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<sst xmlns="http://schemas.openxmlformats.org/spreadsheetml/2006/main" count="5181" uniqueCount="158">
  <si>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</si>
  <si>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</si>
  <si>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</si>
  <si>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</si>
  <si>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</si>
  <si>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</si>
  <si>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</si>
  <si>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</si>
  <si>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</si>
  <si>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</si>
  <si>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</si>
  <si>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</si>
  <si>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</si>
  <si>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</si>
  <si>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</si>
  <si>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</si>
  <si>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</si>
  <si>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</si>
  <si>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</si>
  <si>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</si>
  <si>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</si>
  <si>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</si>
  <si>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</si>
  <si>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</si>
  <si>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</si>
  <si>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</si>
  <si>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</si>
  <si>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</si>
  <si>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</si>
  <si>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</si>
  <si>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</si>
  <si>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</si>
  <si>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</si>
  <si>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</si>
  <si>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</si>
  <si>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</si>
  <si>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</si>
  <si>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</si>
  <si>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</si>
  <si>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</si>
  <si>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</si>
  <si>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</si>
  <si>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</si>
  <si>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</si>
  <si>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</si>
  <si>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</si>
  <si>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</si>
  <si>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</si>
  <si>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</si>
  <si>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</si>
  <si>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</si>
  <si>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</si>
  <si>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</si>
  <si>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</si>
  <si>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</si>
  <si>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</si>
  <si>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</si>
  <si>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</si>
  <si>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</si>
  <si>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</si>
  <si>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</si>
  <si>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</si>
  <si>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</si>
  <si>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</si>
  <si>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</si>
  <si>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</si>
  <si>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</si>
  <si>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</si>
  <si>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</si>
  <si>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</si>
  <si>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</si>
  <si>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</si>
  <si>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</si>
  <si>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</si>
  <si>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</si>
  <si>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</si>
  <si>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</si>
  <si>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</si>
  <si>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</si>
  <si>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</si>
  <si>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</si>
  <si>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</si>
  <si>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</si>
  <si>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</si>
  <si>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</si>
  <si>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</si>
  <si>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</si>
  <si>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</si>
  <si>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</si>
  <si>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</si>
  <si>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</si>
  <si>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</si>
  <si>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</si>
  <si>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</si>
  <si>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</si>
  <si>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</si>
  <si>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</si>
  <si>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</si>
  <si>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</si>
  <si>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</si>
  <si>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</si>
  <si>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</si>
  <si>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</si>
  <si>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</si>
  <si>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</si>
  <si>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</si>
  <si>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</si>
  <si>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</si>
  <si>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</si>
  <si>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</si>
  <si>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</si>
  <si>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</si>
  <si>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</si>
  <si>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</si>
  <si>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</si>
  <si>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</si>
  <si>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</si>
  <si>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</si>
  <si>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</si>
  <si>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</si>
  <si>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</si>
  <si>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</si>
  <si>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</si>
  <si>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</si>
  <si>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</si>
  <si>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</si>
  <si>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</si>
  <si>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</si>
  <si>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</si>
  <si>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</si>
  <si>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</si>
  <si>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</si>
  <si>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</si>
  <si>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</si>
  <si>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</si>
  <si>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</si>
  <si>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</si>
  <si>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</si>
  <si>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</si>
  <si>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</si>
  <si>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</si>
  <si>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</si>
  <si>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</si>
  <si>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</si>
  <si>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</si>
  <si>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</si>
  <si>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</si>
  <si>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</si>
  <si>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</si>
  <si>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</si>
  <si>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</si>
  <si>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</si>
  <si>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461 - 510</t>
  </si>
  <si>
    <t>&gt;52</t>
  </si>
  <si>
    <t>500+</t>
  </si>
  <si>
    <t>Number of Weeks to end of year is 21</t>
  </si>
  <si>
    <t>n/a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</si>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</sst>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T1814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150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44783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44762</v>
      </c>
      <c r="J6" s="93">
        <v>44769</v>
      </c>
      <c r="K6" s="93">
        <v>44776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2.2890000000000001</v>
      </c>
      <c r="C11" s="109">
        <v>0</v>
      </c>
      <c r="D11" s="63">
        <v>-1.9</v>
      </c>
      <c r="E11" s="64">
        <v>0.38900000000000023</v>
      </c>
      <c r="F11" s="109">
        <v>0</v>
      </c>
      <c r="G11" s="108">
        <v>0</v>
      </c>
      <c r="H11" s="64">
        <v>0.38900000000000023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3.4890000000000008</v>
      </c>
      <c r="C21" s="64">
        <v>0</v>
      </c>
      <c r="D21" s="64">
        <v>-2.0000000000000004</v>
      </c>
      <c r="E21" s="64">
        <v>1.4890000000000003</v>
      </c>
      <c r="F21" s="64">
        <v>0</v>
      </c>
      <c r="G21" s="119">
        <v>0</v>
      </c>
      <c r="H21" s="64">
        <v>1.4890000000000003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4.0259999999999998</v>
      </c>
      <c r="C24" s="109">
        <v>0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73.084000000000003</v>
      </c>
      <c r="C25" s="109">
        <v>0</v>
      </c>
      <c r="D25" s="63">
        <v>16.299999999999997</v>
      </c>
      <c r="E25" s="64">
        <v>89.384</v>
      </c>
      <c r="F25" s="109">
        <v>44.334575569152797</v>
      </c>
      <c r="G25" s="108">
        <v>49.600124820049217</v>
      </c>
      <c r="H25" s="64">
        <v>45.049424430847203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21.827000000000002</v>
      </c>
      <c r="C28" s="109">
        <v>0</v>
      </c>
      <c r="D28" s="63">
        <v>-0.69999999999999929</v>
      </c>
      <c r="E28" s="64">
        <v>21.127000000000002</v>
      </c>
      <c r="F28" s="109">
        <v>12.752616964783561</v>
      </c>
      <c r="G28" s="108">
        <v>60.361702867343013</v>
      </c>
      <c r="H28" s="64">
        <v>8.3743830352164412</v>
      </c>
      <c r="I28" s="58">
        <v>0.79127999982246244</v>
      </c>
      <c r="J28" s="58">
        <v>0.3131100005804992</v>
      </c>
      <c r="K28" s="58">
        <v>0.80698000934719971</v>
      </c>
      <c r="L28" s="58">
        <v>0.44675999981170023</v>
      </c>
      <c r="M28" s="109">
        <v>2.1146400331883379</v>
      </c>
      <c r="N28" s="31">
        <v>0.5895325023904654</v>
      </c>
      <c r="O28" s="31">
        <v>2.7904222198630442</v>
      </c>
      <c r="P28" s="32">
        <v>12.205125249684421</v>
      </c>
      <c r="Q28" s="52"/>
    </row>
    <row r="29" spans="1:17">
      <c r="A29" s="29" t="s">
        <v>9</v>
      </c>
      <c r="B29" s="109">
        <v>10.919</v>
      </c>
      <c r="C29" s="109">
        <v>0</v>
      </c>
      <c r="D29" s="63">
        <v>-0.80000000000000071</v>
      </c>
      <c r="E29" s="64">
        <v>10.119</v>
      </c>
      <c r="F29" s="109">
        <v>3.22283999807388</v>
      </c>
      <c r="G29" s="108">
        <v>31.849392213399348</v>
      </c>
      <c r="H29" s="64">
        <v>6.8961600019261198</v>
      </c>
      <c r="I29" s="58">
        <v>1.0399999916597125E-3</v>
      </c>
      <c r="J29" s="58">
        <v>0.1913599977493301</v>
      </c>
      <c r="K29" s="58">
        <v>0.13661999761312993</v>
      </c>
      <c r="L29" s="58">
        <v>4.4519998833540075E-2</v>
      </c>
      <c r="M29" s="109">
        <v>0.43996441183456936</v>
      </c>
      <c r="N29" s="31">
        <v>9.3384998546914955E-2</v>
      </c>
      <c r="O29" s="31">
        <v>0.92286785795943227</v>
      </c>
      <c r="P29" s="32" t="s">
        <v>153</v>
      </c>
      <c r="Q29" s="52"/>
    </row>
    <row r="30" spans="1:17">
      <c r="A30" s="29" t="s">
        <v>10</v>
      </c>
      <c r="B30" s="109">
        <v>13.641</v>
      </c>
      <c r="C30" s="109">
        <v>0</v>
      </c>
      <c r="D30" s="63">
        <v>-0.5</v>
      </c>
      <c r="E30" s="64">
        <v>13.141</v>
      </c>
      <c r="F30" s="109">
        <v>0</v>
      </c>
      <c r="G30" s="108">
        <v>0</v>
      </c>
      <c r="H30" s="64">
        <v>13.141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22.053000000000001</v>
      </c>
      <c r="C31" s="109">
        <v>0</v>
      </c>
      <c r="D31" s="63">
        <v>-15.5</v>
      </c>
      <c r="E31" s="64">
        <v>6.5530000000000008</v>
      </c>
      <c r="F31" s="109">
        <v>0</v>
      </c>
      <c r="G31" s="108">
        <v>0</v>
      </c>
      <c r="H31" s="64">
        <v>6.5530000000000008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0.2</v>
      </c>
      <c r="E33" s="64">
        <v>0.2</v>
      </c>
      <c r="F33" s="109">
        <v>0</v>
      </c>
      <c r="G33" s="108">
        <v>0</v>
      </c>
      <c r="H33" s="64">
        <v>0.2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 t="s">
        <v>153</v>
      </c>
      <c r="Q33" s="52"/>
    </row>
    <row r="34" spans="1:17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26.763999999999999</v>
      </c>
      <c r="C35" s="109">
        <v>0</v>
      </c>
      <c r="D35" s="63">
        <v>-26</v>
      </c>
      <c r="E35" s="64">
        <v>0.76399999999999935</v>
      </c>
      <c r="F35" s="109">
        <v>0</v>
      </c>
      <c r="G35" s="108">
        <v>0</v>
      </c>
      <c r="H35" s="64">
        <v>0.76399999999999935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175.94500000000002</v>
      </c>
      <c r="C37" s="64">
        <v>0</v>
      </c>
      <c r="D37" s="65">
        <v>-32.80000000000004</v>
      </c>
      <c r="E37" s="64">
        <v>143.14499999999998</v>
      </c>
      <c r="F37" s="64">
        <v>60.31003253201024</v>
      </c>
      <c r="G37" s="119">
        <v>42.132126537434239</v>
      </c>
      <c r="H37" s="64">
        <v>82.834967467989742</v>
      </c>
      <c r="I37" s="73">
        <v>0.79231999981412571</v>
      </c>
      <c r="J37" s="73">
        <v>0.50446999832982442</v>
      </c>
      <c r="K37" s="73">
        <v>0.94360000696033097</v>
      </c>
      <c r="L37" s="73">
        <v>0.49127999864523986</v>
      </c>
      <c r="M37" s="64">
        <v>0.34320444210083473</v>
      </c>
      <c r="N37" s="4">
        <v>0.68291750093738024</v>
      </c>
      <c r="O37" s="4">
        <v>0.47708093257702355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1.3130000000000002</v>
      </c>
      <c r="C39" s="109">
        <v>0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17.833000000000002</v>
      </c>
      <c r="C44" s="109">
        <v>0</v>
      </c>
      <c r="D44" s="63">
        <v>32.999999999999986</v>
      </c>
      <c r="E44" s="64">
        <v>50.832999999999991</v>
      </c>
      <c r="F44" s="109">
        <v>2.3581660009473611</v>
      </c>
      <c r="G44" s="108">
        <v>4.639045503801392</v>
      </c>
      <c r="H44" s="64">
        <v>48.474833999052628</v>
      </c>
      <c r="I44" s="58">
        <v>0.28115840025245914</v>
      </c>
      <c r="J44" s="58">
        <v>0.16555980062484985</v>
      </c>
      <c r="K44" s="58">
        <v>0.18336159749329006</v>
      </c>
      <c r="L44" s="58">
        <v>0.18412120071053806</v>
      </c>
      <c r="M44" s="109">
        <v>0.36220801587657248</v>
      </c>
      <c r="N44" s="31">
        <v>0.20355024977028427</v>
      </c>
      <c r="O44" s="31">
        <v>0.40042934662578311</v>
      </c>
      <c r="P44" s="32" t="s">
        <v>59</v>
      </c>
    </row>
    <row r="45" spans="1:17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>
      <c r="A47" s="33" t="s">
        <v>52</v>
      </c>
      <c r="B47" s="109">
        <v>2.4</v>
      </c>
      <c r="C47" s="109">
        <v>0</v>
      </c>
      <c r="D47" s="63">
        <v>0</v>
      </c>
      <c r="E47" s="64">
        <v>2.4</v>
      </c>
      <c r="F47" s="109"/>
      <c r="G47" s="110"/>
      <c r="H47" s="64">
        <v>2.4</v>
      </c>
      <c r="I47" s="58"/>
      <c r="J47" s="58"/>
      <c r="K47" s="58"/>
      <c r="L47" s="58"/>
      <c r="M47" s="109"/>
      <c r="N47" s="31"/>
      <c r="O47" s="31"/>
      <c r="P47" s="17"/>
    </row>
    <row r="48" spans="1:17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>
      <c r="A49" s="3" t="s">
        <v>14</v>
      </c>
      <c r="B49" s="64">
        <v>198.63000000000008</v>
      </c>
      <c r="C49" s="64">
        <v>0</v>
      </c>
      <c r="D49" s="65">
        <v>0</v>
      </c>
      <c r="E49" s="64">
        <v>198.63</v>
      </c>
      <c r="F49" s="64">
        <v>62.683829732794337</v>
      </c>
      <c r="G49" s="119">
        <v>31.558087767605265</v>
      </c>
      <c r="H49" s="64">
        <v>135.94617026720567</v>
      </c>
      <c r="I49" s="73">
        <v>1.073478400066584</v>
      </c>
      <c r="J49" s="73">
        <v>0.67002979895467263</v>
      </c>
      <c r="K49" s="73">
        <v>1.1269616044536193</v>
      </c>
      <c r="L49" s="73">
        <v>0.67540119935578247</v>
      </c>
      <c r="M49" s="64">
        <v>0.34002980383415521</v>
      </c>
      <c r="N49" s="4">
        <v>0.88646775070766459</v>
      </c>
      <c r="O49" s="4">
        <v>0.44629096848797495</v>
      </c>
      <c r="P49" s="53" t="s">
        <v>153</v>
      </c>
    </row>
    <row r="50" spans="1:17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>
      <c r="Q51" s="9"/>
    </row>
    <row r="53" spans="1:17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44762</v>
      </c>
      <c r="J55" s="93">
        <v>44769</v>
      </c>
      <c r="K55" s="93">
        <v>44776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>
      <c r="A60" s="28" t="s">
        <v>1</v>
      </c>
      <c r="B60" s="107">
        <v>0.1</v>
      </c>
      <c r="C60" s="109">
        <v>0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>
      <c r="A64" s="28" t="s">
        <v>5</v>
      </c>
      <c r="B64" s="107">
        <v>0.80300000000000005</v>
      </c>
      <c r="C64" s="109">
        <v>0</v>
      </c>
      <c r="D64" s="63">
        <v>0.99999999999999989</v>
      </c>
      <c r="E64" s="64">
        <v>1.8029999999999999</v>
      </c>
      <c r="F64" s="109">
        <v>1.0156720032691959</v>
      </c>
      <c r="G64" s="108">
        <v>56.332335178546643</v>
      </c>
      <c r="H64" s="64">
        <v>0.787327996730804</v>
      </c>
      <c r="I64" s="63">
        <v>0</v>
      </c>
      <c r="J64" s="63">
        <v>0</v>
      </c>
      <c r="K64" s="63">
        <v>6.2400000691420487E-3</v>
      </c>
      <c r="L64" s="63">
        <v>0</v>
      </c>
      <c r="M64" s="109">
        <v>0</v>
      </c>
      <c r="N64" s="31">
        <v>1.5600000172855122E-3</v>
      </c>
      <c r="O64" s="44">
        <v>8.6522463521104404E-2</v>
      </c>
      <c r="P64" s="48" t="s">
        <v>153</v>
      </c>
    </row>
    <row r="65" spans="1:16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>
      <c r="A70" s="3" t="s">
        <v>68</v>
      </c>
      <c r="B70" s="64">
        <v>3.5030000000000001</v>
      </c>
      <c r="C70" s="64">
        <v>0</v>
      </c>
      <c r="D70" s="64">
        <v>1.5</v>
      </c>
      <c r="E70" s="64">
        <v>5.0030000000000001</v>
      </c>
      <c r="F70" s="64">
        <v>1.0156720032691959</v>
      </c>
      <c r="G70" s="119">
        <v>20.301259309798038</v>
      </c>
      <c r="H70" s="64">
        <v>3.9873279967308042</v>
      </c>
      <c r="I70" s="64">
        <v>0</v>
      </c>
      <c r="J70" s="64">
        <v>0</v>
      </c>
      <c r="K70" s="64">
        <v>6.2400000691420487E-3</v>
      </c>
      <c r="L70" s="64">
        <v>0</v>
      </c>
      <c r="M70" s="64">
        <v>0</v>
      </c>
      <c r="N70" s="4">
        <v>1.5600000172855122E-3</v>
      </c>
      <c r="O70" s="4">
        <v>3.1181291570767784E-2</v>
      </c>
      <c r="P70" s="32" t="s">
        <v>153</v>
      </c>
    </row>
    <row r="71" spans="1:16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148</v>
      </c>
      <c r="B74" s="107">
        <v>126.498</v>
      </c>
      <c r="C74" s="109">
        <v>-68</v>
      </c>
      <c r="D74" s="63">
        <v>-69</v>
      </c>
      <c r="E74" s="64">
        <v>57.498000000000005</v>
      </c>
      <c r="F74" s="109">
        <v>6.8015999406576197E-2</v>
      </c>
      <c r="G74" s="108">
        <v>0.11829280915262477</v>
      </c>
      <c r="H74" s="64">
        <v>57.429984000593429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>
      <c r="A75" s="28" t="s">
        <v>7</v>
      </c>
      <c r="B75" s="107">
        <v>17.943999999999999</v>
      </c>
      <c r="C75" s="109">
        <v>0</v>
      </c>
      <c r="D75" s="63">
        <v>0</v>
      </c>
      <c r="E75" s="64">
        <v>17.943999999999999</v>
      </c>
      <c r="F75" s="109">
        <v>6.1999807670414402</v>
      </c>
      <c r="G75" s="108">
        <v>34.5518321836906</v>
      </c>
      <c r="H75" s="64">
        <v>11.744019232958559</v>
      </c>
      <c r="I75" s="63">
        <v>1.7400864100457003</v>
      </c>
      <c r="J75" s="63">
        <v>0.50771759665009952</v>
      </c>
      <c r="K75" s="63">
        <v>-7.4233119221925801</v>
      </c>
      <c r="L75" s="63">
        <v>0.51518480038641989</v>
      </c>
      <c r="M75" s="109">
        <v>2.8710699976951624</v>
      </c>
      <c r="N75" s="31">
        <v>-1.1650807787775901</v>
      </c>
      <c r="O75" s="44">
        <v>-6.4928710364332938</v>
      </c>
      <c r="P75" s="48" t="s">
        <v>153</v>
      </c>
    </row>
    <row r="76" spans="1:16">
      <c r="A76" s="28" t="s">
        <v>71</v>
      </c>
      <c r="B76" s="107">
        <v>3.0000000000000001E-3</v>
      </c>
      <c r="C76" s="109">
        <v>0</v>
      </c>
      <c r="D76" s="63">
        <v>0</v>
      </c>
      <c r="E76" s="64">
        <v>3.0000000000000001E-3</v>
      </c>
      <c r="F76" s="109">
        <v>2.18399997651577E-2</v>
      </c>
      <c r="G76" s="108" t="s">
        <v>154</v>
      </c>
      <c r="H76" s="64">
        <v>-1.8839999765157701E-2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10</v>
      </c>
      <c r="B79" s="107">
        <v>15.182</v>
      </c>
      <c r="C79" s="109">
        <v>0</v>
      </c>
      <c r="D79" s="63">
        <v>-3.7000000000000011</v>
      </c>
      <c r="E79" s="64">
        <v>11.481999999999999</v>
      </c>
      <c r="F79" s="109">
        <v>0</v>
      </c>
      <c r="G79" s="108">
        <v>0</v>
      </c>
      <c r="H79" s="64">
        <v>11.481999999999999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>
      <c r="A80" s="28" t="s">
        <v>11</v>
      </c>
      <c r="B80" s="107">
        <v>47.094999999999999</v>
      </c>
      <c r="C80" s="109">
        <v>-3</v>
      </c>
      <c r="D80" s="63">
        <v>-4.3999999999999986</v>
      </c>
      <c r="E80" s="64">
        <v>42.695</v>
      </c>
      <c r="F80" s="109">
        <v>8.2829359747469393</v>
      </c>
      <c r="G80" s="108">
        <v>19.40024821348387</v>
      </c>
      <c r="H80" s="64">
        <v>34.412064025253059</v>
      </c>
      <c r="I80" s="63">
        <v>0.97812000656128006</v>
      </c>
      <c r="J80" s="63">
        <v>0</v>
      </c>
      <c r="K80" s="63">
        <v>0.24117600250244031</v>
      </c>
      <c r="L80" s="63">
        <v>0.32136000442504908</v>
      </c>
      <c r="M80" s="109">
        <v>0.75268767870956566</v>
      </c>
      <c r="N80" s="31">
        <v>0.38516400337219237</v>
      </c>
      <c r="O80" s="44">
        <v>0.90212906282279504</v>
      </c>
      <c r="P80" s="48" t="s">
        <v>153</v>
      </c>
    </row>
    <row r="81" spans="1:16">
      <c r="A81" s="28" t="s">
        <v>36</v>
      </c>
      <c r="B81" s="107">
        <v>1.8560000000000001</v>
      </c>
      <c r="C81" s="109">
        <v>3</v>
      </c>
      <c r="D81" s="63">
        <v>4</v>
      </c>
      <c r="E81" s="64">
        <v>5.8559999999999999</v>
      </c>
      <c r="F81" s="109">
        <v>0.32931999969482423</v>
      </c>
      <c r="G81" s="108">
        <v>5.6236338745700865</v>
      </c>
      <c r="H81" s="64">
        <v>5.5266800003051753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>
      <c r="A84" s="28" t="s">
        <v>64</v>
      </c>
      <c r="B84" s="107">
        <v>33.642000000000003</v>
      </c>
      <c r="C84" s="109">
        <v>0</v>
      </c>
      <c r="D84" s="63">
        <v>0</v>
      </c>
      <c r="E84" s="64">
        <v>33.642000000000003</v>
      </c>
      <c r="F84" s="109">
        <v>0</v>
      </c>
      <c r="G84" s="108">
        <v>0</v>
      </c>
      <c r="H84" s="64">
        <v>33.642000000000003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>
      <c r="A86" s="2" t="s">
        <v>69</v>
      </c>
      <c r="B86" s="118">
        <v>247.07699999999994</v>
      </c>
      <c r="C86" s="64">
        <v>-67.999999999999972</v>
      </c>
      <c r="D86" s="65">
        <v>-72.19999999999996</v>
      </c>
      <c r="E86" s="64">
        <v>174.87699999999998</v>
      </c>
      <c r="F86" s="64">
        <v>15.935444743573658</v>
      </c>
      <c r="G86" s="119">
        <v>9.1123731214360149</v>
      </c>
      <c r="H86" s="64">
        <v>158.94155525642631</v>
      </c>
      <c r="I86" s="65">
        <v>2.7182064166069821</v>
      </c>
      <c r="J86" s="65">
        <v>0.50771759665009597</v>
      </c>
      <c r="K86" s="65">
        <v>-7.175895919620995</v>
      </c>
      <c r="L86" s="65">
        <v>0.83654480481147075</v>
      </c>
      <c r="M86" s="64">
        <v>0.47836182277341838</v>
      </c>
      <c r="N86" s="4">
        <v>-0.77835677538811154</v>
      </c>
      <c r="O86" s="54">
        <v>-0.44508813359567678</v>
      </c>
      <c r="P86" s="55" t="s">
        <v>153</v>
      </c>
    </row>
    <row r="87" spans="1:16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1.5536792013943201</v>
      </c>
      <c r="G88" s="108">
        <v>14.267026642739395</v>
      </c>
      <c r="H88" s="64">
        <v>9.33632079860568</v>
      </c>
      <c r="I88" s="58">
        <v>2.0207199871540071E-2</v>
      </c>
      <c r="J88" s="58">
        <v>2.5583999455001116E-3</v>
      </c>
      <c r="K88" s="58">
        <v>7.3642400205139902E-2</v>
      </c>
      <c r="L88" s="58">
        <v>2.1008000373801128E-3</v>
      </c>
      <c r="M88" s="109">
        <v>1.9291093088889925E-2</v>
      </c>
      <c r="N88" s="31">
        <v>2.4627200014890049E-2</v>
      </c>
      <c r="O88" s="31">
        <v>0.2261450873727277</v>
      </c>
      <c r="P88" s="32" t="s">
        <v>59</v>
      </c>
    </row>
    <row r="89" spans="1:16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>
      <c r="A93" s="135" t="s">
        <v>79</v>
      </c>
      <c r="B93" s="109">
        <v>258.02700000000004</v>
      </c>
      <c r="C93" s="109">
        <v>0</v>
      </c>
      <c r="D93" s="63">
        <v>4</v>
      </c>
      <c r="E93" s="64">
        <v>262.02700000000004</v>
      </c>
      <c r="F93" s="109">
        <v>90.617071538835731</v>
      </c>
      <c r="G93" s="108">
        <v>34.583104618545313</v>
      </c>
      <c r="H93" s="64">
        <v>171.40992846116433</v>
      </c>
      <c r="I93" s="58">
        <v>2.5878832053690957</v>
      </c>
      <c r="J93" s="58">
        <v>4.1572487915010043</v>
      </c>
      <c r="K93" s="58">
        <v>3.4306399992555328</v>
      </c>
      <c r="L93" s="58">
        <v>3.4161087957619998</v>
      </c>
      <c r="M93" s="109">
        <v>1.3037239657600168</v>
      </c>
      <c r="N93" s="31">
        <v>3.3979701979719081</v>
      </c>
      <c r="O93" s="31">
        <v>1.2968015502112025</v>
      </c>
      <c r="P93" s="32" t="s">
        <v>59</v>
      </c>
    </row>
    <row r="94" spans="1:16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>
      <c r="A96" s="40" t="s">
        <v>52</v>
      </c>
      <c r="B96" s="107">
        <v>0.1</v>
      </c>
      <c r="C96" s="109">
        <v>0</v>
      </c>
      <c r="D96" s="63">
        <v>0</v>
      </c>
      <c r="E96" s="64">
        <v>0.1</v>
      </c>
      <c r="F96" s="109"/>
      <c r="G96" s="108"/>
      <c r="H96" s="64">
        <v>0.1</v>
      </c>
      <c r="I96" s="63"/>
      <c r="J96" s="63"/>
      <c r="K96" s="63"/>
      <c r="L96" s="63"/>
      <c r="M96" s="109"/>
      <c r="N96" s="31"/>
      <c r="O96" s="44"/>
      <c r="P96" s="47"/>
    </row>
    <row r="97" spans="1:17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>
      <c r="A98" s="2" t="s">
        <v>14</v>
      </c>
      <c r="B98" s="118">
        <v>515.89400000000001</v>
      </c>
      <c r="C98" s="64">
        <v>-68.000000000000057</v>
      </c>
      <c r="D98" s="65">
        <v>-67.999999999999943</v>
      </c>
      <c r="E98" s="64">
        <v>447.89400000000006</v>
      </c>
      <c r="F98" s="64">
        <v>108.10619548380373</v>
      </c>
      <c r="G98" s="119">
        <v>24.136558088253853</v>
      </c>
      <c r="H98" s="64">
        <v>339.78780451619633</v>
      </c>
      <c r="I98" s="65">
        <v>5.3262968218476061</v>
      </c>
      <c r="J98" s="65">
        <v>4.667524788096614</v>
      </c>
      <c r="K98" s="65">
        <v>-3.6716135201603066</v>
      </c>
      <c r="L98" s="65">
        <v>4.2547544006108495</v>
      </c>
      <c r="M98" s="64">
        <v>0.94994672860338591</v>
      </c>
      <c r="N98" s="4">
        <v>2.6442406225986907</v>
      </c>
      <c r="O98" s="54">
        <v>0.5903719680546492</v>
      </c>
      <c r="P98" s="55" t="s">
        <v>153</v>
      </c>
    </row>
    <row r="99" spans="1:17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>
      <c r="A100" s="12" t="s">
        <v>155</v>
      </c>
      <c r="B100" s="76"/>
      <c r="C100" s="77"/>
      <c r="D100" s="59"/>
    </row>
    <row r="101" spans="1:17">
      <c r="A101" s="12" t="s">
        <v>56</v>
      </c>
      <c r="B101" s="76"/>
      <c r="C101" s="77"/>
      <c r="D101" s="59"/>
      <c r="H101" s="5"/>
    </row>
    <row r="102" spans="1:17">
      <c r="H102" s="5"/>
    </row>
    <row r="103" spans="1:17" s="1" customFormat="1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>
      <c r="A104" s="12" t="s">
        <v>62</v>
      </c>
      <c r="B104" s="76"/>
      <c r="C104" s="77"/>
      <c r="D104" s="59"/>
      <c r="I104" s="121">
        <v>44783</v>
      </c>
    </row>
    <row r="105" spans="1:17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>
      <c r="A106" s="17" t="s">
        <v>0</v>
      </c>
      <c r="B106" s="86" t="s">
        <v>151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44762</v>
      </c>
      <c r="J107" s="93">
        <v>44769</v>
      </c>
      <c r="K107" s="93">
        <v>44776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>
      <c r="A112" s="28" t="s">
        <v>1</v>
      </c>
      <c r="B112" s="107">
        <v>0.9</v>
      </c>
      <c r="C112" s="109">
        <v>0</v>
      </c>
      <c r="D112" s="63">
        <v>0.20000000000000007</v>
      </c>
      <c r="E112" s="64">
        <v>1.1000000000000001</v>
      </c>
      <c r="F112" s="109">
        <v>0</v>
      </c>
      <c r="G112" s="108">
        <v>0</v>
      </c>
      <c r="H112" s="64">
        <v>1.1000000000000001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2</v>
      </c>
      <c r="B113" s="107">
        <v>0.39700000000000002</v>
      </c>
      <c r="C113" s="109">
        <v>0</v>
      </c>
      <c r="D113" s="63">
        <v>0</v>
      </c>
      <c r="E113" s="64">
        <v>0.39700000000000002</v>
      </c>
      <c r="F113" s="109">
        <v>0</v>
      </c>
      <c r="G113" s="108">
        <v>0</v>
      </c>
      <c r="H113" s="64">
        <v>0.39700000000000002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>
      <c r="A115" s="28" t="s">
        <v>4</v>
      </c>
      <c r="B115" s="107">
        <v>0.2</v>
      </c>
      <c r="C115" s="109">
        <v>0</v>
      </c>
      <c r="D115" s="63">
        <v>0</v>
      </c>
      <c r="E115" s="64">
        <v>0.2</v>
      </c>
      <c r="F115" s="109">
        <v>0</v>
      </c>
      <c r="G115" s="108">
        <v>0</v>
      </c>
      <c r="H115" s="64">
        <v>0.2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7">
      <c r="A116" s="28" t="s">
        <v>5</v>
      </c>
      <c r="B116" s="107">
        <v>0.44900000000000001</v>
      </c>
      <c r="C116" s="109">
        <v>0</v>
      </c>
      <c r="D116" s="63">
        <v>0</v>
      </c>
      <c r="E116" s="64">
        <v>0.44900000000000001</v>
      </c>
      <c r="F116" s="109">
        <v>1.0780000000000001</v>
      </c>
      <c r="G116" s="108">
        <v>240.08908685968822</v>
      </c>
      <c r="H116" s="64">
        <v>-0.629</v>
      </c>
      <c r="I116" s="63">
        <v>0</v>
      </c>
      <c r="J116" s="63">
        <v>0</v>
      </c>
      <c r="K116" s="63">
        <v>0</v>
      </c>
      <c r="L116" s="63">
        <v>0.16200000000000003</v>
      </c>
      <c r="M116" s="109">
        <v>36.080178173719382</v>
      </c>
      <c r="N116" s="31">
        <v>4.0500000000000008E-2</v>
      </c>
      <c r="O116" s="44">
        <v>9.0200445434298455</v>
      </c>
      <c r="P116" s="48">
        <v>0</v>
      </c>
    </row>
    <row r="117" spans="1:17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>
      <c r="A118" s="28" t="s">
        <v>6</v>
      </c>
      <c r="B118" s="107">
        <v>0.4</v>
      </c>
      <c r="C118" s="109">
        <v>0</v>
      </c>
      <c r="D118" s="63">
        <v>0</v>
      </c>
      <c r="E118" s="64">
        <v>0.4</v>
      </c>
      <c r="F118" s="109">
        <v>0</v>
      </c>
      <c r="G118" s="108">
        <v>0</v>
      </c>
      <c r="H118" s="64">
        <v>0.4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13</v>
      </c>
      <c r="B119" s="107">
        <v>1.2</v>
      </c>
      <c r="C119" s="109">
        <v>0</v>
      </c>
      <c r="D119" s="63">
        <v>-0.6</v>
      </c>
      <c r="E119" s="64">
        <v>0.6</v>
      </c>
      <c r="F119" s="109">
        <v>0</v>
      </c>
      <c r="G119" s="108">
        <v>0</v>
      </c>
      <c r="H119" s="64">
        <v>0.6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>
      <c r="A122" s="3" t="s">
        <v>68</v>
      </c>
      <c r="B122" s="64">
        <v>3.5460000000000003</v>
      </c>
      <c r="C122" s="64">
        <v>0</v>
      </c>
      <c r="D122" s="64">
        <v>-0.40000000000000036</v>
      </c>
      <c r="E122" s="64">
        <v>3.1459999999999999</v>
      </c>
      <c r="F122" s="64">
        <v>1.0780000000000001</v>
      </c>
      <c r="G122" s="119">
        <v>34.265734265734274</v>
      </c>
      <c r="H122" s="64">
        <v>2.0679999999999996</v>
      </c>
      <c r="I122" s="64">
        <v>0</v>
      </c>
      <c r="J122" s="64">
        <v>0</v>
      </c>
      <c r="K122" s="64">
        <v>0</v>
      </c>
      <c r="L122" s="64">
        <v>0.16200000000000003</v>
      </c>
      <c r="M122" s="64">
        <v>5.1493960584869685</v>
      </c>
      <c r="N122" s="4">
        <v>4.0500000000000008E-2</v>
      </c>
      <c r="O122" s="4">
        <v>1.2873490146217421</v>
      </c>
      <c r="P122" s="32">
        <v>49.061728395061706</v>
      </c>
    </row>
    <row r="123" spans="1:17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>
      <c r="A125" s="28" t="s">
        <v>57</v>
      </c>
      <c r="B125" s="107">
        <v>0.98399999999999999</v>
      </c>
      <c r="C125" s="109">
        <v>0</v>
      </c>
      <c r="D125" s="63">
        <v>0</v>
      </c>
      <c r="E125" s="64">
        <v>0.98399999999999999</v>
      </c>
      <c r="F125" s="109">
        <v>0</v>
      </c>
      <c r="G125" s="108">
        <v>0</v>
      </c>
      <c r="H125" s="64">
        <v>0.98399999999999999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153</v>
      </c>
      <c r="Q125" s="10"/>
    </row>
    <row r="126" spans="1:17">
      <c r="A126" s="28" t="s">
        <v>148</v>
      </c>
      <c r="B126" s="107">
        <v>557.18299999999999</v>
      </c>
      <c r="C126" s="109">
        <v>70</v>
      </c>
      <c r="D126" s="63">
        <v>-106.89999999999998</v>
      </c>
      <c r="E126" s="64">
        <v>450.28300000000002</v>
      </c>
      <c r="F126" s="109">
        <v>191.96168568782099</v>
      </c>
      <c r="G126" s="108">
        <v>42.631341997770505</v>
      </c>
      <c r="H126" s="64">
        <v>258.32131431217903</v>
      </c>
      <c r="I126" s="63">
        <v>5.6169359626769904</v>
      </c>
      <c r="J126" s="63">
        <v>9.3609838020799998</v>
      </c>
      <c r="K126" s="63">
        <v>10.078075955629998</v>
      </c>
      <c r="L126" s="63">
        <v>9.7097520518260012</v>
      </c>
      <c r="M126" s="109">
        <v>2.1563665632115803</v>
      </c>
      <c r="N126" s="31">
        <v>8.6914369430532474</v>
      </c>
      <c r="O126" s="44">
        <v>1.9302165400544209</v>
      </c>
      <c r="P126" s="48">
        <v>27.721358620526605</v>
      </c>
      <c r="Q126" s="10"/>
    </row>
    <row r="127" spans="1:17" s="1" customFormat="1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4.3679998397827199E-2</v>
      </c>
      <c r="G128" s="108" t="s">
        <v>156</v>
      </c>
      <c r="H128" s="64">
        <v>-4.3679998397827199E-2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>
      <c r="A129" s="28" t="s">
        <v>8</v>
      </c>
      <c r="B129" s="107">
        <v>1.36</v>
      </c>
      <c r="C129" s="109">
        <v>0</v>
      </c>
      <c r="D129" s="63">
        <v>0</v>
      </c>
      <c r="E129" s="64">
        <v>1.36</v>
      </c>
      <c r="F129" s="109">
        <v>0</v>
      </c>
      <c r="G129" s="108">
        <v>0</v>
      </c>
      <c r="H129" s="64">
        <v>1.36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9</v>
      </c>
      <c r="B130" s="107">
        <v>0.2</v>
      </c>
      <c r="C130" s="109">
        <v>0</v>
      </c>
      <c r="D130" s="63">
        <v>0</v>
      </c>
      <c r="E130" s="64">
        <v>0.2</v>
      </c>
      <c r="F130" s="109">
        <v>0</v>
      </c>
      <c r="G130" s="108">
        <v>0</v>
      </c>
      <c r="H130" s="64">
        <v>0.2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>
      <c r="A131" s="28" t="s">
        <v>10</v>
      </c>
      <c r="B131" s="107">
        <v>211.506</v>
      </c>
      <c r="C131" s="109">
        <v>-4.5999999999999943</v>
      </c>
      <c r="D131" s="63">
        <v>-2.6999999999999886</v>
      </c>
      <c r="E131" s="64">
        <v>208.80600000000001</v>
      </c>
      <c r="F131" s="109">
        <v>119.27939813384801</v>
      </c>
      <c r="G131" s="108">
        <v>57.124507022713907</v>
      </c>
      <c r="H131" s="64">
        <v>89.526601866152006</v>
      </c>
      <c r="I131" s="63">
        <v>3.2698431960500045</v>
      </c>
      <c r="J131" s="63">
        <v>3.8947583788329894</v>
      </c>
      <c r="K131" s="63">
        <v>2.7703103522250103</v>
      </c>
      <c r="L131" s="63">
        <v>3.9774759703280012</v>
      </c>
      <c r="M131" s="109">
        <v>1.9048667041789991</v>
      </c>
      <c r="N131" s="31">
        <v>3.4780969743590013</v>
      </c>
      <c r="O131" s="44">
        <v>1.6657073907641546</v>
      </c>
      <c r="P131" s="48">
        <v>23.740110907244436</v>
      </c>
      <c r="Q131" s="10"/>
    </row>
    <row r="132" spans="1:17">
      <c r="A132" s="28" t="s">
        <v>11</v>
      </c>
      <c r="B132" s="107">
        <v>190.363</v>
      </c>
      <c r="C132" s="109">
        <v>1.5999999999999943</v>
      </c>
      <c r="D132" s="63">
        <v>20.099999999999994</v>
      </c>
      <c r="E132" s="64">
        <v>210.46299999999999</v>
      </c>
      <c r="F132" s="109">
        <v>120.28387896707682</v>
      </c>
      <c r="G132" s="108">
        <v>57.152030982679527</v>
      </c>
      <c r="H132" s="64">
        <v>90.179121032923177</v>
      </c>
      <c r="I132" s="63">
        <v>3.6780599420069962</v>
      </c>
      <c r="J132" s="63">
        <v>5.5835679915550003</v>
      </c>
      <c r="K132" s="63">
        <v>4.0097600225210073</v>
      </c>
      <c r="L132" s="63">
        <v>3.570711995124995</v>
      </c>
      <c r="M132" s="109">
        <v>1.6965984496681101</v>
      </c>
      <c r="N132" s="31">
        <v>4.2105249878019997</v>
      </c>
      <c r="O132" s="44">
        <v>2.0006010499717291</v>
      </c>
      <c r="P132" s="48">
        <v>19.417548000350177</v>
      </c>
      <c r="Q132" s="10"/>
    </row>
    <row r="133" spans="1:17">
      <c r="A133" s="28" t="s">
        <v>36</v>
      </c>
      <c r="B133" s="107">
        <v>0.21099999999999999</v>
      </c>
      <c r="C133" s="109">
        <v>3</v>
      </c>
      <c r="D133" s="63">
        <v>3</v>
      </c>
      <c r="E133" s="64">
        <v>3.2109999999999999</v>
      </c>
      <c r="F133" s="109">
        <v>0.26100000000000001</v>
      </c>
      <c r="G133" s="108">
        <v>8.1283089380255387</v>
      </c>
      <c r="H133" s="64">
        <v>2.9499999999999997</v>
      </c>
      <c r="I133" s="63">
        <v>4.0999999999999981E-2</v>
      </c>
      <c r="J133" s="63">
        <v>0</v>
      </c>
      <c r="K133" s="63">
        <v>2.1000000000000019E-2</v>
      </c>
      <c r="L133" s="63">
        <v>6.8000000000000005E-2</v>
      </c>
      <c r="M133" s="109">
        <v>2.1177203363438184</v>
      </c>
      <c r="N133" s="31">
        <v>3.2500000000000001E-2</v>
      </c>
      <c r="O133" s="44">
        <v>1.0121457489878543</v>
      </c>
      <c r="P133" s="48" t="s">
        <v>153</v>
      </c>
      <c r="Q133" s="10"/>
    </row>
    <row r="134" spans="1:17">
      <c r="A134" s="28" t="s">
        <v>12</v>
      </c>
      <c r="B134" s="107">
        <v>0</v>
      </c>
      <c r="C134" s="109">
        <v>-8.5</v>
      </c>
      <c r="D134" s="63">
        <v>-3.4000000000000004</v>
      </c>
      <c r="E134" s="64">
        <v>-3.4000000000000004</v>
      </c>
      <c r="F134" s="109">
        <v>4.1599998474121103E-3</v>
      </c>
      <c r="G134" s="108">
        <v>-0.12235293668859147</v>
      </c>
      <c r="H134" s="64">
        <v>-3.4041599998474124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>
      <c r="A136" s="28" t="s">
        <v>64</v>
      </c>
      <c r="B136" s="107">
        <v>108.593</v>
      </c>
      <c r="C136" s="109">
        <v>0</v>
      </c>
      <c r="D136" s="63">
        <v>-9</v>
      </c>
      <c r="E136" s="64">
        <v>99.593000000000004</v>
      </c>
      <c r="F136" s="109">
        <v>47.094510185688698</v>
      </c>
      <c r="G136" s="108">
        <v>47.286968146043087</v>
      </c>
      <c r="H136" s="64">
        <v>52.498489814311306</v>
      </c>
      <c r="I136" s="63">
        <v>1.3744639549256021</v>
      </c>
      <c r="J136" s="63">
        <v>0.5185440098941001</v>
      </c>
      <c r="K136" s="63">
        <v>1.1311040370463985</v>
      </c>
      <c r="L136" s="63">
        <v>1.4201200504302989</v>
      </c>
      <c r="M136" s="109">
        <v>1.4259235593167179</v>
      </c>
      <c r="N136" s="31">
        <v>1.1110580130740999</v>
      </c>
      <c r="O136" s="44">
        <v>1.1155984989648868</v>
      </c>
      <c r="P136" s="48">
        <v>45.250898869859476</v>
      </c>
      <c r="Q136" s="10"/>
    </row>
    <row r="137" spans="1:17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>
      <c r="A138" s="2" t="s">
        <v>69</v>
      </c>
      <c r="B138" s="118">
        <v>1073.9460000000001</v>
      </c>
      <c r="C138" s="64">
        <v>61.5</v>
      </c>
      <c r="D138" s="65">
        <v>-99.300000000000182</v>
      </c>
      <c r="E138" s="64">
        <v>974.64599999999996</v>
      </c>
      <c r="F138" s="64">
        <v>480.00631297267978</v>
      </c>
      <c r="G138" s="119">
        <v>49.249297998727727</v>
      </c>
      <c r="H138" s="64">
        <v>494.63968702732018</v>
      </c>
      <c r="I138" s="65">
        <v>13.980303055659533</v>
      </c>
      <c r="J138" s="65">
        <v>19.357854182362075</v>
      </c>
      <c r="K138" s="65">
        <v>18.010250367422486</v>
      </c>
      <c r="L138" s="65">
        <v>18.9080600677093</v>
      </c>
      <c r="M138" s="64">
        <v>1.9399925786089824</v>
      </c>
      <c r="N138" s="4">
        <v>17.564116918288349</v>
      </c>
      <c r="O138" s="54">
        <v>1.8021021907737116</v>
      </c>
      <c r="P138" s="55">
        <v>26.161944567351675</v>
      </c>
    </row>
    <row r="139" spans="1:17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>
      <c r="A140" s="135" t="s">
        <v>78</v>
      </c>
      <c r="B140" s="109">
        <v>24.988999999999997</v>
      </c>
      <c r="C140" s="109">
        <v>0</v>
      </c>
      <c r="D140" s="63">
        <v>15</v>
      </c>
      <c r="E140" s="64">
        <v>39.988999999999997</v>
      </c>
      <c r="F140" s="109">
        <v>20.7958142696023</v>
      </c>
      <c r="G140" s="108">
        <v>52.003836729106261</v>
      </c>
      <c r="H140" s="64">
        <v>19.193185730397698</v>
      </c>
      <c r="I140" s="58">
        <v>0.37923199516539885</v>
      </c>
      <c r="J140" s="58">
        <v>1.136199997424999</v>
      </c>
      <c r="K140" s="58">
        <v>1.0241839990020005</v>
      </c>
      <c r="L140" s="58">
        <v>2.2162719986439003</v>
      </c>
      <c r="M140" s="109">
        <v>5.5422041027380038</v>
      </c>
      <c r="N140" s="31">
        <v>1.1889719975590747</v>
      </c>
      <c r="O140" s="31">
        <v>2.9732476369978613</v>
      </c>
      <c r="P140" s="32" t="s">
        <v>59</v>
      </c>
    </row>
    <row r="141" spans="1:17">
      <c r="A141" s="135" t="s">
        <v>147</v>
      </c>
      <c r="B141" s="109">
        <v>0</v>
      </c>
      <c r="C141" s="109">
        <v>0</v>
      </c>
      <c r="D141" s="63">
        <v>7</v>
      </c>
      <c r="E141" s="64">
        <v>7</v>
      </c>
      <c r="F141" s="109">
        <v>4.2</v>
      </c>
      <c r="G141" s="108">
        <v>60</v>
      </c>
      <c r="H141" s="64">
        <v>2.8</v>
      </c>
      <c r="I141" s="58"/>
      <c r="J141" s="58"/>
      <c r="K141" s="58"/>
      <c r="L141" s="58"/>
      <c r="M141" s="109"/>
      <c r="N141" s="31"/>
      <c r="O141" s="31"/>
      <c r="P141" s="48"/>
    </row>
    <row r="142" spans="1:17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>
      <c r="A143" s="29" t="s">
        <v>58</v>
      </c>
      <c r="B143" s="107">
        <v>0.39400000000000002</v>
      </c>
      <c r="C143" s="109">
        <v>0</v>
      </c>
      <c r="D143" s="63">
        <v>0</v>
      </c>
      <c r="E143" s="64">
        <v>0.39400000000000002</v>
      </c>
      <c r="F143" s="109">
        <v>0</v>
      </c>
      <c r="G143" s="108">
        <v>0</v>
      </c>
      <c r="H143" s="64">
        <v>0.39400000000000002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153</v>
      </c>
    </row>
    <row r="144" spans="1:17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>
      <c r="A146" s="135" t="s">
        <v>79</v>
      </c>
      <c r="B146" s="109">
        <v>111.72399999999999</v>
      </c>
      <c r="C146" s="109">
        <v>0</v>
      </c>
      <c r="D146" s="63">
        <v>108.80000000000001</v>
      </c>
      <c r="E146" s="64">
        <v>220.524</v>
      </c>
      <c r="F146" s="109">
        <v>89.896799817606805</v>
      </c>
      <c r="G146" s="108">
        <v>40.7650867105652</v>
      </c>
      <c r="H146" s="64">
        <v>130.62720018239321</v>
      </c>
      <c r="I146" s="58">
        <v>2.6476228210925967</v>
      </c>
      <c r="J146" s="58">
        <v>7.5696449466049955</v>
      </c>
      <c r="K146" s="58">
        <v>4.8501128306687065</v>
      </c>
      <c r="L146" s="58">
        <v>2.7216416107713997</v>
      </c>
      <c r="M146" s="109">
        <v>1.2341702539276449</v>
      </c>
      <c r="N146" s="31">
        <v>4.4472555522844246</v>
      </c>
      <c r="O146" s="31">
        <v>2.0166764398815662</v>
      </c>
      <c r="P146" s="32" t="s">
        <v>59</v>
      </c>
    </row>
    <row r="147" spans="1:16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52</v>
      </c>
      <c r="B149" s="120">
        <v>0.3</v>
      </c>
      <c r="C149" s="109">
        <v>0</v>
      </c>
      <c r="D149" s="63">
        <v>0</v>
      </c>
      <c r="E149" s="64">
        <v>0.3</v>
      </c>
      <c r="F149" s="109"/>
      <c r="G149" s="108"/>
      <c r="H149" s="64">
        <v>0.3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>
      <c r="A152" s="2" t="s">
        <v>14</v>
      </c>
      <c r="B152" s="118">
        <v>1211.3529999999998</v>
      </c>
      <c r="C152" s="64">
        <v>61.5</v>
      </c>
      <c r="D152" s="65">
        <v>31.5</v>
      </c>
      <c r="E152" s="64">
        <v>1242.8529999999998</v>
      </c>
      <c r="F152" s="64">
        <v>594.89892705988893</v>
      </c>
      <c r="G152" s="119">
        <v>47.865590464832849</v>
      </c>
      <c r="H152" s="64">
        <v>647.9540729401109</v>
      </c>
      <c r="I152" s="65">
        <v>17.007157871917514</v>
      </c>
      <c r="J152" s="65">
        <v>28.063699126392066</v>
      </c>
      <c r="K152" s="65">
        <v>23.884547197093184</v>
      </c>
      <c r="L152" s="65">
        <v>23.845973677124675</v>
      </c>
      <c r="M152" s="64">
        <v>1.9186479557216081</v>
      </c>
      <c r="N152" s="4">
        <v>23.20034446813186</v>
      </c>
      <c r="O152" s="54">
        <v>1.8667006048287176</v>
      </c>
      <c r="P152" s="55">
        <v>25.928640190241346</v>
      </c>
    </row>
    <row r="153" spans="1:16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>
      <c r="A157" s="17" t="s">
        <v>0</v>
      </c>
      <c r="B157" s="86" t="s">
        <v>151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44762</v>
      </c>
      <c r="J158" s="93">
        <v>44769</v>
      </c>
      <c r="K158" s="93">
        <v>44776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</row>
    <row r="167" spans="1:17">
      <c r="A167" s="28" t="s">
        <v>5</v>
      </c>
      <c r="B167" s="107">
        <v>1.6</v>
      </c>
      <c r="C167" s="109">
        <v>0</v>
      </c>
      <c r="D167" s="63">
        <v>0</v>
      </c>
      <c r="E167" s="64">
        <v>1.6</v>
      </c>
      <c r="F167" s="109">
        <v>0</v>
      </c>
      <c r="G167" s="108">
        <v>0</v>
      </c>
      <c r="H167" s="64">
        <v>1.6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  <c r="Q167" s="9"/>
    </row>
    <row r="168" spans="1:17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>
      <c r="A169" s="28" t="s">
        <v>6</v>
      </c>
      <c r="B169" s="107">
        <v>0.4</v>
      </c>
      <c r="C169" s="109">
        <v>0</v>
      </c>
      <c r="D169" s="63">
        <v>0</v>
      </c>
      <c r="E169" s="64">
        <v>0.4</v>
      </c>
      <c r="F169" s="109">
        <v>0</v>
      </c>
      <c r="G169" s="108">
        <v>0</v>
      </c>
      <c r="H169" s="64">
        <v>0.4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13</v>
      </c>
      <c r="B170" s="107">
        <v>1.3</v>
      </c>
      <c r="C170" s="109">
        <v>0</v>
      </c>
      <c r="D170" s="63">
        <v>-0.8</v>
      </c>
      <c r="E170" s="64">
        <v>0.5</v>
      </c>
      <c r="F170" s="109">
        <v>0</v>
      </c>
      <c r="G170" s="108">
        <v>0</v>
      </c>
      <c r="H170" s="64">
        <v>0.5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7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>
      <c r="A173" s="3" t="s">
        <v>68</v>
      </c>
      <c r="B173" s="64">
        <v>3.4000000000000004</v>
      </c>
      <c r="C173" s="64">
        <v>0</v>
      </c>
      <c r="D173" s="64">
        <v>-0.80000000000000027</v>
      </c>
      <c r="E173" s="64">
        <v>2.6</v>
      </c>
      <c r="F173" s="64">
        <v>0</v>
      </c>
      <c r="G173" s="119">
        <v>0</v>
      </c>
      <c r="H173" s="64">
        <v>2.6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153</v>
      </c>
    </row>
    <row r="174" spans="1:17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>
      <c r="A175" s="28" t="s">
        <v>35</v>
      </c>
      <c r="B175" s="107">
        <v>0.1</v>
      </c>
      <c r="C175" s="109">
        <v>0</v>
      </c>
      <c r="D175" s="63">
        <v>0</v>
      </c>
      <c r="E175" s="64">
        <v>0.1</v>
      </c>
      <c r="F175" s="109">
        <v>0</v>
      </c>
      <c r="G175" s="108">
        <v>0</v>
      </c>
      <c r="H175" s="64">
        <v>0.1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57</v>
      </c>
      <c r="B176" s="107">
        <v>1.786</v>
      </c>
      <c r="C176" s="109">
        <v>0</v>
      </c>
      <c r="D176" s="63">
        <v>-1.7000000000000002</v>
      </c>
      <c r="E176" s="64">
        <v>8.5999999999999854E-2</v>
      </c>
      <c r="F176" s="109">
        <v>0</v>
      </c>
      <c r="G176" s="108">
        <v>0</v>
      </c>
      <c r="H176" s="64">
        <v>8.5999999999999854E-2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>
      <c r="A177" s="28" t="s">
        <v>148</v>
      </c>
      <c r="B177" s="107">
        <v>151.441</v>
      </c>
      <c r="C177" s="109">
        <v>0.5</v>
      </c>
      <c r="D177" s="63">
        <v>15.199999999999989</v>
      </c>
      <c r="E177" s="64">
        <v>166.64099999999999</v>
      </c>
      <c r="F177" s="109">
        <v>122.514268174752</v>
      </c>
      <c r="G177" s="108">
        <v>73.519882966828092</v>
      </c>
      <c r="H177" s="64">
        <v>44.126731825247987</v>
      </c>
      <c r="I177" s="63">
        <v>4.2357120003030104</v>
      </c>
      <c r="J177" s="63">
        <v>1.4250080299379988</v>
      </c>
      <c r="K177" s="63">
        <v>2.3028720140449934</v>
      </c>
      <c r="L177" s="63">
        <v>3.6002720054990078</v>
      </c>
      <c r="M177" s="109">
        <v>2.160495919671034</v>
      </c>
      <c r="N177" s="31">
        <v>2.8909660124462526</v>
      </c>
      <c r="O177" s="44">
        <v>1.7348467738709277</v>
      </c>
      <c r="P177" s="48">
        <v>13.263663299835619</v>
      </c>
    </row>
    <row r="178" spans="1:16">
      <c r="A178" s="28" t="s">
        <v>7</v>
      </c>
      <c r="B178" s="107">
        <v>0.23899999999999999</v>
      </c>
      <c r="C178" s="109">
        <v>0</v>
      </c>
      <c r="D178" s="63">
        <v>0</v>
      </c>
      <c r="E178" s="64">
        <v>0.23899999999999999</v>
      </c>
      <c r="F178" s="109">
        <v>0</v>
      </c>
      <c r="G178" s="108">
        <v>0</v>
      </c>
      <c r="H178" s="64">
        <v>0.23899999999999999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1.3520000457763699E-2</v>
      </c>
      <c r="G179" s="108" t="s">
        <v>156</v>
      </c>
      <c r="H179" s="64">
        <v>-1.3520000457763699E-2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>
      <c r="A180" s="28" t="s">
        <v>8</v>
      </c>
      <c r="B180" s="107">
        <v>1.1060000000000001</v>
      </c>
      <c r="C180" s="109">
        <v>-0.5</v>
      </c>
      <c r="D180" s="63">
        <v>-0.5</v>
      </c>
      <c r="E180" s="64">
        <v>0.60600000000000009</v>
      </c>
      <c r="F180" s="109">
        <v>0</v>
      </c>
      <c r="G180" s="108">
        <v>0</v>
      </c>
      <c r="H180" s="64">
        <v>0.60600000000000009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1.6639999389648399E-2</v>
      </c>
      <c r="G181" s="108" t="s">
        <v>156</v>
      </c>
      <c r="H181" s="64">
        <v>-1.6639999389648399E-2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>
      <c r="A182" s="28" t="s">
        <v>10</v>
      </c>
      <c r="B182" s="107">
        <v>138.16999999999999</v>
      </c>
      <c r="C182" s="109">
        <v>0</v>
      </c>
      <c r="D182" s="63">
        <v>5.5</v>
      </c>
      <c r="E182" s="64">
        <v>143.66999999999999</v>
      </c>
      <c r="F182" s="109">
        <v>111.109725148886</v>
      </c>
      <c r="G182" s="108">
        <v>77.336761431673978</v>
      </c>
      <c r="H182" s="64">
        <v>32.560274851113988</v>
      </c>
      <c r="I182" s="63">
        <v>1.5126384313589938</v>
      </c>
      <c r="J182" s="63">
        <v>1.4907152245639992</v>
      </c>
      <c r="K182" s="63">
        <v>0.66861599461000765</v>
      </c>
      <c r="L182" s="63">
        <v>1.7333472063539972</v>
      </c>
      <c r="M182" s="109">
        <v>1.2064781835832097</v>
      </c>
      <c r="N182" s="31">
        <v>1.3513292142217495</v>
      </c>
      <c r="O182" s="44">
        <v>0.94057855796042988</v>
      </c>
      <c r="P182" s="48">
        <v>22.094998101455189</v>
      </c>
    </row>
    <row r="183" spans="1:16">
      <c r="A183" s="28" t="s">
        <v>11</v>
      </c>
      <c r="B183" s="107">
        <v>33.67</v>
      </c>
      <c r="C183" s="109">
        <v>0</v>
      </c>
      <c r="D183" s="63">
        <v>-1</v>
      </c>
      <c r="E183" s="64">
        <v>32.67</v>
      </c>
      <c r="F183" s="109">
        <v>23.471552189230898</v>
      </c>
      <c r="G183" s="108">
        <v>71.844359318123338</v>
      </c>
      <c r="H183" s="64">
        <v>9.1984478107691032</v>
      </c>
      <c r="I183" s="63">
        <v>6.1256001949299588E-2</v>
      </c>
      <c r="J183" s="63">
        <v>0</v>
      </c>
      <c r="K183" s="63">
        <v>0.29567200851439779</v>
      </c>
      <c r="L183" s="63">
        <v>0</v>
      </c>
      <c r="M183" s="109">
        <v>0</v>
      </c>
      <c r="N183" s="31">
        <v>8.9232002615924344E-2</v>
      </c>
      <c r="O183" s="44">
        <v>0.27313132113842775</v>
      </c>
      <c r="P183" s="48" t="s">
        <v>153</v>
      </c>
    </row>
    <row r="184" spans="1:16">
      <c r="A184" s="28" t="s">
        <v>36</v>
      </c>
      <c r="B184" s="107">
        <v>0.11899999999999999</v>
      </c>
      <c r="C184" s="109">
        <v>0</v>
      </c>
      <c r="D184" s="63">
        <v>0</v>
      </c>
      <c r="E184" s="64">
        <v>0.11899999999999999</v>
      </c>
      <c r="F184" s="109">
        <v>0</v>
      </c>
      <c r="G184" s="108">
        <v>0</v>
      </c>
      <c r="H184" s="64">
        <v>0.11899999999999999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>
      <c r="A185" s="28" t="s">
        <v>12</v>
      </c>
      <c r="B185" s="107">
        <v>0.71399999999999997</v>
      </c>
      <c r="C185" s="109">
        <v>0</v>
      </c>
      <c r="D185" s="63">
        <v>-0.7</v>
      </c>
      <c r="E185" s="64">
        <v>1.4000000000000012E-2</v>
      </c>
      <c r="F185" s="109">
        <v>0</v>
      </c>
      <c r="G185" s="108">
        <v>0</v>
      </c>
      <c r="H185" s="64">
        <v>1.4000000000000012E-2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s="1" customFormat="1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>
      <c r="A187" s="28" t="s">
        <v>64</v>
      </c>
      <c r="B187" s="107">
        <v>32.32</v>
      </c>
      <c r="C187" s="109">
        <v>0</v>
      </c>
      <c r="D187" s="63">
        <v>0</v>
      </c>
      <c r="E187" s="64">
        <v>32.32</v>
      </c>
      <c r="F187" s="109">
        <v>41.401754650115997</v>
      </c>
      <c r="G187" s="108">
        <v>128.09948839763612</v>
      </c>
      <c r="H187" s="64">
        <v>-9.0817546501159967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>
      <c r="A189" s="2" t="s">
        <v>69</v>
      </c>
      <c r="B189" s="118">
        <v>363.065</v>
      </c>
      <c r="C189" s="64">
        <v>0</v>
      </c>
      <c r="D189" s="65">
        <v>16.000000000000057</v>
      </c>
      <c r="E189" s="64">
        <v>379.06500000000005</v>
      </c>
      <c r="F189" s="64">
        <v>298.52746016283231</v>
      </c>
      <c r="G189" s="119">
        <v>78.753633324847257</v>
      </c>
      <c r="H189" s="64">
        <v>80.537539837167742</v>
      </c>
      <c r="I189" s="65">
        <v>5.8096064336112931</v>
      </c>
      <c r="J189" s="65">
        <v>2.9157232545020406</v>
      </c>
      <c r="K189" s="65">
        <v>3.267160017169374</v>
      </c>
      <c r="L189" s="65">
        <v>5.3336192118529766</v>
      </c>
      <c r="M189" s="64">
        <v>1.4070460770192383</v>
      </c>
      <c r="N189" s="4">
        <v>4.3315272292839211</v>
      </c>
      <c r="O189" s="54">
        <v>1.1426871985764764</v>
      </c>
      <c r="P189" s="55">
        <v>16.593335692935732</v>
      </c>
    </row>
    <row r="190" spans="1:16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>
      <c r="A191" s="135" t="s">
        <v>78</v>
      </c>
      <c r="B191" s="109">
        <v>1.0820000000000001</v>
      </c>
      <c r="C191" s="109">
        <v>0</v>
      </c>
      <c r="D191" s="63">
        <v>-0.30000000000000004</v>
      </c>
      <c r="E191" s="64">
        <v>0.78200000000000003</v>
      </c>
      <c r="F191" s="109">
        <v>0.72647999644279504</v>
      </c>
      <c r="G191" s="108">
        <v>92.900255299590157</v>
      </c>
      <c r="H191" s="64">
        <v>5.5520003557204989E-2</v>
      </c>
      <c r="I191" s="58">
        <v>0</v>
      </c>
      <c r="J191" s="58">
        <v>0</v>
      </c>
      <c r="K191" s="58">
        <v>0</v>
      </c>
      <c r="L191" s="58">
        <v>0</v>
      </c>
      <c r="M191" s="109">
        <v>0</v>
      </c>
      <c r="N191" s="31">
        <v>0</v>
      </c>
      <c r="O191" s="31">
        <v>0</v>
      </c>
      <c r="P191" s="32" t="s">
        <v>59</v>
      </c>
    </row>
    <row r="192" spans="1:16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>
      <c r="A196" s="135" t="s">
        <v>79</v>
      </c>
      <c r="B196" s="109">
        <v>37.907000000000004</v>
      </c>
      <c r="C196" s="109">
        <v>0</v>
      </c>
      <c r="D196" s="63">
        <v>-4.3000000000000043</v>
      </c>
      <c r="E196" s="64">
        <v>33.606999999999999</v>
      </c>
      <c r="F196" s="109">
        <v>15.497923625975851</v>
      </c>
      <c r="G196" s="108">
        <v>46.115165370237897</v>
      </c>
      <c r="H196" s="64">
        <v>18.109076374024148</v>
      </c>
      <c r="I196" s="58">
        <v>1.5816472095847205</v>
      </c>
      <c r="J196" s="58">
        <v>1.7501659926772195</v>
      </c>
      <c r="K196" s="58">
        <v>-0.86502001769841907</v>
      </c>
      <c r="L196" s="58">
        <v>0.29172000038623924</v>
      </c>
      <c r="M196" s="109">
        <v>0.86803344656244019</v>
      </c>
      <c r="N196" s="31">
        <v>0.68962829623744004</v>
      </c>
      <c r="O196" s="31">
        <v>2.0520376595275986</v>
      </c>
      <c r="P196" s="187" t="s">
        <v>59</v>
      </c>
    </row>
    <row r="197" spans="1:16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40" t="s">
        <v>52</v>
      </c>
      <c r="B199" s="107">
        <v>36.799999999999997</v>
      </c>
      <c r="C199" s="109">
        <v>0</v>
      </c>
      <c r="D199" s="63">
        <v>0</v>
      </c>
      <c r="E199" s="64">
        <v>36.799999999999997</v>
      </c>
      <c r="F199" s="109">
        <v>0</v>
      </c>
      <c r="G199" s="108"/>
      <c r="H199" s="64">
        <v>36.799999999999997</v>
      </c>
      <c r="I199" s="63"/>
      <c r="J199" s="63"/>
      <c r="K199" s="63"/>
      <c r="L199" s="63"/>
      <c r="M199" s="109"/>
      <c r="N199" s="31"/>
      <c r="O199" s="44"/>
      <c r="P199" s="47"/>
    </row>
    <row r="200" spans="1:16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>
      <c r="A201" s="2" t="s">
        <v>14</v>
      </c>
      <c r="B201" s="118">
        <v>438.85400000000004</v>
      </c>
      <c r="C201" s="64">
        <v>0</v>
      </c>
      <c r="D201" s="65">
        <v>11.400000000000034</v>
      </c>
      <c r="E201" s="64">
        <v>450.25400000000008</v>
      </c>
      <c r="F201" s="64">
        <v>314.75186378525092</v>
      </c>
      <c r="G201" s="119">
        <v>69.905400903767841</v>
      </c>
      <c r="H201" s="64">
        <v>135.50213621474916</v>
      </c>
      <c r="I201" s="65">
        <v>7.3912536431960234</v>
      </c>
      <c r="J201" s="65">
        <v>4.6658892471792228</v>
      </c>
      <c r="K201" s="65">
        <v>2.4021399994709896</v>
      </c>
      <c r="L201" s="65">
        <v>5.6253392122391688</v>
      </c>
      <c r="M201" s="64">
        <v>1.2493701804401889</v>
      </c>
      <c r="N201" s="4">
        <v>5.0211555255213511</v>
      </c>
      <c r="O201" s="54">
        <v>1.1151828802234629</v>
      </c>
      <c r="P201" s="55">
        <v>24.986245601440487</v>
      </c>
    </row>
    <row r="202" spans="1:16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>
      <c r="A203" s="12" t="s">
        <v>155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>
      <c r="A204" s="7" t="s">
        <v>56</v>
      </c>
    </row>
    <row r="206" spans="1:16">
      <c r="A206" s="7" t="s">
        <v>150</v>
      </c>
    </row>
    <row r="207" spans="1:16">
      <c r="A207" s="12" t="s">
        <v>62</v>
      </c>
      <c r="B207" s="76"/>
      <c r="C207" s="77"/>
      <c r="D207" s="59"/>
      <c r="I207" s="121">
        <v>44783</v>
      </c>
    </row>
    <row r="208" spans="1:16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>
      <c r="A209" s="17" t="s">
        <v>0</v>
      </c>
      <c r="B209" s="86" t="s">
        <v>151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44762</v>
      </c>
      <c r="J210" s="93">
        <v>44769</v>
      </c>
      <c r="K210" s="93">
        <v>44776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0.02</v>
      </c>
      <c r="G219" s="108">
        <v>20</v>
      </c>
      <c r="H219" s="64">
        <v>0.08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 t="s">
        <v>153</v>
      </c>
    </row>
    <row r="220" spans="1:17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7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0.02</v>
      </c>
      <c r="G225" s="119">
        <v>10</v>
      </c>
      <c r="H225" s="64">
        <v>0.18000000000000002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 t="s">
        <v>153</v>
      </c>
    </row>
    <row r="226" spans="1:16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>
      <c r="A228" s="28" t="s">
        <v>57</v>
      </c>
      <c r="B228" s="107">
        <v>6.2E-2</v>
      </c>
      <c r="C228" s="109">
        <v>0</v>
      </c>
      <c r="D228" s="63">
        <v>0</v>
      </c>
      <c r="E228" s="64">
        <v>6.2E-2</v>
      </c>
      <c r="F228" s="109">
        <v>0</v>
      </c>
      <c r="G228" s="108">
        <v>0</v>
      </c>
      <c r="H228" s="64">
        <v>6.2E-2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148</v>
      </c>
      <c r="B229" s="107">
        <v>12.752000000000001</v>
      </c>
      <c r="C229" s="109">
        <v>0</v>
      </c>
      <c r="D229" s="63">
        <v>1.1999999999999993</v>
      </c>
      <c r="E229" s="64">
        <v>13.952</v>
      </c>
      <c r="F229" s="109">
        <v>7.7605839071311102</v>
      </c>
      <c r="G229" s="108">
        <v>55.623451169231011</v>
      </c>
      <c r="H229" s="64">
        <v>6.1914160928688897</v>
      </c>
      <c r="I229" s="63">
        <v>1.3897520141601598</v>
      </c>
      <c r="J229" s="63">
        <v>0.90552799987792998</v>
      </c>
      <c r="K229" s="63">
        <v>0.17263999938964059</v>
      </c>
      <c r="L229" s="63">
        <v>9.7655998229989827E-2</v>
      </c>
      <c r="M229" s="109">
        <v>0.6999426478640326</v>
      </c>
      <c r="N229" s="31">
        <v>0.64139400291443005</v>
      </c>
      <c r="O229" s="44">
        <v>4.5971473832742982</v>
      </c>
      <c r="P229" s="48">
        <v>7.6530620254254256</v>
      </c>
    </row>
    <row r="230" spans="1:16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0.10119200086593624</v>
      </c>
      <c r="G231" s="108" t="s">
        <v>156</v>
      </c>
      <c r="H231" s="64">
        <v>-0.10119200086593624</v>
      </c>
      <c r="I231" s="63">
        <v>1.3520000457763706E-2</v>
      </c>
      <c r="J231" s="63">
        <v>2.3191999435424791E-2</v>
      </c>
      <c r="K231" s="63">
        <v>1.5600000381469706E-2</v>
      </c>
      <c r="L231" s="63">
        <v>1.5600000381469692E-2</v>
      </c>
      <c r="M231" s="109">
        <v>0</v>
      </c>
      <c r="N231" s="31">
        <v>1.6978000164031976E-2</v>
      </c>
      <c r="O231" s="44">
        <v>0</v>
      </c>
      <c r="P231" s="48">
        <v>0</v>
      </c>
    </row>
    <row r="232" spans="1:16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>
      <c r="A234" s="28" t="s">
        <v>10</v>
      </c>
      <c r="B234" s="107">
        <v>22.016999999999999</v>
      </c>
      <c r="C234" s="109">
        <v>0</v>
      </c>
      <c r="D234" s="63">
        <v>1</v>
      </c>
      <c r="E234" s="64">
        <v>23.016999999999999</v>
      </c>
      <c r="F234" s="109">
        <v>15.297209546998131</v>
      </c>
      <c r="G234" s="108">
        <v>66.460483759821571</v>
      </c>
      <c r="H234" s="64">
        <v>7.7197904530018686</v>
      </c>
      <c r="I234" s="63">
        <v>0.49952240306140006</v>
      </c>
      <c r="J234" s="63">
        <v>1.0520639648437005</v>
      </c>
      <c r="K234" s="63">
        <v>1.7680000365007942E-3</v>
      </c>
      <c r="L234" s="63">
        <v>0.29319679856299885</v>
      </c>
      <c r="M234" s="109">
        <v>1.2738271649780548</v>
      </c>
      <c r="N234" s="31">
        <v>0.46163779162615004</v>
      </c>
      <c r="O234" s="44">
        <v>2.0056384047710392</v>
      </c>
      <c r="P234" s="48">
        <v>14.72261368768876</v>
      </c>
    </row>
    <row r="235" spans="1:16">
      <c r="A235" s="28" t="s">
        <v>11</v>
      </c>
      <c r="B235" s="107">
        <v>3.4580000000000002</v>
      </c>
      <c r="C235" s="109">
        <v>-0.29999999999999982</v>
      </c>
      <c r="D235" s="63">
        <v>-2.5</v>
      </c>
      <c r="E235" s="64">
        <v>0.95800000000000018</v>
      </c>
      <c r="F235" s="109">
        <v>0</v>
      </c>
      <c r="G235" s="108">
        <v>0</v>
      </c>
      <c r="H235" s="64">
        <v>0.95800000000000018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36</v>
      </c>
      <c r="B236" s="107">
        <v>0.14399999999999999</v>
      </c>
      <c r="C236" s="109">
        <v>0.29999999999999993</v>
      </c>
      <c r="D236" s="63">
        <v>0.29999999999999993</v>
      </c>
      <c r="E236" s="64">
        <v>0.44399999999999995</v>
      </c>
      <c r="F236" s="109">
        <v>0</v>
      </c>
      <c r="G236" s="108">
        <v>0</v>
      </c>
      <c r="H236" s="64">
        <v>0.44399999999999995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12</v>
      </c>
      <c r="B237" s="107">
        <v>2.1000000000000001E-2</v>
      </c>
      <c r="C237" s="109">
        <v>0</v>
      </c>
      <c r="D237" s="63">
        <v>0</v>
      </c>
      <c r="E237" s="64">
        <v>2.1000000000000001E-2</v>
      </c>
      <c r="F237" s="109">
        <v>0</v>
      </c>
      <c r="G237" s="108">
        <v>0</v>
      </c>
      <c r="H237" s="64">
        <v>2.1000000000000001E-2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37</v>
      </c>
      <c r="B238" s="107">
        <v>8.3000000000000004E-2</v>
      </c>
      <c r="C238" s="109">
        <v>0</v>
      </c>
      <c r="D238" s="63">
        <v>0</v>
      </c>
      <c r="E238" s="64">
        <v>8.3000000000000004E-2</v>
      </c>
      <c r="F238" s="109">
        <v>0</v>
      </c>
      <c r="G238" s="108">
        <v>0</v>
      </c>
      <c r="H238" s="64">
        <v>8.3000000000000004E-2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>
      <c r="A239" s="28" t="s">
        <v>64</v>
      </c>
      <c r="B239" s="107">
        <v>2.8490000000000002</v>
      </c>
      <c r="C239" s="109">
        <v>0</v>
      </c>
      <c r="D239" s="63">
        <v>0</v>
      </c>
      <c r="E239" s="64">
        <v>2.8490000000000002</v>
      </c>
      <c r="F239" s="109">
        <v>3.2894055137634299</v>
      </c>
      <c r="G239" s="108">
        <v>115.45824899134537</v>
      </c>
      <c r="H239" s="64">
        <v>-0.44040551376342973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>
      <c r="A241" s="2" t="s">
        <v>69</v>
      </c>
      <c r="B241" s="118">
        <v>41.585999999999999</v>
      </c>
      <c r="C241" s="64">
        <v>0</v>
      </c>
      <c r="D241" s="65">
        <v>0</v>
      </c>
      <c r="E241" s="64">
        <v>41.585999999999999</v>
      </c>
      <c r="F241" s="64">
        <v>26.468390968758605</v>
      </c>
      <c r="G241" s="119">
        <v>63.64735961323187</v>
      </c>
      <c r="H241" s="64">
        <v>15.117609031241393</v>
      </c>
      <c r="I241" s="65">
        <v>1.9027944176793277</v>
      </c>
      <c r="J241" s="65">
        <v>1.9807839641570553</v>
      </c>
      <c r="K241" s="65">
        <v>0.19000799980761229</v>
      </c>
      <c r="L241" s="65">
        <v>0.40645279717445604</v>
      </c>
      <c r="M241" s="64">
        <v>0.97737891880550187</v>
      </c>
      <c r="N241" s="4">
        <v>1.1200097947046128</v>
      </c>
      <c r="O241" s="54">
        <v>2.6932376153143194</v>
      </c>
      <c r="P241" s="55">
        <v>11.497747164995513</v>
      </c>
    </row>
    <row r="242" spans="1:16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>
      <c r="A252" s="2" t="s">
        <v>14</v>
      </c>
      <c r="B252" s="118">
        <v>41.585999999999999</v>
      </c>
      <c r="C252" s="64">
        <v>0</v>
      </c>
      <c r="D252" s="65">
        <v>0</v>
      </c>
      <c r="E252" s="64">
        <v>41.585999999999999</v>
      </c>
      <c r="F252" s="64">
        <v>26.468390968758605</v>
      </c>
      <c r="G252" s="119">
        <v>63.64735961323187</v>
      </c>
      <c r="H252" s="64">
        <v>15.117609031241393</v>
      </c>
      <c r="I252" s="65">
        <v>1.9027944176793277</v>
      </c>
      <c r="J252" s="65">
        <v>1.9807839641570553</v>
      </c>
      <c r="K252" s="65">
        <v>0.19000799980761229</v>
      </c>
      <c r="L252" s="65">
        <v>0.40645279717445604</v>
      </c>
      <c r="M252" s="64">
        <v>0.97737891880550187</v>
      </c>
      <c r="N252" s="4">
        <v>1.1200097947046128</v>
      </c>
      <c r="O252" s="54">
        <v>2.6932376153143194</v>
      </c>
      <c r="P252" s="55">
        <v>11.497747164995513</v>
      </c>
    </row>
    <row r="253" spans="1:16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>
      <c r="A255" s="12"/>
      <c r="B255" s="76"/>
      <c r="C255" s="77"/>
      <c r="D255" s="59"/>
      <c r="H255" s="5"/>
      <c r="J255" s="122"/>
    </row>
    <row r="256" spans="1:16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>
      <c r="A257" s="17" t="s">
        <v>0</v>
      </c>
      <c r="B257" s="86" t="s">
        <v>151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44762</v>
      </c>
      <c r="J258" s="93">
        <v>44769</v>
      </c>
      <c r="K258" s="93">
        <v>44776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>
      <c r="A263" s="28" t="s">
        <v>1</v>
      </c>
      <c r="B263" s="107">
        <v>68.599999999999994</v>
      </c>
      <c r="C263" s="109">
        <v>0</v>
      </c>
      <c r="D263" s="63">
        <v>50.400000000000006</v>
      </c>
      <c r="E263" s="64">
        <v>119</v>
      </c>
      <c r="F263" s="109">
        <v>0.01</v>
      </c>
      <c r="G263" s="108">
        <v>8.4033613445378148E-3</v>
      </c>
      <c r="H263" s="64">
        <v>118.99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2</v>
      </c>
      <c r="B264" s="107">
        <v>8.6</v>
      </c>
      <c r="C264" s="109">
        <v>0</v>
      </c>
      <c r="D264" s="63">
        <v>4.7999999999999989</v>
      </c>
      <c r="E264" s="64">
        <v>13.399999999999999</v>
      </c>
      <c r="F264" s="109">
        <v>0</v>
      </c>
      <c r="G264" s="108">
        <v>0</v>
      </c>
      <c r="H264" s="64">
        <v>13.399999999999999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3</v>
      </c>
      <c r="B265" s="107">
        <v>2.1</v>
      </c>
      <c r="C265" s="109">
        <v>0</v>
      </c>
      <c r="D265" s="63">
        <v>-0.10000000000000009</v>
      </c>
      <c r="E265" s="64">
        <v>2</v>
      </c>
      <c r="F265" s="109">
        <v>0</v>
      </c>
      <c r="G265" s="108">
        <v>0</v>
      </c>
      <c r="H265" s="64">
        <v>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4</v>
      </c>
      <c r="B266" s="107">
        <v>14.7</v>
      </c>
      <c r="C266" s="109">
        <v>0</v>
      </c>
      <c r="D266" s="63">
        <v>0</v>
      </c>
      <c r="E266" s="64">
        <v>14.7</v>
      </c>
      <c r="F266" s="109">
        <v>0</v>
      </c>
      <c r="G266" s="108">
        <v>0</v>
      </c>
      <c r="H266" s="64">
        <v>14.7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5</v>
      </c>
      <c r="B267" s="107">
        <v>0.8</v>
      </c>
      <c r="C267" s="109">
        <v>0</v>
      </c>
      <c r="D267" s="63">
        <v>0</v>
      </c>
      <c r="E267" s="64">
        <v>0.8</v>
      </c>
      <c r="F267" s="109">
        <v>0</v>
      </c>
      <c r="G267" s="108">
        <v>0</v>
      </c>
      <c r="H267" s="64">
        <v>0.8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34</v>
      </c>
      <c r="B268" s="107">
        <v>11.8</v>
      </c>
      <c r="C268" s="109">
        <v>0</v>
      </c>
      <c r="D268" s="63">
        <v>0</v>
      </c>
      <c r="E268" s="64">
        <v>11.8</v>
      </c>
      <c r="F268" s="109">
        <v>0</v>
      </c>
      <c r="G268" s="108">
        <v>0</v>
      </c>
      <c r="H268" s="64">
        <v>11.8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13</v>
      </c>
      <c r="B270" s="107">
        <v>2.4</v>
      </c>
      <c r="C270" s="109">
        <v>0</v>
      </c>
      <c r="D270" s="63">
        <v>0</v>
      </c>
      <c r="E270" s="64">
        <v>2.4</v>
      </c>
      <c r="F270" s="109">
        <v>0</v>
      </c>
      <c r="G270" s="108">
        <v>0</v>
      </c>
      <c r="H270" s="64">
        <v>2.4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>
      <c r="A271" s="28" t="s">
        <v>63</v>
      </c>
      <c r="B271" s="107">
        <v>4.8</v>
      </c>
      <c r="C271" s="109">
        <v>0</v>
      </c>
      <c r="D271" s="63">
        <v>-4.8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>
      <c r="A272" s="29" t="s">
        <v>76</v>
      </c>
      <c r="B272" s="109">
        <v>3.9</v>
      </c>
      <c r="C272" s="109">
        <v>0</v>
      </c>
      <c r="D272" s="63">
        <v>0</v>
      </c>
      <c r="E272" s="64">
        <v>3.9</v>
      </c>
      <c r="F272" s="109">
        <v>0</v>
      </c>
      <c r="G272" s="108">
        <v>0</v>
      </c>
      <c r="H272" s="64">
        <v>3.9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>
      <c r="A273" s="3" t="s">
        <v>68</v>
      </c>
      <c r="B273" s="64">
        <v>117.89999999999999</v>
      </c>
      <c r="C273" s="64">
        <v>0</v>
      </c>
      <c r="D273" s="64">
        <v>50.300000000000026</v>
      </c>
      <c r="E273" s="64">
        <v>168.20000000000002</v>
      </c>
      <c r="F273" s="64">
        <v>0.01</v>
      </c>
      <c r="G273" s="119">
        <v>5.9453032104637331E-3</v>
      </c>
      <c r="H273" s="64">
        <v>168.19000000000003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 t="s">
        <v>153</v>
      </c>
    </row>
    <row r="274" spans="1:17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>
      <c r="A275" s="28" t="s">
        <v>35</v>
      </c>
      <c r="B275" s="107">
        <v>1.97</v>
      </c>
      <c r="C275" s="109">
        <v>0</v>
      </c>
      <c r="D275" s="63">
        <v>0</v>
      </c>
      <c r="E275" s="64">
        <v>1.97</v>
      </c>
      <c r="F275" s="109">
        <v>0</v>
      </c>
      <c r="G275" s="108">
        <v>0</v>
      </c>
      <c r="H275" s="64">
        <v>1.97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57</v>
      </c>
      <c r="B276" s="107">
        <v>159.239</v>
      </c>
      <c r="C276" s="109">
        <v>0</v>
      </c>
      <c r="D276" s="63">
        <v>0</v>
      </c>
      <c r="E276" s="64">
        <v>159.239</v>
      </c>
      <c r="F276" s="109">
        <v>0</v>
      </c>
      <c r="G276" s="108">
        <v>0</v>
      </c>
      <c r="H276" s="64">
        <v>159.239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148</v>
      </c>
      <c r="B277" s="107">
        <v>198.398</v>
      </c>
      <c r="C277" s="109">
        <v>0</v>
      </c>
      <c r="D277" s="63">
        <v>34.400000000000006</v>
      </c>
      <c r="E277" s="64">
        <v>232.798</v>
      </c>
      <c r="F277" s="109">
        <v>2.5875150022506701</v>
      </c>
      <c r="G277" s="108">
        <v>1.111485065271467</v>
      </c>
      <c r="H277" s="64">
        <v>230.21048499774932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>
      <c r="A279" s="28" t="s">
        <v>71</v>
      </c>
      <c r="B279" s="107">
        <v>0.30299999999999999</v>
      </c>
      <c r="C279" s="109">
        <v>0</v>
      </c>
      <c r="D279" s="63">
        <v>0</v>
      </c>
      <c r="E279" s="64">
        <v>0.30299999999999999</v>
      </c>
      <c r="F279" s="109">
        <v>0</v>
      </c>
      <c r="G279" s="108">
        <v>0</v>
      </c>
      <c r="H279" s="64">
        <v>0.30299999999999999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7">
      <c r="A280" s="28" t="s">
        <v>8</v>
      </c>
      <c r="B280" s="107">
        <v>408.351</v>
      </c>
      <c r="C280" s="109">
        <v>0</v>
      </c>
      <c r="D280" s="63">
        <v>-3.8999999999999773</v>
      </c>
      <c r="E280" s="64">
        <v>404.45100000000002</v>
      </c>
      <c r="F280" s="109">
        <v>14.34176751329</v>
      </c>
      <c r="G280" s="108">
        <v>3.5459839420078079</v>
      </c>
      <c r="H280" s="64">
        <v>390.10923248671003</v>
      </c>
      <c r="I280" s="63">
        <v>1.5332375004290988</v>
      </c>
      <c r="J280" s="63">
        <v>0.53682500830300128</v>
      </c>
      <c r="K280" s="63">
        <v>1.7361250034569995</v>
      </c>
      <c r="L280" s="63">
        <v>0.49281250286099976</v>
      </c>
      <c r="M280" s="109">
        <v>0.12184727021592226</v>
      </c>
      <c r="N280" s="31">
        <v>1.0747500037625248</v>
      </c>
      <c r="O280" s="44">
        <v>0.26573058386863296</v>
      </c>
      <c r="P280" s="48" t="s">
        <v>153</v>
      </c>
    </row>
    <row r="281" spans="1:17" s="1" customFormat="1">
      <c r="A281" s="28" t="s">
        <v>9</v>
      </c>
      <c r="B281" s="107">
        <v>254.172</v>
      </c>
      <c r="C281" s="109">
        <v>0</v>
      </c>
      <c r="D281" s="63">
        <v>-15.099999999999994</v>
      </c>
      <c r="E281" s="64">
        <v>239.072</v>
      </c>
      <c r="F281" s="109">
        <v>3.0002799915627101</v>
      </c>
      <c r="G281" s="108">
        <v>1.2549692107660912</v>
      </c>
      <c r="H281" s="64">
        <v>236.0717200084373</v>
      </c>
      <c r="I281" s="63">
        <v>0</v>
      </c>
      <c r="J281" s="63">
        <v>4.9349999725810001E-2</v>
      </c>
      <c r="K281" s="63">
        <v>0.13658749945090021</v>
      </c>
      <c r="L281" s="63">
        <v>2.9775000184769862E-2</v>
      </c>
      <c r="M281" s="109">
        <v>1.2454407117843102E-2</v>
      </c>
      <c r="N281" s="31">
        <v>5.3928124840370018E-2</v>
      </c>
      <c r="O281" s="44">
        <v>2.2557273474254624E-2</v>
      </c>
      <c r="P281" s="48" t="s">
        <v>153</v>
      </c>
    </row>
    <row r="282" spans="1:17">
      <c r="A282" s="28" t="s">
        <v>10</v>
      </c>
      <c r="B282" s="107">
        <v>16.818000000000001</v>
      </c>
      <c r="C282" s="109">
        <v>0</v>
      </c>
      <c r="D282" s="63">
        <v>0</v>
      </c>
      <c r="E282" s="64">
        <v>16.818000000000001</v>
      </c>
      <c r="F282" s="109">
        <v>0</v>
      </c>
      <c r="G282" s="108">
        <v>0</v>
      </c>
      <c r="H282" s="64">
        <v>16.818000000000001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</row>
    <row r="283" spans="1:17">
      <c r="A283" s="28" t="s">
        <v>11</v>
      </c>
      <c r="B283" s="107">
        <v>72.451999999999998</v>
      </c>
      <c r="C283" s="109">
        <v>0</v>
      </c>
      <c r="D283" s="63">
        <v>-69.3</v>
      </c>
      <c r="E283" s="64">
        <v>3.152000000000001</v>
      </c>
      <c r="F283" s="109">
        <v>4.2000000000000003E-2</v>
      </c>
      <c r="G283" s="108">
        <v>1.3324873096446697</v>
      </c>
      <c r="H283" s="64">
        <v>3.1100000000000012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  <c r="Q283" s="9"/>
    </row>
    <row r="284" spans="1:17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12</v>
      </c>
      <c r="B285" s="107">
        <v>0.45500000000000002</v>
      </c>
      <c r="C285" s="109">
        <v>0</v>
      </c>
      <c r="D285" s="63">
        <v>3.8</v>
      </c>
      <c r="E285" s="64">
        <v>4.2549999999999999</v>
      </c>
      <c r="F285" s="109">
        <v>0</v>
      </c>
      <c r="G285" s="108">
        <v>0</v>
      </c>
      <c r="H285" s="64">
        <v>4.2549999999999999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37</v>
      </c>
      <c r="B286" s="107">
        <v>8.7870000000000008</v>
      </c>
      <c r="C286" s="109">
        <v>0</v>
      </c>
      <c r="D286" s="63">
        <v>0</v>
      </c>
      <c r="E286" s="64">
        <v>8.7870000000000008</v>
      </c>
      <c r="F286" s="109">
        <v>0</v>
      </c>
      <c r="G286" s="108">
        <v>0</v>
      </c>
      <c r="H286" s="64">
        <v>8.7870000000000008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 t="s">
        <v>64</v>
      </c>
      <c r="B287" s="107">
        <v>85.457999999999998</v>
      </c>
      <c r="C287" s="109">
        <v>0</v>
      </c>
      <c r="D287" s="63">
        <v>0</v>
      </c>
      <c r="E287" s="64">
        <v>85.457999999999998</v>
      </c>
      <c r="F287" s="109">
        <v>0</v>
      </c>
      <c r="G287" s="108">
        <v>0</v>
      </c>
      <c r="H287" s="64">
        <v>85.457999999999998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>
      <c r="A289" s="2" t="s">
        <v>69</v>
      </c>
      <c r="B289" s="118">
        <v>1324.8029999999999</v>
      </c>
      <c r="C289" s="64">
        <v>0</v>
      </c>
      <c r="D289" s="65">
        <v>0.20000000000027285</v>
      </c>
      <c r="E289" s="64">
        <v>1325.0030000000002</v>
      </c>
      <c r="F289" s="64">
        <v>19.981562507103376</v>
      </c>
      <c r="G289" s="119">
        <v>1.5080390389382796</v>
      </c>
      <c r="H289" s="64">
        <v>1305.0214374928969</v>
      </c>
      <c r="I289" s="65">
        <v>1.533237500429097</v>
      </c>
      <c r="J289" s="65">
        <v>0.5861750080288104</v>
      </c>
      <c r="K289" s="65">
        <v>1.8727125029079019</v>
      </c>
      <c r="L289" s="65">
        <v>0.52258750304576651</v>
      </c>
      <c r="M289" s="64">
        <v>3.9440476968411881E-2</v>
      </c>
      <c r="N289" s="4">
        <v>1.128678128602894</v>
      </c>
      <c r="O289" s="54">
        <v>8.5183062121587189E-2</v>
      </c>
      <c r="P289" s="55" t="s">
        <v>153</v>
      </c>
    </row>
    <row r="290" spans="1:16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>
      <c r="A291" s="135" t="s">
        <v>78</v>
      </c>
      <c r="B291" s="109">
        <v>17.893000000000001</v>
      </c>
      <c r="C291" s="109">
        <v>0</v>
      </c>
      <c r="D291" s="63">
        <v>-0.20000000000000284</v>
      </c>
      <c r="E291" s="64">
        <v>17.692999999999998</v>
      </c>
      <c r="F291" s="109">
        <v>0.14324999999999999</v>
      </c>
      <c r="G291" s="108">
        <v>0.8096422313909456</v>
      </c>
      <c r="H291" s="64">
        <v>17.54975</v>
      </c>
      <c r="I291" s="58">
        <v>0</v>
      </c>
      <c r="J291" s="58">
        <v>0</v>
      </c>
      <c r="K291" s="58">
        <v>0</v>
      </c>
      <c r="L291" s="58">
        <v>0</v>
      </c>
      <c r="M291" s="109">
        <v>0</v>
      </c>
      <c r="N291" s="31">
        <v>0</v>
      </c>
      <c r="O291" s="31">
        <v>0</v>
      </c>
      <c r="P291" s="32" t="s">
        <v>59</v>
      </c>
    </row>
    <row r="292" spans="1:16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>
      <c r="A293" s="29" t="s">
        <v>58</v>
      </c>
      <c r="B293" s="107">
        <v>20.901</v>
      </c>
      <c r="C293" s="109">
        <v>0</v>
      </c>
      <c r="D293" s="63">
        <v>0</v>
      </c>
      <c r="E293" s="64">
        <v>20.901</v>
      </c>
      <c r="F293" s="64">
        <v>0.26619849681854202</v>
      </c>
      <c r="G293" s="108">
        <v>1.2736160797021292</v>
      </c>
      <c r="H293" s="64">
        <v>20.634801503181457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 t="s">
        <v>153</v>
      </c>
    </row>
    <row r="294" spans="1:16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>
      <c r="A296" s="135" t="s">
        <v>79</v>
      </c>
      <c r="B296" s="109">
        <v>198.81</v>
      </c>
      <c r="C296" s="109">
        <v>0</v>
      </c>
      <c r="D296" s="63">
        <v>0</v>
      </c>
      <c r="E296" s="64">
        <v>198.81</v>
      </c>
      <c r="F296" s="109">
        <v>4.7759354919493244</v>
      </c>
      <c r="G296" s="108">
        <v>2.4022612001153485</v>
      </c>
      <c r="H296" s="64">
        <v>194.03406450805068</v>
      </c>
      <c r="I296" s="58">
        <v>0.36275499832630559</v>
      </c>
      <c r="J296" s="58">
        <v>0.10007700014114067</v>
      </c>
      <c r="K296" s="58">
        <v>0.35686999964713984</v>
      </c>
      <c r="L296" s="58">
        <v>6.8780000209898162E-3</v>
      </c>
      <c r="M296" s="109">
        <v>3.4595845384989771E-3</v>
      </c>
      <c r="N296" s="31">
        <v>0.20664499953389398</v>
      </c>
      <c r="O296" s="31">
        <v>0.10394094840998641</v>
      </c>
      <c r="P296" s="32" t="s">
        <v>59</v>
      </c>
    </row>
    <row r="297" spans="1:16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>
      <c r="A301" s="2" t="s">
        <v>14</v>
      </c>
      <c r="B301" s="118">
        <v>1562.4070000000002</v>
      </c>
      <c r="C301" s="64">
        <v>0</v>
      </c>
      <c r="D301" s="65">
        <v>0</v>
      </c>
      <c r="E301" s="64">
        <v>1562.4070000000006</v>
      </c>
      <c r="F301" s="64">
        <v>25.16694649587124</v>
      </c>
      <c r="G301" s="119">
        <v>1.6107804493881062</v>
      </c>
      <c r="H301" s="64">
        <v>1537.2400535041293</v>
      </c>
      <c r="I301" s="65">
        <v>1.8959924987554011</v>
      </c>
      <c r="J301" s="65">
        <v>0.68625200816995147</v>
      </c>
      <c r="K301" s="65">
        <v>2.2295825025550435</v>
      </c>
      <c r="L301" s="65">
        <v>0.52946550306675277</v>
      </c>
      <c r="M301" s="64">
        <v>3.3887809198675664E-2</v>
      </c>
      <c r="N301" s="4">
        <v>1.3353231281367872</v>
      </c>
      <c r="O301" s="54">
        <v>8.5465767123213521E-2</v>
      </c>
      <c r="P301" s="55" t="s">
        <v>153</v>
      </c>
    </row>
    <row r="302" spans="1:16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>
      <c r="A303" s="12" t="s">
        <v>155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>
      <c r="A304" s="7" t="s">
        <v>56</v>
      </c>
    </row>
    <row r="306" spans="1:16">
      <c r="A306" s="7" t="s">
        <v>150</v>
      </c>
    </row>
    <row r="307" spans="1:16">
      <c r="A307" s="12" t="s">
        <v>62</v>
      </c>
      <c r="B307" s="76"/>
      <c r="C307" s="77"/>
      <c r="D307" s="59"/>
      <c r="I307" s="121">
        <v>44783</v>
      </c>
    </row>
    <row r="308" spans="1:16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>
      <c r="A309" s="17" t="s">
        <v>0</v>
      </c>
      <c r="B309" s="86" t="s">
        <v>151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44762</v>
      </c>
      <c r="J310" s="93">
        <v>44769</v>
      </c>
      <c r="K310" s="93">
        <v>44776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>
      <c r="A315" s="28" t="s">
        <v>1</v>
      </c>
      <c r="B315" s="107">
        <v>3.1</v>
      </c>
      <c r="C315" s="109">
        <v>0</v>
      </c>
      <c r="D315" s="63">
        <v>7</v>
      </c>
      <c r="E315" s="64">
        <v>10.1</v>
      </c>
      <c r="F315" s="109">
        <v>0</v>
      </c>
      <c r="G315" s="108">
        <v>0</v>
      </c>
      <c r="H315" s="64">
        <v>10.1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2</v>
      </c>
      <c r="B316" s="107">
        <v>2.0179999999999998</v>
      </c>
      <c r="C316" s="109">
        <v>0</v>
      </c>
      <c r="D316" s="63">
        <v>0.10000000000000009</v>
      </c>
      <c r="E316" s="64">
        <v>2.1179999999999999</v>
      </c>
      <c r="F316" s="109">
        <v>0</v>
      </c>
      <c r="G316" s="108">
        <v>0</v>
      </c>
      <c r="H316" s="64">
        <v>2.1179999999999999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3</v>
      </c>
      <c r="B317" s="107">
        <v>0.2</v>
      </c>
      <c r="C317" s="109">
        <v>0</v>
      </c>
      <c r="D317" s="63">
        <v>0</v>
      </c>
      <c r="E317" s="64">
        <v>0.2</v>
      </c>
      <c r="F317" s="109">
        <v>0</v>
      </c>
      <c r="G317" s="108">
        <v>0</v>
      </c>
      <c r="H317" s="64">
        <v>0.2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>
      <c r="A318" s="28" t="s">
        <v>4</v>
      </c>
      <c r="B318" s="107">
        <v>5.2</v>
      </c>
      <c r="C318" s="109">
        <v>0</v>
      </c>
      <c r="D318" s="63">
        <v>0</v>
      </c>
      <c r="E318" s="64">
        <v>5.2</v>
      </c>
      <c r="F318" s="109">
        <v>0</v>
      </c>
      <c r="G318" s="108">
        <v>0</v>
      </c>
      <c r="H318" s="64">
        <v>5.2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>
      <c r="A319" s="28" t="s">
        <v>5</v>
      </c>
      <c r="B319" s="107">
        <v>0.5</v>
      </c>
      <c r="C319" s="109">
        <v>0</v>
      </c>
      <c r="D319" s="63">
        <v>5</v>
      </c>
      <c r="E319" s="64">
        <v>5.5</v>
      </c>
      <c r="F319" s="109">
        <v>1.3188000161647799</v>
      </c>
      <c r="G319" s="108">
        <v>23.978182112086905</v>
      </c>
      <c r="H319" s="64">
        <v>4.1811999838352198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s="1" customFormat="1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>
      <c r="A321" s="28" t="s">
        <v>6</v>
      </c>
      <c r="B321" s="107">
        <v>0.2</v>
      </c>
      <c r="C321" s="109">
        <v>0</v>
      </c>
      <c r="D321" s="63">
        <v>0</v>
      </c>
      <c r="E321" s="64">
        <v>0.2</v>
      </c>
      <c r="F321" s="109">
        <v>0</v>
      </c>
      <c r="G321" s="108">
        <v>0</v>
      </c>
      <c r="H321" s="64">
        <v>0.2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13</v>
      </c>
      <c r="B322" s="107">
        <v>1.7</v>
      </c>
      <c r="C322" s="109">
        <v>0</v>
      </c>
      <c r="D322" s="63">
        <v>0</v>
      </c>
      <c r="E322" s="64">
        <v>1.7</v>
      </c>
      <c r="F322" s="109">
        <v>0</v>
      </c>
      <c r="G322" s="108">
        <v>0</v>
      </c>
      <c r="H322" s="64">
        <v>1.7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>
      <c r="A323" s="28" t="s">
        <v>63</v>
      </c>
      <c r="B323" s="107">
        <v>0.1</v>
      </c>
      <c r="C323" s="109">
        <v>0</v>
      </c>
      <c r="D323" s="63">
        <v>-0.1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>
      <c r="A325" s="3" t="s">
        <v>68</v>
      </c>
      <c r="B325" s="64">
        <v>13.017999999999999</v>
      </c>
      <c r="C325" s="64">
        <v>0</v>
      </c>
      <c r="D325" s="64">
        <v>11.999999999999998</v>
      </c>
      <c r="E325" s="64">
        <v>25.017999999999997</v>
      </c>
      <c r="F325" s="64">
        <v>1.3188000161647799</v>
      </c>
      <c r="G325" s="119">
        <v>5.2714046533087373</v>
      </c>
      <c r="H325" s="64">
        <v>23.699199983835218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4">
        <v>0</v>
      </c>
      <c r="O325" s="4">
        <v>0</v>
      </c>
      <c r="P325" s="32" t="s">
        <v>153</v>
      </c>
    </row>
    <row r="326" spans="1:16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>
      <c r="A327" s="28" t="s">
        <v>35</v>
      </c>
      <c r="B327" s="107">
        <v>0.70899999999999996</v>
      </c>
      <c r="C327" s="109">
        <v>0</v>
      </c>
      <c r="D327" s="63">
        <v>0</v>
      </c>
      <c r="E327" s="64">
        <v>0.70899999999999996</v>
      </c>
      <c r="F327" s="109">
        <v>0</v>
      </c>
      <c r="G327" s="108">
        <v>0</v>
      </c>
      <c r="H327" s="64">
        <v>0.70899999999999996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57</v>
      </c>
      <c r="B328" s="107">
        <v>1.5369999999999999</v>
      </c>
      <c r="C328" s="109">
        <v>0</v>
      </c>
      <c r="D328" s="63">
        <v>0</v>
      </c>
      <c r="E328" s="64">
        <v>1.5369999999999999</v>
      </c>
      <c r="F328" s="109">
        <v>0</v>
      </c>
      <c r="G328" s="108">
        <v>0</v>
      </c>
      <c r="H328" s="64">
        <v>1.5369999999999999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>
      <c r="A329" s="28" t="s">
        <v>148</v>
      </c>
      <c r="B329" s="107">
        <v>974.47199999999998</v>
      </c>
      <c r="C329" s="109">
        <v>-24.100000000000023</v>
      </c>
      <c r="D329" s="63">
        <v>-35.100000000000023</v>
      </c>
      <c r="E329" s="64">
        <v>939.37199999999996</v>
      </c>
      <c r="F329" s="109">
        <v>160.611395869456</v>
      </c>
      <c r="G329" s="108">
        <v>17.097741455936095</v>
      </c>
      <c r="H329" s="64">
        <v>778.76060413054392</v>
      </c>
      <c r="I329" s="63">
        <v>7.7752500457759908</v>
      </c>
      <c r="J329" s="63">
        <v>9.7950096976759937</v>
      </c>
      <c r="K329" s="63">
        <v>10.741080028921004</v>
      </c>
      <c r="L329" s="63">
        <v>11.918964953415013</v>
      </c>
      <c r="M329" s="109">
        <v>1.2688226765770125</v>
      </c>
      <c r="N329" s="31">
        <v>10.057576181447001</v>
      </c>
      <c r="O329" s="44">
        <v>1.0706702117422064</v>
      </c>
      <c r="P329" s="48" t="s">
        <v>153</v>
      </c>
    </row>
    <row r="330" spans="1:16">
      <c r="A330" s="28" t="s">
        <v>7</v>
      </c>
      <c r="B330" s="107">
        <v>117.239</v>
      </c>
      <c r="C330" s="109">
        <v>0</v>
      </c>
      <c r="D330" s="63">
        <v>0</v>
      </c>
      <c r="E330" s="64">
        <v>117.239</v>
      </c>
      <c r="F330" s="109">
        <v>22.649157790496901</v>
      </c>
      <c r="G330" s="108">
        <v>19.318791349718865</v>
      </c>
      <c r="H330" s="64">
        <v>94.589842209503104</v>
      </c>
      <c r="I330" s="63">
        <v>4.2779100494383986</v>
      </c>
      <c r="J330" s="63">
        <v>2.1556499919892005</v>
      </c>
      <c r="K330" s="63">
        <v>1.6494450378418009</v>
      </c>
      <c r="L330" s="63">
        <v>2.1672800369262006</v>
      </c>
      <c r="M330" s="109">
        <v>1.848599900140909</v>
      </c>
      <c r="N330" s="31">
        <v>2.5625712790489001</v>
      </c>
      <c r="O330" s="44">
        <v>2.1857669197527274</v>
      </c>
      <c r="P330" s="48">
        <v>34.912082400537237</v>
      </c>
    </row>
    <row r="331" spans="1:16">
      <c r="A331" s="28" t="s">
        <v>71</v>
      </c>
      <c r="B331" s="107">
        <v>1.054</v>
      </c>
      <c r="C331" s="109">
        <v>0</v>
      </c>
      <c r="D331" s="63">
        <v>0</v>
      </c>
      <c r="E331" s="64">
        <v>1.054</v>
      </c>
      <c r="F331" s="109">
        <v>1.30304999637604</v>
      </c>
      <c r="G331" s="108">
        <v>123.62903191423528</v>
      </c>
      <c r="H331" s="64">
        <v>-0.24904999637603997</v>
      </c>
      <c r="I331" s="63">
        <v>6.2999999999999945E-2</v>
      </c>
      <c r="J331" s="63">
        <v>0</v>
      </c>
      <c r="K331" s="63">
        <v>0</v>
      </c>
      <c r="L331" s="63">
        <v>0</v>
      </c>
      <c r="M331" s="109">
        <v>0</v>
      </c>
      <c r="N331" s="31">
        <v>1.5749999999999986E-2</v>
      </c>
      <c r="O331" s="44">
        <v>1.4943074003795054</v>
      </c>
      <c r="P331" s="48">
        <v>0</v>
      </c>
    </row>
    <row r="332" spans="1:16">
      <c r="A332" s="28" t="s">
        <v>8</v>
      </c>
      <c r="B332" s="107">
        <v>2.1190000000000002</v>
      </c>
      <c r="C332" s="109">
        <v>0</v>
      </c>
      <c r="D332" s="63">
        <v>0</v>
      </c>
      <c r="E332" s="64">
        <v>2.1190000000000002</v>
      </c>
      <c r="F332" s="109">
        <v>0</v>
      </c>
      <c r="G332" s="108">
        <v>0</v>
      </c>
      <c r="H332" s="64">
        <v>2.1190000000000002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9</v>
      </c>
      <c r="B333" s="107">
        <v>1.891</v>
      </c>
      <c r="C333" s="109">
        <v>0</v>
      </c>
      <c r="D333" s="63">
        <v>0</v>
      </c>
      <c r="E333" s="64">
        <v>1.891</v>
      </c>
      <c r="F333" s="109">
        <v>0</v>
      </c>
      <c r="G333" s="108">
        <v>0</v>
      </c>
      <c r="H333" s="64">
        <v>1.891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>
      <c r="A334" s="28" t="s">
        <v>10</v>
      </c>
      <c r="B334" s="107">
        <v>325.69200000000001</v>
      </c>
      <c r="C334" s="109">
        <v>24.100000000000023</v>
      </c>
      <c r="D334" s="63">
        <v>24.100000000000023</v>
      </c>
      <c r="E334" s="64">
        <v>349.79200000000003</v>
      </c>
      <c r="F334" s="109">
        <v>79.881910530036293</v>
      </c>
      <c r="G334" s="108">
        <v>22.836974696401374</v>
      </c>
      <c r="H334" s="64">
        <v>269.91008946996374</v>
      </c>
      <c r="I334" s="63">
        <v>3.9139274741411967</v>
      </c>
      <c r="J334" s="63">
        <v>4.6724790773987053</v>
      </c>
      <c r="K334" s="63">
        <v>6.404160050988196</v>
      </c>
      <c r="L334" s="63">
        <v>8.3336082917153931</v>
      </c>
      <c r="M334" s="109">
        <v>2.3824467945851797</v>
      </c>
      <c r="N334" s="31">
        <v>5.8310437235608727</v>
      </c>
      <c r="O334" s="44">
        <v>1.6670031686147402</v>
      </c>
      <c r="P334" s="48">
        <v>44.288469486065935</v>
      </c>
    </row>
    <row r="335" spans="1:16">
      <c r="A335" s="28" t="s">
        <v>11</v>
      </c>
      <c r="B335" s="107">
        <v>413.50200000000001</v>
      </c>
      <c r="C335" s="109">
        <v>0</v>
      </c>
      <c r="D335" s="63">
        <v>-17</v>
      </c>
      <c r="E335" s="64">
        <v>396.50200000000001</v>
      </c>
      <c r="F335" s="109">
        <v>142.43032892046716</v>
      </c>
      <c r="G335" s="108">
        <v>35.921717650974564</v>
      </c>
      <c r="H335" s="64">
        <v>254.07167107953285</v>
      </c>
      <c r="I335" s="63">
        <v>8.6890651069879965</v>
      </c>
      <c r="J335" s="63">
        <v>7.2473098765760113</v>
      </c>
      <c r="K335" s="63">
        <v>8.9811749386789899</v>
      </c>
      <c r="L335" s="63">
        <v>8.3908650903049988</v>
      </c>
      <c r="M335" s="109">
        <v>2.1162226395591945</v>
      </c>
      <c r="N335" s="31">
        <v>8.3271037531369991</v>
      </c>
      <c r="O335" s="44">
        <v>2.1001416772518171</v>
      </c>
      <c r="P335" s="48">
        <v>28.511409322096963</v>
      </c>
    </row>
    <row r="336" spans="1:16">
      <c r="A336" s="28" t="s">
        <v>36</v>
      </c>
      <c r="B336" s="107">
        <v>11.885</v>
      </c>
      <c r="C336" s="109">
        <v>0</v>
      </c>
      <c r="D336" s="63">
        <v>9.9999999999999982</v>
      </c>
      <c r="E336" s="64">
        <v>21.884999999999998</v>
      </c>
      <c r="F336" s="109">
        <v>0.64155000257492101</v>
      </c>
      <c r="G336" s="108">
        <v>2.9314599158095551</v>
      </c>
      <c r="H336" s="64">
        <v>21.243449997425078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153</v>
      </c>
    </row>
    <row r="337" spans="1:17">
      <c r="A337" s="28" t="s">
        <v>12</v>
      </c>
      <c r="B337" s="107">
        <v>1.3759999999999999</v>
      </c>
      <c r="C337" s="109">
        <v>0</v>
      </c>
      <c r="D337" s="63">
        <v>0</v>
      </c>
      <c r="E337" s="64">
        <v>1.3759999999999999</v>
      </c>
      <c r="F337" s="109">
        <v>1.9884999840259601</v>
      </c>
      <c r="G337" s="108">
        <v>144.5130802344448</v>
      </c>
      <c r="H337" s="64">
        <v>-0.61249998402596018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7" s="1" customFormat="1">
      <c r="A338" s="28" t="s">
        <v>37</v>
      </c>
      <c r="B338" s="107">
        <v>4.1360000000000001</v>
      </c>
      <c r="C338" s="109">
        <v>0</v>
      </c>
      <c r="D338" s="63">
        <v>0</v>
      </c>
      <c r="E338" s="64">
        <v>4.1360000000000001</v>
      </c>
      <c r="F338" s="109">
        <v>0</v>
      </c>
      <c r="G338" s="108">
        <v>0</v>
      </c>
      <c r="H338" s="64">
        <v>4.1360000000000001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>
      <c r="A339" s="28" t="s">
        <v>64</v>
      </c>
      <c r="B339" s="107">
        <v>191.096</v>
      </c>
      <c r="C339" s="109">
        <v>0</v>
      </c>
      <c r="D339" s="63">
        <v>0</v>
      </c>
      <c r="E339" s="64">
        <v>191.096</v>
      </c>
      <c r="F339" s="109">
        <v>11.474865018308201</v>
      </c>
      <c r="G339" s="108">
        <v>6.0047646305041447</v>
      </c>
      <c r="H339" s="64">
        <v>179.6211349816918</v>
      </c>
      <c r="I339" s="63">
        <v>0.63840000152588061</v>
      </c>
      <c r="J339" s="63">
        <v>0.25850998711585937</v>
      </c>
      <c r="K339" s="63">
        <v>0.91560002708438937</v>
      </c>
      <c r="L339" s="63">
        <v>0.57805649948120141</v>
      </c>
      <c r="M339" s="109">
        <v>0.30249534238351478</v>
      </c>
      <c r="N339" s="31">
        <v>0.59764162880183269</v>
      </c>
      <c r="O339" s="44">
        <v>0.31274418554121103</v>
      </c>
      <c r="P339" s="48" t="s">
        <v>153</v>
      </c>
    </row>
    <row r="340" spans="1:17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>
      <c r="A341" s="2" t="s">
        <v>69</v>
      </c>
      <c r="B341" s="118">
        <v>2059.7259999999997</v>
      </c>
      <c r="C341" s="64">
        <v>0</v>
      </c>
      <c r="D341" s="65">
        <v>-5.9999999999995453</v>
      </c>
      <c r="E341" s="64">
        <v>2053.7260000000001</v>
      </c>
      <c r="F341" s="64">
        <v>422.29955812790627</v>
      </c>
      <c r="G341" s="119">
        <v>20.562604657481391</v>
      </c>
      <c r="H341" s="64">
        <v>1631.4264418720938</v>
      </c>
      <c r="I341" s="65">
        <v>25.357552677869535</v>
      </c>
      <c r="J341" s="65">
        <v>24.128958630755733</v>
      </c>
      <c r="K341" s="65">
        <v>28.691460083514414</v>
      </c>
      <c r="L341" s="65">
        <v>31.38877487184277</v>
      </c>
      <c r="M341" s="64">
        <v>1.5283818226892374</v>
      </c>
      <c r="N341" s="4">
        <v>27.391686565995613</v>
      </c>
      <c r="O341" s="54">
        <v>1.333755650266667</v>
      </c>
      <c r="P341" s="55" t="s">
        <v>153</v>
      </c>
    </row>
    <row r="342" spans="1:17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>
      <c r="A343" s="135" t="s">
        <v>78</v>
      </c>
      <c r="B343" s="109">
        <v>75.346999999999994</v>
      </c>
      <c r="C343" s="109">
        <v>0</v>
      </c>
      <c r="D343" s="63">
        <v>0</v>
      </c>
      <c r="E343" s="64">
        <v>75.346999999999994</v>
      </c>
      <c r="F343" s="109">
        <v>34.152722471892801</v>
      </c>
      <c r="G343" s="108">
        <v>45.327249222786314</v>
      </c>
      <c r="H343" s="64">
        <v>41.194277528107193</v>
      </c>
      <c r="I343" s="58">
        <v>0.68060998177530152</v>
      </c>
      <c r="J343" s="58">
        <v>0.97893250203130222</v>
      </c>
      <c r="K343" s="58">
        <v>0.82372499328860016</v>
      </c>
      <c r="L343" s="58">
        <v>1.1675799931584976</v>
      </c>
      <c r="M343" s="109">
        <v>1.5496038238529706</v>
      </c>
      <c r="N343" s="31">
        <v>0.91271186756342537</v>
      </c>
      <c r="O343" s="31">
        <v>1.2113446687504816</v>
      </c>
      <c r="P343" s="32" t="s">
        <v>59</v>
      </c>
    </row>
    <row r="344" spans="1:17">
      <c r="A344" s="135" t="s">
        <v>147</v>
      </c>
      <c r="B344" s="109">
        <v>0</v>
      </c>
      <c r="C344" s="109">
        <v>0</v>
      </c>
      <c r="D344" s="63">
        <v>1</v>
      </c>
      <c r="E344" s="64">
        <v>1</v>
      </c>
      <c r="F344" s="109">
        <v>0</v>
      </c>
      <c r="G344" s="108">
        <v>0</v>
      </c>
      <c r="H344" s="64">
        <v>1</v>
      </c>
      <c r="I344" s="58"/>
      <c r="J344" s="58"/>
      <c r="K344" s="58"/>
      <c r="L344" s="58"/>
      <c r="M344" s="109"/>
      <c r="N344" s="31"/>
      <c r="O344" s="31"/>
      <c r="P344" s="48"/>
    </row>
    <row r="345" spans="1:17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>
      <c r="A346" s="29" t="s">
        <v>58</v>
      </c>
      <c r="B346" s="107">
        <v>1.5369999999999999</v>
      </c>
      <c r="C346" s="109">
        <v>0</v>
      </c>
      <c r="D346" s="63">
        <v>0</v>
      </c>
      <c r="E346" s="64">
        <v>1.5369999999999999</v>
      </c>
      <c r="F346" s="109">
        <v>0</v>
      </c>
      <c r="G346" s="108">
        <v>0</v>
      </c>
      <c r="H346" s="64">
        <v>1.5369999999999999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153</v>
      </c>
    </row>
    <row r="347" spans="1:17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>
      <c r="A349" s="135" t="s">
        <v>79</v>
      </c>
      <c r="B349" s="109">
        <v>580.82099999999991</v>
      </c>
      <c r="C349" s="109">
        <v>0</v>
      </c>
      <c r="D349" s="63">
        <v>0</v>
      </c>
      <c r="E349" s="64">
        <v>580.82099999999991</v>
      </c>
      <c r="F349" s="109">
        <v>189.49389774255502</v>
      </c>
      <c r="G349" s="108">
        <v>32.625180174710458</v>
      </c>
      <c r="H349" s="64">
        <v>391.32710225744489</v>
      </c>
      <c r="I349" s="58">
        <v>4.4505137482589987</v>
      </c>
      <c r="J349" s="58">
        <v>6.2499707516730041</v>
      </c>
      <c r="K349" s="58">
        <v>5.8942379957429978</v>
      </c>
      <c r="L349" s="58">
        <v>5.1991810114540158</v>
      </c>
      <c r="M349" s="109">
        <v>0.89514342826000037</v>
      </c>
      <c r="N349" s="31">
        <v>5.4484758767822541</v>
      </c>
      <c r="O349" s="31">
        <v>0.93806454601026057</v>
      </c>
      <c r="P349" s="32" t="s">
        <v>59</v>
      </c>
    </row>
    <row r="350" spans="1:17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40" t="s">
        <v>52</v>
      </c>
      <c r="B352" s="107">
        <v>10</v>
      </c>
      <c r="C352" s="109">
        <v>0</v>
      </c>
      <c r="D352" s="63">
        <v>0</v>
      </c>
      <c r="E352" s="64">
        <v>10</v>
      </c>
      <c r="F352" s="109"/>
      <c r="G352" s="108"/>
      <c r="H352" s="64">
        <v>10</v>
      </c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>
      <c r="A355" s="2" t="s">
        <v>14</v>
      </c>
      <c r="B355" s="118">
        <v>2727.4309999999991</v>
      </c>
      <c r="C355" s="64">
        <v>0</v>
      </c>
      <c r="D355" s="65">
        <v>-4.9999999999995453</v>
      </c>
      <c r="E355" s="64">
        <v>2722.4309999999996</v>
      </c>
      <c r="F355" s="64">
        <v>645.94617834235407</v>
      </c>
      <c r="G355" s="119">
        <v>23.726815421303762</v>
      </c>
      <c r="H355" s="64">
        <v>2076.4848216576456</v>
      </c>
      <c r="I355" s="65">
        <v>30.488676407903824</v>
      </c>
      <c r="J355" s="65">
        <v>31.357861884460021</v>
      </c>
      <c r="K355" s="65">
        <v>35.409423072546019</v>
      </c>
      <c r="L355" s="65">
        <v>37.755535876455269</v>
      </c>
      <c r="M355" s="64">
        <v>1.3868316911045782</v>
      </c>
      <c r="N355" s="4">
        <v>33.752874310341284</v>
      </c>
      <c r="O355" s="54">
        <v>1.2398064197161025</v>
      </c>
      <c r="P355" s="55" t="s">
        <v>153</v>
      </c>
    </row>
    <row r="356" spans="1:16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>
      <c r="A358" s="12"/>
      <c r="B358" s="76"/>
      <c r="C358" s="77"/>
      <c r="D358" s="59"/>
      <c r="H358" s="5"/>
    </row>
    <row r="359" spans="1:16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>
      <c r="A360" s="17" t="s">
        <v>0</v>
      </c>
      <c r="B360" s="86" t="s">
        <v>151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44762</v>
      </c>
      <c r="J361" s="93">
        <v>44769</v>
      </c>
      <c r="K361" s="93">
        <v>44776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>
      <c r="A366" s="28" t="s">
        <v>1</v>
      </c>
      <c r="B366" s="107">
        <v>0.2</v>
      </c>
      <c r="C366" s="109">
        <v>0</v>
      </c>
      <c r="D366" s="63">
        <v>0</v>
      </c>
      <c r="E366" s="64">
        <v>0.2</v>
      </c>
      <c r="F366" s="109">
        <v>0.02</v>
      </c>
      <c r="G366" s="108">
        <v>10</v>
      </c>
      <c r="H366" s="64">
        <v>0.18000000000000002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153</v>
      </c>
    </row>
    <row r="367" spans="1:16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>
      <c r="A373" s="28" t="s">
        <v>13</v>
      </c>
      <c r="B373" s="107">
        <v>1.4</v>
      </c>
      <c r="C373" s="109">
        <v>0</v>
      </c>
      <c r="D373" s="63">
        <v>0</v>
      </c>
      <c r="E373" s="64">
        <v>1.4</v>
      </c>
      <c r="F373" s="109">
        <v>0</v>
      </c>
      <c r="G373" s="108">
        <v>0</v>
      </c>
      <c r="H373" s="64">
        <v>1.4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>
      <c r="A376" s="3" t="s">
        <v>68</v>
      </c>
      <c r="B376" s="64">
        <v>1.9</v>
      </c>
      <c r="C376" s="64">
        <v>0</v>
      </c>
      <c r="D376" s="64">
        <v>0</v>
      </c>
      <c r="E376" s="64">
        <v>1.9</v>
      </c>
      <c r="F376" s="64">
        <v>0.02</v>
      </c>
      <c r="G376" s="119">
        <v>1.0526315789473684</v>
      </c>
      <c r="H376" s="64">
        <v>1.88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 t="s">
        <v>153</v>
      </c>
    </row>
    <row r="377" spans="1:16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>
      <c r="A378" s="28" t="s">
        <v>35</v>
      </c>
      <c r="B378" s="107">
        <v>0.104</v>
      </c>
      <c r="C378" s="109">
        <v>0</v>
      </c>
      <c r="D378" s="63">
        <v>0</v>
      </c>
      <c r="E378" s="64">
        <v>0.104</v>
      </c>
      <c r="F378" s="109">
        <v>0</v>
      </c>
      <c r="G378" s="108">
        <v>0</v>
      </c>
      <c r="H378" s="64">
        <v>0.104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>
      <c r="A379" s="28" t="s">
        <v>57</v>
      </c>
      <c r="B379" s="107">
        <v>3.8220000000000001</v>
      </c>
      <c r="C379" s="109">
        <v>0</v>
      </c>
      <c r="D379" s="63">
        <v>0</v>
      </c>
      <c r="E379" s="64">
        <v>3.8220000000000001</v>
      </c>
      <c r="F379" s="109">
        <v>0</v>
      </c>
      <c r="G379" s="108">
        <v>0</v>
      </c>
      <c r="H379" s="64">
        <v>3.8220000000000001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s="1" customFormat="1">
      <c r="A380" s="28" t="s">
        <v>148</v>
      </c>
      <c r="B380" s="107">
        <v>92.587000000000003</v>
      </c>
      <c r="C380" s="109">
        <v>0</v>
      </c>
      <c r="D380" s="63">
        <v>11.400000000000006</v>
      </c>
      <c r="E380" s="64">
        <v>103.98700000000001</v>
      </c>
      <c r="F380" s="109">
        <v>7.83800004055235</v>
      </c>
      <c r="G380" s="108">
        <v>7.5374806856168073</v>
      </c>
      <c r="H380" s="64">
        <v>96.148999959447664</v>
      </c>
      <c r="I380" s="63">
        <v>0.67536001205445029</v>
      </c>
      <c r="J380" s="63">
        <v>0.29746499824523998</v>
      </c>
      <c r="K380" s="63">
        <v>0.30491999816893944</v>
      </c>
      <c r="L380" s="63">
        <v>1.0402350082397502</v>
      </c>
      <c r="M380" s="109">
        <v>1.0003510133379654</v>
      </c>
      <c r="N380" s="31">
        <v>0.57949500417709499</v>
      </c>
      <c r="O380" s="44">
        <v>0.55727639433496001</v>
      </c>
      <c r="P380" s="48" t="s">
        <v>153</v>
      </c>
    </row>
    <row r="381" spans="1:16">
      <c r="A381" s="28" t="s">
        <v>7</v>
      </c>
      <c r="B381" s="107">
        <v>1.1539999999999999</v>
      </c>
      <c r="C381" s="109">
        <v>0</v>
      </c>
      <c r="D381" s="63">
        <v>0</v>
      </c>
      <c r="E381" s="64">
        <v>1.1539999999999999</v>
      </c>
      <c r="F381" s="109">
        <v>0</v>
      </c>
      <c r="G381" s="108">
        <v>0</v>
      </c>
      <c r="H381" s="64">
        <v>1.1539999999999999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9.5550003051757801E-2</v>
      </c>
      <c r="G382" s="108" t="s">
        <v>156</v>
      </c>
      <c r="H382" s="64">
        <v>-9.5550003051757801E-2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>
      <c r="A383" s="28" t="s">
        <v>8</v>
      </c>
      <c r="B383" s="107">
        <v>4.3099999999999996</v>
      </c>
      <c r="C383" s="109">
        <v>0</v>
      </c>
      <c r="D383" s="63">
        <v>0</v>
      </c>
      <c r="E383" s="64">
        <v>4.3099999999999996</v>
      </c>
      <c r="F383" s="109">
        <v>0</v>
      </c>
      <c r="G383" s="108">
        <v>0</v>
      </c>
      <c r="H383" s="64">
        <v>4.3099999999999996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>
      <c r="A384" s="28" t="s">
        <v>9</v>
      </c>
      <c r="B384" s="107">
        <v>0.69299999999999995</v>
      </c>
      <c r="C384" s="109">
        <v>0</v>
      </c>
      <c r="D384" s="63">
        <v>0</v>
      </c>
      <c r="E384" s="64">
        <v>0.69299999999999995</v>
      </c>
      <c r="F384" s="109">
        <v>2.9400000333786001E-2</v>
      </c>
      <c r="G384" s="108">
        <v>4.2424242905896108</v>
      </c>
      <c r="H384" s="64">
        <v>0.66359999966621397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>
      <c r="A385" s="28" t="s">
        <v>10</v>
      </c>
      <c r="B385" s="107">
        <v>142.1</v>
      </c>
      <c r="C385" s="109">
        <v>0</v>
      </c>
      <c r="D385" s="63">
        <v>0</v>
      </c>
      <c r="E385" s="64">
        <v>142.1</v>
      </c>
      <c r="F385" s="109">
        <v>9.2073071206891903</v>
      </c>
      <c r="G385" s="108">
        <v>6.4794561018220911</v>
      </c>
      <c r="H385" s="64">
        <v>132.8926928793108</v>
      </c>
      <c r="I385" s="63">
        <v>0.38461500382422997</v>
      </c>
      <c r="J385" s="63">
        <v>0.19068000060320145</v>
      </c>
      <c r="K385" s="63">
        <v>6.507600127160984E-2</v>
      </c>
      <c r="L385" s="63">
        <v>0.12311297073214966</v>
      </c>
      <c r="M385" s="109">
        <v>8.6638262302709129E-2</v>
      </c>
      <c r="N385" s="31">
        <v>0.19087099410779773</v>
      </c>
      <c r="O385" s="44">
        <v>0.13432160035735238</v>
      </c>
      <c r="P385" s="48" t="s">
        <v>153</v>
      </c>
    </row>
    <row r="386" spans="1:16">
      <c r="A386" s="28" t="s">
        <v>11</v>
      </c>
      <c r="B386" s="107">
        <v>31.984000000000002</v>
      </c>
      <c r="C386" s="109">
        <v>0</v>
      </c>
      <c r="D386" s="63">
        <v>-11.399999999999999</v>
      </c>
      <c r="E386" s="64">
        <v>20.584000000000003</v>
      </c>
      <c r="F386" s="109">
        <v>1.69417501435429</v>
      </c>
      <c r="G386" s="108">
        <v>8.2305432100383289</v>
      </c>
      <c r="H386" s="64">
        <v>18.889824985645713</v>
      </c>
      <c r="I386" s="63">
        <v>6.2999997138999397E-3</v>
      </c>
      <c r="J386" s="63">
        <v>-5.6699996888700532E-3</v>
      </c>
      <c r="K386" s="63">
        <v>3.2970000460750049E-2</v>
      </c>
      <c r="L386" s="63">
        <v>0</v>
      </c>
      <c r="M386" s="109">
        <v>0</v>
      </c>
      <c r="N386" s="31">
        <v>8.4000001214449838E-3</v>
      </c>
      <c r="O386" s="44">
        <v>4.0808395459798787E-2</v>
      </c>
      <c r="P386" s="48" t="s">
        <v>153</v>
      </c>
    </row>
    <row r="387" spans="1:16">
      <c r="A387" s="28" t="s">
        <v>36</v>
      </c>
      <c r="B387" s="107">
        <v>0.11600000000000001</v>
      </c>
      <c r="C387" s="109">
        <v>0</v>
      </c>
      <c r="D387" s="63">
        <v>0</v>
      </c>
      <c r="E387" s="64">
        <v>0.11600000000000001</v>
      </c>
      <c r="F387" s="109">
        <v>0</v>
      </c>
      <c r="G387" s="108">
        <v>0</v>
      </c>
      <c r="H387" s="64">
        <v>0.11600000000000001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>
      <c r="A389" s="28" t="s">
        <v>37</v>
      </c>
      <c r="B389" s="107">
        <v>12.737</v>
      </c>
      <c r="C389" s="109">
        <v>0</v>
      </c>
      <c r="D389" s="63">
        <v>0</v>
      </c>
      <c r="E389" s="64">
        <v>12.737</v>
      </c>
      <c r="F389" s="109">
        <v>0.46514999389648398</v>
      </c>
      <c r="G389" s="108">
        <v>3.6519588120945587</v>
      </c>
      <c r="H389" s="64">
        <v>12.271850006103517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28" t="s">
        <v>64</v>
      </c>
      <c r="B390" s="107">
        <v>14.218999999999999</v>
      </c>
      <c r="C390" s="109">
        <v>0</v>
      </c>
      <c r="D390" s="63">
        <v>0</v>
      </c>
      <c r="E390" s="64">
        <v>14.218999999999999</v>
      </c>
      <c r="F390" s="109">
        <v>2.6208945102691699</v>
      </c>
      <c r="G390" s="108">
        <v>18.432340602497856</v>
      </c>
      <c r="H390" s="64">
        <v>11.59810548973083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>
      <c r="A392" s="2" t="s">
        <v>69</v>
      </c>
      <c r="B392" s="118">
        <v>305.726</v>
      </c>
      <c r="C392" s="64">
        <v>0</v>
      </c>
      <c r="D392" s="65">
        <v>0</v>
      </c>
      <c r="E392" s="64">
        <v>305.726</v>
      </c>
      <c r="F392" s="64">
        <v>21.970476683147027</v>
      </c>
      <c r="G392" s="119">
        <v>7.1863291585102429</v>
      </c>
      <c r="H392" s="64">
        <v>283.75552331685299</v>
      </c>
      <c r="I392" s="65">
        <v>1.0662750155925806</v>
      </c>
      <c r="J392" s="65">
        <v>0.48247499915957093</v>
      </c>
      <c r="K392" s="65">
        <v>0.40296599990130133</v>
      </c>
      <c r="L392" s="65">
        <v>1.163347978971899</v>
      </c>
      <c r="M392" s="64">
        <v>0.38051980497958926</v>
      </c>
      <c r="N392" s="4">
        <v>0.77876599840633798</v>
      </c>
      <c r="O392" s="54">
        <v>0.25472678097588625</v>
      </c>
      <c r="P392" s="55" t="s">
        <v>153</v>
      </c>
    </row>
    <row r="393" spans="1:16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>
      <c r="A394" s="135" t="s">
        <v>78</v>
      </c>
      <c r="B394" s="109">
        <v>1.4</v>
      </c>
      <c r="C394" s="109">
        <v>0</v>
      </c>
      <c r="D394" s="63">
        <v>0</v>
      </c>
      <c r="E394" s="64">
        <v>1.4</v>
      </c>
      <c r="F394" s="109">
        <v>0.67641000843048105</v>
      </c>
      <c r="G394" s="108">
        <v>48.315000602177221</v>
      </c>
      <c r="H394" s="64">
        <v>0.72358999156951886</v>
      </c>
      <c r="I394" s="58">
        <v>0</v>
      </c>
      <c r="J394" s="58">
        <v>0</v>
      </c>
      <c r="K394" s="58">
        <v>0</v>
      </c>
      <c r="L394" s="58">
        <v>0</v>
      </c>
      <c r="M394" s="109">
        <v>0</v>
      </c>
      <c r="N394" s="31">
        <v>0</v>
      </c>
      <c r="O394" s="31">
        <v>0</v>
      </c>
      <c r="P394" s="32" t="s">
        <v>59</v>
      </c>
    </row>
    <row r="395" spans="1:16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>
      <c r="A399" s="135" t="s">
        <v>79</v>
      </c>
      <c r="B399" s="109">
        <v>63.259</v>
      </c>
      <c r="C399" s="109">
        <v>0</v>
      </c>
      <c r="D399" s="63">
        <v>0</v>
      </c>
      <c r="E399" s="64">
        <v>63.259</v>
      </c>
      <c r="F399" s="109">
        <v>6.6642984995544001</v>
      </c>
      <c r="G399" s="108">
        <v>10.534941272474114</v>
      </c>
      <c r="H399" s="64">
        <v>56.594701500445602</v>
      </c>
      <c r="I399" s="58">
        <v>0.20745500013232077</v>
      </c>
      <c r="J399" s="58">
        <v>0.67352250272035996</v>
      </c>
      <c r="K399" s="58">
        <v>-1.20790950307251</v>
      </c>
      <c r="L399" s="58">
        <v>0.14558249658346956</v>
      </c>
      <c r="M399" s="109">
        <v>0.23013720827624456</v>
      </c>
      <c r="N399" s="31">
        <v>-4.5337375909089928E-2</v>
      </c>
      <c r="O399" s="31">
        <v>-7.1669447681894954E-2</v>
      </c>
      <c r="P399" s="17" t="s">
        <v>59</v>
      </c>
    </row>
    <row r="400" spans="1:16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>
      <c r="A402" s="40" t="s">
        <v>52</v>
      </c>
      <c r="B402" s="107">
        <v>27</v>
      </c>
      <c r="C402" s="109">
        <v>0</v>
      </c>
      <c r="D402" s="68">
        <v>0</v>
      </c>
      <c r="E402" s="64">
        <v>27</v>
      </c>
      <c r="F402" s="109"/>
      <c r="G402" s="108"/>
      <c r="H402" s="64">
        <v>27</v>
      </c>
      <c r="I402" s="63"/>
      <c r="J402" s="63"/>
      <c r="K402" s="63"/>
      <c r="L402" s="63"/>
      <c r="M402" s="109"/>
      <c r="N402" s="31"/>
      <c r="O402" s="44"/>
      <c r="P402" s="47"/>
    </row>
    <row r="403" spans="1:17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>
      <c r="A404" s="2" t="s">
        <v>14</v>
      </c>
      <c r="B404" s="118">
        <v>397.38499999999993</v>
      </c>
      <c r="C404" s="64">
        <v>0</v>
      </c>
      <c r="D404" s="69">
        <v>0</v>
      </c>
      <c r="E404" s="64">
        <v>397.38499999999993</v>
      </c>
      <c r="F404" s="64">
        <v>29.311185191131905</v>
      </c>
      <c r="G404" s="119">
        <v>7.3760170089791783</v>
      </c>
      <c r="H404" s="64">
        <v>368.07381480886801</v>
      </c>
      <c r="I404" s="65">
        <v>1.273730015724901</v>
      </c>
      <c r="J404" s="65">
        <v>1.1559975018799307</v>
      </c>
      <c r="K404" s="65">
        <v>-0.80494350317120933</v>
      </c>
      <c r="L404" s="65">
        <v>1.3089304755553677</v>
      </c>
      <c r="M404" s="64">
        <v>0.32938597973133554</v>
      </c>
      <c r="N404" s="4">
        <v>0.7334286224972475</v>
      </c>
      <c r="O404" s="54">
        <v>0.18456374108163309</v>
      </c>
      <c r="P404" s="55" t="s">
        <v>153</v>
      </c>
      <c r="Q404" s="9"/>
    </row>
    <row r="405" spans="1:17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>
      <c r="A406" s="12" t="s">
        <v>155</v>
      </c>
    </row>
    <row r="407" spans="1:17">
      <c r="A407" s="7" t="s">
        <v>56</v>
      </c>
    </row>
    <row r="409" spans="1:17">
      <c r="A409" s="7" t="s">
        <v>150</v>
      </c>
    </row>
    <row r="410" spans="1:17">
      <c r="A410" s="12" t="s">
        <v>62</v>
      </c>
      <c r="B410" s="76"/>
      <c r="C410" s="77"/>
      <c r="D410" s="59"/>
      <c r="I410" s="121">
        <v>44783</v>
      </c>
    </row>
    <row r="411" spans="1:17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>
      <c r="A412" s="17" t="s">
        <v>0</v>
      </c>
      <c r="B412" s="86" t="s">
        <v>151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44762</v>
      </c>
      <c r="J413" s="93">
        <v>44769</v>
      </c>
      <c r="K413" s="93">
        <v>44776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>
      <c r="A418" s="28" t="s">
        <v>1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>
      <c r="A419" s="28" t="s">
        <v>2</v>
      </c>
      <c r="B419" s="107">
        <v>1.7000000000000001E-2</v>
      </c>
      <c r="C419" s="109">
        <v>0</v>
      </c>
      <c r="D419" s="63">
        <v>0</v>
      </c>
      <c r="E419" s="64">
        <v>1.7000000000000001E-2</v>
      </c>
      <c r="F419" s="109">
        <v>0</v>
      </c>
      <c r="G419" s="108">
        <v>0</v>
      </c>
      <c r="H419" s="64">
        <v>1.7000000000000001E-2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>
      <c r="A421" s="28" t="s">
        <v>4</v>
      </c>
      <c r="B421" s="107">
        <v>0.1</v>
      </c>
      <c r="C421" s="109">
        <v>0</v>
      </c>
      <c r="D421" s="63">
        <v>0</v>
      </c>
      <c r="E421" s="64">
        <v>0.1</v>
      </c>
      <c r="F421" s="109">
        <v>0</v>
      </c>
      <c r="G421" s="108">
        <v>0</v>
      </c>
      <c r="H421" s="64">
        <v>0.1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153</v>
      </c>
    </row>
    <row r="422" spans="1:16" s="1" customFormat="1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1E-3</v>
      </c>
      <c r="G422" s="108" t="s">
        <v>156</v>
      </c>
      <c r="H422" s="64">
        <v>-1E-3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>
      <c r="A425" s="28" t="s">
        <v>13</v>
      </c>
      <c r="B425" s="107">
        <v>0.1</v>
      </c>
      <c r="C425" s="109">
        <v>0</v>
      </c>
      <c r="D425" s="63">
        <v>0</v>
      </c>
      <c r="E425" s="64">
        <v>0.1</v>
      </c>
      <c r="F425" s="109">
        <v>0</v>
      </c>
      <c r="G425" s="108">
        <v>0</v>
      </c>
      <c r="H425" s="64">
        <v>0.1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153</v>
      </c>
    </row>
    <row r="426" spans="1:16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>
      <c r="A428" s="3" t="s">
        <v>68</v>
      </c>
      <c r="B428" s="64">
        <v>0.31700000000000006</v>
      </c>
      <c r="C428" s="64">
        <v>0</v>
      </c>
      <c r="D428" s="64">
        <v>0</v>
      </c>
      <c r="E428" s="64">
        <v>0.31700000000000006</v>
      </c>
      <c r="F428" s="64">
        <v>1E-3</v>
      </c>
      <c r="G428" s="119">
        <v>0.31545741324921134</v>
      </c>
      <c r="H428" s="64">
        <v>0.31600000000000006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 t="s">
        <v>153</v>
      </c>
    </row>
    <row r="429" spans="1:16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>
      <c r="A431" s="28" t="s">
        <v>57</v>
      </c>
      <c r="B431" s="107">
        <v>1.2050000000000001</v>
      </c>
      <c r="C431" s="109">
        <v>0</v>
      </c>
      <c r="D431" s="63">
        <v>0</v>
      </c>
      <c r="E431" s="64">
        <v>1.2050000000000001</v>
      </c>
      <c r="F431" s="109">
        <v>0</v>
      </c>
      <c r="G431" s="108">
        <v>0</v>
      </c>
      <c r="H431" s="64">
        <v>1.2050000000000001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>
      <c r="A432" s="28" t="s">
        <v>148</v>
      </c>
      <c r="B432" s="107">
        <v>3.4169999999999998</v>
      </c>
      <c r="C432" s="109">
        <v>-1.6</v>
      </c>
      <c r="D432" s="63">
        <v>-1.6</v>
      </c>
      <c r="E432" s="64">
        <v>1.8169999999999997</v>
      </c>
      <c r="F432" s="109">
        <v>1.79964745343477</v>
      </c>
      <c r="G432" s="108">
        <v>99.044989181880595</v>
      </c>
      <c r="H432" s="64">
        <v>1.7352546565229776E-2</v>
      </c>
      <c r="I432" s="63">
        <v>0.57466497039795206</v>
      </c>
      <c r="J432" s="63">
        <v>0.24811499786377</v>
      </c>
      <c r="K432" s="63">
        <v>4.9349998474119916E-2</v>
      </c>
      <c r="L432" s="63">
        <v>4.284000015258993E-2</v>
      </c>
      <c r="M432" s="109">
        <v>2.3577325345398972</v>
      </c>
      <c r="N432" s="31">
        <v>0.22874249172210798</v>
      </c>
      <c r="O432" s="44">
        <v>12.589019907655915</v>
      </c>
      <c r="P432" s="48">
        <v>0</v>
      </c>
    </row>
    <row r="433" spans="1:16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1.6124850082397502</v>
      </c>
      <c r="G434" s="108" t="s">
        <v>156</v>
      </c>
      <c r="H434" s="64">
        <v>-1.6124850082397502</v>
      </c>
      <c r="I434" s="63">
        <v>4.409999847412216E-2</v>
      </c>
      <c r="J434" s="63">
        <v>0.17010000610351472</v>
      </c>
      <c r="K434" s="63">
        <v>0.10605000305175327</v>
      </c>
      <c r="L434" s="63">
        <v>8.6099998474129968E-2</v>
      </c>
      <c r="M434" s="109">
        <v>0</v>
      </c>
      <c r="N434" s="31">
        <v>0.10158750152588003</v>
      </c>
      <c r="O434" s="44">
        <v>0</v>
      </c>
      <c r="P434" s="48">
        <v>0</v>
      </c>
    </row>
    <row r="435" spans="1:16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28" t="s">
        <v>10</v>
      </c>
      <c r="B437" s="107">
        <v>9.27</v>
      </c>
      <c r="C437" s="109">
        <v>1.5999999999999996</v>
      </c>
      <c r="D437" s="63">
        <v>1.6999999999999993</v>
      </c>
      <c r="E437" s="64">
        <v>10.969999999999999</v>
      </c>
      <c r="F437" s="109">
        <v>2.6747490165326702</v>
      </c>
      <c r="G437" s="108">
        <v>24.382397598292346</v>
      </c>
      <c r="H437" s="64">
        <v>8.2952509834673283</v>
      </c>
      <c r="I437" s="63">
        <v>0.2437469984888998</v>
      </c>
      <c r="J437" s="63">
        <v>0</v>
      </c>
      <c r="K437" s="63">
        <v>0</v>
      </c>
      <c r="L437" s="63">
        <v>0.10028550648689016</v>
      </c>
      <c r="M437" s="109">
        <v>0.91417963980756767</v>
      </c>
      <c r="N437" s="31">
        <v>8.6008126243947491E-2</v>
      </c>
      <c r="O437" s="44">
        <v>0.78403032127572925</v>
      </c>
      <c r="P437" s="48" t="s">
        <v>153</v>
      </c>
    </row>
    <row r="438" spans="1:16" s="1" customFormat="1">
      <c r="A438" s="28" t="s">
        <v>11</v>
      </c>
      <c r="B438" s="107">
        <v>0.97</v>
      </c>
      <c r="C438" s="109">
        <v>0</v>
      </c>
      <c r="D438" s="63">
        <v>-9.9999999999999978E-2</v>
      </c>
      <c r="E438" s="64">
        <v>0.87</v>
      </c>
      <c r="F438" s="109">
        <v>0</v>
      </c>
      <c r="G438" s="108">
        <v>0</v>
      </c>
      <c r="H438" s="64">
        <v>0.87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>
      <c r="A439" s="28" t="s">
        <v>36</v>
      </c>
      <c r="B439" s="107">
        <v>1.7000000000000001E-2</v>
      </c>
      <c r="C439" s="109">
        <v>0</v>
      </c>
      <c r="D439" s="63">
        <v>0</v>
      </c>
      <c r="E439" s="64">
        <v>1.7000000000000001E-2</v>
      </c>
      <c r="F439" s="109">
        <v>0</v>
      </c>
      <c r="G439" s="108">
        <v>0</v>
      </c>
      <c r="H439" s="64">
        <v>1.7000000000000001E-2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>
      <c r="A441" s="28" t="s">
        <v>37</v>
      </c>
      <c r="B441" s="107">
        <v>3.2309999999999999</v>
      </c>
      <c r="C441" s="109">
        <v>0</v>
      </c>
      <c r="D441" s="63">
        <v>0</v>
      </c>
      <c r="E441" s="64">
        <v>3.2309999999999999</v>
      </c>
      <c r="F441" s="109">
        <v>0.46514999389648398</v>
      </c>
      <c r="G441" s="108">
        <v>14.396471491689383</v>
      </c>
      <c r="H441" s="64">
        <v>2.7658500061035158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153</v>
      </c>
    </row>
    <row r="442" spans="1:16">
      <c r="A442" s="28" t="s">
        <v>64</v>
      </c>
      <c r="B442" s="107">
        <v>0.64400000000000002</v>
      </c>
      <c r="C442" s="109">
        <v>0</v>
      </c>
      <c r="D442" s="63">
        <v>0</v>
      </c>
      <c r="E442" s="64">
        <v>0.64400000000000002</v>
      </c>
      <c r="F442" s="109">
        <v>0.49561050033569298</v>
      </c>
      <c r="G442" s="108">
        <v>76.958152226039289</v>
      </c>
      <c r="H442" s="64">
        <v>0.14838949966430703</v>
      </c>
      <c r="I442" s="63">
        <v>0.11749500274658203</v>
      </c>
      <c r="J442" s="63">
        <v>0</v>
      </c>
      <c r="K442" s="63">
        <v>0</v>
      </c>
      <c r="L442" s="63">
        <v>9.583349609374997E-2</v>
      </c>
      <c r="M442" s="109">
        <v>14.880977654309003</v>
      </c>
      <c r="N442" s="31">
        <v>5.3332124710083001E-2</v>
      </c>
      <c r="O442" s="44">
        <v>8.2813858245470495</v>
      </c>
      <c r="P442" s="48">
        <v>0.78236617181412305</v>
      </c>
    </row>
    <row r="443" spans="1:16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>
      <c r="A444" s="2" t="s">
        <v>69</v>
      </c>
      <c r="B444" s="118">
        <v>19.070999999999998</v>
      </c>
      <c r="C444" s="64">
        <v>0</v>
      </c>
      <c r="D444" s="65">
        <v>0</v>
      </c>
      <c r="E444" s="64">
        <v>19.070999999999998</v>
      </c>
      <c r="F444" s="64">
        <v>7.0486419724393672</v>
      </c>
      <c r="G444" s="119">
        <v>36.960001952909487</v>
      </c>
      <c r="H444" s="64">
        <v>12.022358027560632</v>
      </c>
      <c r="I444" s="65">
        <v>0.98000697010755555</v>
      </c>
      <c r="J444" s="65">
        <v>0.41821500396728428</v>
      </c>
      <c r="K444" s="65">
        <v>0.15540000152587208</v>
      </c>
      <c r="L444" s="65">
        <v>0.32505900120736086</v>
      </c>
      <c r="M444" s="64">
        <v>1.7044675224548314</v>
      </c>
      <c r="N444" s="4">
        <v>0.46967024420201819</v>
      </c>
      <c r="O444" s="54">
        <v>2.4627457616381849</v>
      </c>
      <c r="P444" s="55">
        <v>23.597444538959301</v>
      </c>
    </row>
    <row r="445" spans="1:16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>
      <c r="A455" s="2" t="s">
        <v>14</v>
      </c>
      <c r="B455" s="118">
        <v>19.070999999999998</v>
      </c>
      <c r="C455" s="64">
        <v>0</v>
      </c>
      <c r="D455" s="65">
        <v>0</v>
      </c>
      <c r="E455" s="64">
        <v>19.070999999999998</v>
      </c>
      <c r="F455" s="64">
        <v>7.0486419724393672</v>
      </c>
      <c r="G455" s="119">
        <v>36.960001952909487</v>
      </c>
      <c r="H455" s="64">
        <v>12.022358027560632</v>
      </c>
      <c r="I455" s="65">
        <v>0.98000697010755555</v>
      </c>
      <c r="J455" s="65">
        <v>0.41821500396728428</v>
      </c>
      <c r="K455" s="65">
        <v>0.15540000152587208</v>
      </c>
      <c r="L455" s="65">
        <v>0.32505900120736086</v>
      </c>
      <c r="M455" s="64">
        <v>1.7044675224548314</v>
      </c>
      <c r="N455" s="4">
        <v>0.46967024420201819</v>
      </c>
      <c r="O455" s="54">
        <v>2.4627457616381849</v>
      </c>
      <c r="P455" s="55">
        <v>23.597444538959301</v>
      </c>
    </row>
    <row r="456" spans="1:17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>
      <c r="A460" s="17" t="s">
        <v>0</v>
      </c>
      <c r="B460" s="86" t="s">
        <v>151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44762</v>
      </c>
      <c r="J461" s="93">
        <v>44769</v>
      </c>
      <c r="K461" s="93">
        <v>44776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>
      <c r="A466" s="28" t="s">
        <v>1</v>
      </c>
      <c r="B466" s="107">
        <v>3.754</v>
      </c>
      <c r="C466" s="109">
        <v>-3.4999999999999996</v>
      </c>
      <c r="D466" s="63">
        <v>-3</v>
      </c>
      <c r="E466" s="64">
        <v>0.754</v>
      </c>
      <c r="F466" s="109">
        <v>7.0000000000000007E-2</v>
      </c>
      <c r="G466" s="108">
        <v>9.2838196286472154</v>
      </c>
      <c r="H466" s="64">
        <v>0.68399999999999994</v>
      </c>
      <c r="I466" s="63">
        <v>0</v>
      </c>
      <c r="J466" s="63">
        <v>6.0000000000000053E-3</v>
      </c>
      <c r="K466" s="63">
        <v>0</v>
      </c>
      <c r="L466" s="63">
        <v>0</v>
      </c>
      <c r="M466" s="109">
        <v>0</v>
      </c>
      <c r="N466" s="31">
        <v>1.5000000000000013E-3</v>
      </c>
      <c r="O466" s="44">
        <v>0.1989389920424405</v>
      </c>
      <c r="P466" s="48" t="s">
        <v>153</v>
      </c>
    </row>
    <row r="467" spans="1:16">
      <c r="A467" s="28" t="s">
        <v>2</v>
      </c>
      <c r="B467" s="107">
        <v>0.40699999999999997</v>
      </c>
      <c r="C467" s="109">
        <v>0</v>
      </c>
      <c r="D467" s="63">
        <v>0</v>
      </c>
      <c r="E467" s="64">
        <v>0.40699999999999997</v>
      </c>
      <c r="F467" s="109">
        <v>0</v>
      </c>
      <c r="G467" s="108">
        <v>0</v>
      </c>
      <c r="H467" s="64">
        <v>0.40699999999999997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3</v>
      </c>
      <c r="B468" s="107">
        <v>1.8</v>
      </c>
      <c r="C468" s="109">
        <v>0</v>
      </c>
      <c r="D468" s="63">
        <v>-1.5</v>
      </c>
      <c r="E468" s="64">
        <v>0.30000000000000004</v>
      </c>
      <c r="F468" s="109">
        <v>0</v>
      </c>
      <c r="G468" s="108">
        <v>0</v>
      </c>
      <c r="H468" s="64">
        <v>0.30000000000000004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>
      <c r="A469" s="28" t="s">
        <v>4</v>
      </c>
      <c r="B469" s="107">
        <v>0.6</v>
      </c>
      <c r="C469" s="109">
        <v>0</v>
      </c>
      <c r="D469" s="63">
        <v>-0.6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34</v>
      </c>
      <c r="B471" s="107">
        <v>0.1</v>
      </c>
      <c r="C471" s="109">
        <v>0</v>
      </c>
      <c r="D471" s="63">
        <v>0</v>
      </c>
      <c r="E471" s="64">
        <v>0.1</v>
      </c>
      <c r="F471" s="109">
        <v>7.0000000000000007E-2</v>
      </c>
      <c r="G471" s="108">
        <v>70</v>
      </c>
      <c r="H471" s="64">
        <v>0.03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>
      <c r="A475" s="29" t="s">
        <v>76</v>
      </c>
      <c r="B475" s="109">
        <v>0.1</v>
      </c>
      <c r="C475" s="109">
        <v>0</v>
      </c>
      <c r="D475" s="63">
        <v>0.1</v>
      </c>
      <c r="E475" s="64">
        <v>0.2</v>
      </c>
      <c r="F475" s="109">
        <v>0</v>
      </c>
      <c r="G475" s="108">
        <v>0</v>
      </c>
      <c r="H475" s="64">
        <v>0.2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>
      <c r="A476" s="3" t="s">
        <v>68</v>
      </c>
      <c r="B476" s="64">
        <v>6.9609999999999985</v>
      </c>
      <c r="C476" s="64">
        <v>-3.4999999999999996</v>
      </c>
      <c r="D476" s="64">
        <v>-4.9999999999999982</v>
      </c>
      <c r="E476" s="64">
        <v>1.9610000000000001</v>
      </c>
      <c r="F476" s="64">
        <v>0.14000000000000001</v>
      </c>
      <c r="G476" s="119">
        <v>7.1392146863844985</v>
      </c>
      <c r="H476" s="64">
        <v>1.8210000000000002</v>
      </c>
      <c r="I476" s="64">
        <v>0</v>
      </c>
      <c r="J476" s="64">
        <v>6.0000000000000053E-3</v>
      </c>
      <c r="K476" s="64">
        <v>0</v>
      </c>
      <c r="L476" s="64">
        <v>0</v>
      </c>
      <c r="M476" s="64">
        <v>0</v>
      </c>
      <c r="N476" s="4">
        <v>1.5000000000000013E-3</v>
      </c>
      <c r="O476" s="4">
        <v>7.649158592554825E-2</v>
      </c>
      <c r="P476" s="32" t="s">
        <v>153</v>
      </c>
    </row>
    <row r="477" spans="1:16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>
      <c r="A478" s="28" t="s">
        <v>35</v>
      </c>
      <c r="B478" s="107">
        <v>0.42799999999999999</v>
      </c>
      <c r="C478" s="109">
        <v>0</v>
      </c>
      <c r="D478" s="63">
        <v>-0.10000000000000003</v>
      </c>
      <c r="E478" s="64">
        <v>0.32799999999999996</v>
      </c>
      <c r="F478" s="109">
        <v>0</v>
      </c>
      <c r="G478" s="108">
        <v>0</v>
      </c>
      <c r="H478" s="64">
        <v>0.32799999999999996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>
      <c r="A479" s="28" t="s">
        <v>57</v>
      </c>
      <c r="B479" s="107">
        <v>5.1550000000000002</v>
      </c>
      <c r="C479" s="109">
        <v>0</v>
      </c>
      <c r="D479" s="63">
        <v>-5</v>
      </c>
      <c r="E479" s="64">
        <v>0.15500000000000025</v>
      </c>
      <c r="F479" s="109">
        <v>0</v>
      </c>
      <c r="G479" s="108">
        <v>0</v>
      </c>
      <c r="H479" s="64">
        <v>0.15500000000000025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>
      <c r="A480" s="28" t="s">
        <v>148</v>
      </c>
      <c r="B480" s="107">
        <v>1.8759999999999999</v>
      </c>
      <c r="C480" s="109">
        <v>0</v>
      </c>
      <c r="D480" s="63">
        <v>0.80000000000000027</v>
      </c>
      <c r="E480" s="64">
        <v>2.6760000000000002</v>
      </c>
      <c r="F480" s="109">
        <v>0.28629900292586502</v>
      </c>
      <c r="G480" s="108">
        <v>10.698766925480754</v>
      </c>
      <c r="H480" s="64">
        <v>2.3897009970741352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>
      <c r="A481" s="28" t="s">
        <v>7</v>
      </c>
      <c r="B481" s="107">
        <v>4.5999999999999999E-2</v>
      </c>
      <c r="C481" s="109">
        <v>0</v>
      </c>
      <c r="D481" s="63">
        <v>0</v>
      </c>
      <c r="E481" s="64">
        <v>4.5999999999999999E-2</v>
      </c>
      <c r="F481" s="109">
        <v>0</v>
      </c>
      <c r="G481" s="108">
        <v>0</v>
      </c>
      <c r="H481" s="64">
        <v>4.5999999999999999E-2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s="1" customFormat="1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>
      <c r="A483" s="28" t="s">
        <v>8</v>
      </c>
      <c r="B483" s="107">
        <v>46.912999999999997</v>
      </c>
      <c r="C483" s="109">
        <v>6</v>
      </c>
      <c r="D483" s="63">
        <v>12.600000000000001</v>
      </c>
      <c r="E483" s="64">
        <v>59.512999999999998</v>
      </c>
      <c r="F483" s="109">
        <v>30.284322913241301</v>
      </c>
      <c r="G483" s="108">
        <v>50.886903555931141</v>
      </c>
      <c r="H483" s="64">
        <v>29.228677086758697</v>
      </c>
      <c r="I483" s="63">
        <v>2.3411700800060977</v>
      </c>
      <c r="J483" s="63">
        <v>1.6777800071239994</v>
      </c>
      <c r="K483" s="63">
        <v>1.6532099797726012</v>
      </c>
      <c r="L483" s="63">
        <v>0.54404999446860103</v>
      </c>
      <c r="M483" s="109">
        <v>0.9141700039799725</v>
      </c>
      <c r="N483" s="31">
        <v>1.5540525153428248</v>
      </c>
      <c r="O483" s="44">
        <v>2.611282434666081</v>
      </c>
      <c r="P483" s="48">
        <v>16.808036921655017</v>
      </c>
    </row>
    <row r="484" spans="1:16">
      <c r="A484" s="28" t="s">
        <v>9</v>
      </c>
      <c r="B484" s="107">
        <v>22.975000000000001</v>
      </c>
      <c r="C484" s="109">
        <v>0</v>
      </c>
      <c r="D484" s="63">
        <v>-0.80000000000000071</v>
      </c>
      <c r="E484" s="64">
        <v>22.175000000000001</v>
      </c>
      <c r="F484" s="109">
        <v>12.344084919638799</v>
      </c>
      <c r="G484" s="108">
        <v>55.666673820242607</v>
      </c>
      <c r="H484" s="64">
        <v>9.8309150803612013</v>
      </c>
      <c r="I484" s="63">
        <v>0</v>
      </c>
      <c r="J484" s="63">
        <v>7.3710001632599997E-2</v>
      </c>
      <c r="K484" s="63">
        <v>5.3819999307400224E-2</v>
      </c>
      <c r="L484" s="63">
        <v>9.3600001334994687E-3</v>
      </c>
      <c r="M484" s="109">
        <v>4.2209696205183618E-2</v>
      </c>
      <c r="N484" s="31">
        <v>3.4222500268374922E-2</v>
      </c>
      <c r="O484" s="44">
        <v>0.15432920075930068</v>
      </c>
      <c r="P484" s="48" t="s">
        <v>153</v>
      </c>
    </row>
    <row r="485" spans="1:16">
      <c r="A485" s="28" t="s">
        <v>10</v>
      </c>
      <c r="B485" s="107">
        <v>4.0229999999999997</v>
      </c>
      <c r="C485" s="109">
        <v>0</v>
      </c>
      <c r="D485" s="63">
        <v>0</v>
      </c>
      <c r="E485" s="64">
        <v>4.0229999999999997</v>
      </c>
      <c r="F485" s="109">
        <v>0</v>
      </c>
      <c r="G485" s="108">
        <v>0</v>
      </c>
      <c r="H485" s="64">
        <v>4.0229999999999997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11</v>
      </c>
      <c r="B486" s="107">
        <v>3.0369999999999999</v>
      </c>
      <c r="C486" s="109">
        <v>-2.5</v>
      </c>
      <c r="D486" s="63">
        <v>-2.5</v>
      </c>
      <c r="E486" s="64">
        <v>0.53699999999999992</v>
      </c>
      <c r="F486" s="109">
        <v>4.9000000000000002E-2</v>
      </c>
      <c r="G486" s="108">
        <v>9.1247672253258862</v>
      </c>
      <c r="H486" s="64">
        <v>0.48799999999999993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12</v>
      </c>
      <c r="B488" s="107">
        <v>1.7999999999999999E-2</v>
      </c>
      <c r="C488" s="109">
        <v>0</v>
      </c>
      <c r="D488" s="63">
        <v>0</v>
      </c>
      <c r="E488" s="64">
        <v>1.7999999999999999E-2</v>
      </c>
      <c r="F488" s="109">
        <v>0</v>
      </c>
      <c r="G488" s="108">
        <v>0</v>
      </c>
      <c r="H488" s="64">
        <v>1.7999999999999999E-2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 t="s">
        <v>37</v>
      </c>
      <c r="B489" s="107">
        <v>0.38100000000000001</v>
      </c>
      <c r="C489" s="109">
        <v>0</v>
      </c>
      <c r="D489" s="63">
        <v>0</v>
      </c>
      <c r="E489" s="64">
        <v>0.38100000000000001</v>
      </c>
      <c r="F489" s="109">
        <v>0</v>
      </c>
      <c r="G489" s="108">
        <v>0</v>
      </c>
      <c r="H489" s="64">
        <v>0.38100000000000001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>
      <c r="A490" s="28" t="s">
        <v>64</v>
      </c>
      <c r="B490" s="107">
        <v>1.67</v>
      </c>
      <c r="C490" s="109">
        <v>0</v>
      </c>
      <c r="D490" s="63">
        <v>-1.7</v>
      </c>
      <c r="E490" s="64">
        <v>-3.0000000000000027E-2</v>
      </c>
      <c r="F490" s="109">
        <v>0</v>
      </c>
      <c r="G490" s="108">
        <v>0</v>
      </c>
      <c r="H490" s="64">
        <v>-3.0000000000000027E-2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>
      <c r="A492" s="2" t="s">
        <v>69</v>
      </c>
      <c r="B492" s="118">
        <v>93.582999999999984</v>
      </c>
      <c r="C492" s="64">
        <v>0</v>
      </c>
      <c r="D492" s="65">
        <v>-1.6999999999999886</v>
      </c>
      <c r="E492" s="64">
        <v>91.882999999999996</v>
      </c>
      <c r="F492" s="64">
        <v>43.103706835805966</v>
      </c>
      <c r="G492" s="119">
        <v>46.91151446492384</v>
      </c>
      <c r="H492" s="64">
        <v>48.77929316419403</v>
      </c>
      <c r="I492" s="65">
        <v>2.3411700800060942</v>
      </c>
      <c r="J492" s="65">
        <v>1.7574900087565979</v>
      </c>
      <c r="K492" s="65">
        <v>1.707029979080005</v>
      </c>
      <c r="L492" s="65">
        <v>0.55340999460209872</v>
      </c>
      <c r="M492" s="64">
        <v>0.60229856948739025</v>
      </c>
      <c r="N492" s="4">
        <v>1.5897750156111989</v>
      </c>
      <c r="O492" s="54">
        <v>1.7302167056051709</v>
      </c>
      <c r="P492" s="55">
        <v>28.683142385050331</v>
      </c>
    </row>
    <row r="493" spans="1:16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>
      <c r="A494" s="135" t="s">
        <v>78</v>
      </c>
      <c r="B494" s="109">
        <v>0.30700000000000005</v>
      </c>
      <c r="C494" s="109">
        <v>0</v>
      </c>
      <c r="D494" s="63">
        <v>0</v>
      </c>
      <c r="E494" s="64">
        <v>0.30700000000000005</v>
      </c>
      <c r="F494" s="109">
        <v>0</v>
      </c>
      <c r="G494" s="108">
        <v>0</v>
      </c>
      <c r="H494" s="64">
        <v>0.30700000000000005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>
      <c r="A496" s="29" t="s">
        <v>58</v>
      </c>
      <c r="B496" s="107">
        <v>0.55900000000000005</v>
      </c>
      <c r="C496" s="109">
        <v>0</v>
      </c>
      <c r="D496" s="63">
        <v>0</v>
      </c>
      <c r="E496" s="64">
        <v>0.55900000000000005</v>
      </c>
      <c r="F496" s="109">
        <v>0</v>
      </c>
      <c r="G496" s="108">
        <v>0</v>
      </c>
      <c r="H496" s="64">
        <v>0.55900000000000005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153</v>
      </c>
    </row>
    <row r="497" spans="1:16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>
      <c r="A499" s="135" t="s">
        <v>79</v>
      </c>
      <c r="B499" s="109">
        <v>3.8410000000000002</v>
      </c>
      <c r="C499" s="109">
        <v>0</v>
      </c>
      <c r="D499" s="63">
        <v>1.6999999999999993</v>
      </c>
      <c r="E499" s="64">
        <v>5.5409999999999995</v>
      </c>
      <c r="F499" s="109">
        <v>8.6930997848510799E-2</v>
      </c>
      <c r="G499" s="108">
        <v>1.5688683964719512</v>
      </c>
      <c r="H499" s="64">
        <v>5.4540690021514884</v>
      </c>
      <c r="I499" s="58">
        <v>0</v>
      </c>
      <c r="J499" s="58">
        <v>0</v>
      </c>
      <c r="K499" s="58">
        <v>0</v>
      </c>
      <c r="L499" s="58">
        <v>0</v>
      </c>
      <c r="M499" s="109">
        <v>0</v>
      </c>
      <c r="N499" s="31">
        <v>0</v>
      </c>
      <c r="O499" s="31">
        <v>0</v>
      </c>
      <c r="P499" s="32" t="s">
        <v>59</v>
      </c>
    </row>
    <row r="500" spans="1:16" s="1" customFormat="1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>
      <c r="A502" s="40" t="s">
        <v>52</v>
      </c>
      <c r="B502" s="107">
        <v>2.8</v>
      </c>
      <c r="C502" s="109">
        <v>0</v>
      </c>
      <c r="D502" s="63">
        <v>0</v>
      </c>
      <c r="E502" s="64">
        <v>2.8</v>
      </c>
      <c r="F502" s="109"/>
      <c r="G502" s="108"/>
      <c r="H502" s="64">
        <v>2.8</v>
      </c>
      <c r="I502" s="63"/>
      <c r="J502" s="63"/>
      <c r="K502" s="63"/>
      <c r="L502" s="63"/>
      <c r="M502" s="109"/>
      <c r="N502" s="31"/>
      <c r="O502" s="44"/>
      <c r="P502" s="47"/>
    </row>
    <row r="503" spans="1:16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>
      <c r="A504" s="2" t="s">
        <v>14</v>
      </c>
      <c r="B504" s="118">
        <v>101.08999999999996</v>
      </c>
      <c r="C504" s="64">
        <v>0</v>
      </c>
      <c r="D504" s="65">
        <v>0</v>
      </c>
      <c r="E504" s="64">
        <v>101.08999999999996</v>
      </c>
      <c r="F504" s="64">
        <v>43.190637833654478</v>
      </c>
      <c r="G504" s="119">
        <v>42.72493603091749</v>
      </c>
      <c r="H504" s="64">
        <v>57.899362166345483</v>
      </c>
      <c r="I504" s="65">
        <v>2.3411700800060942</v>
      </c>
      <c r="J504" s="65">
        <v>1.7574900087565979</v>
      </c>
      <c r="K504" s="65">
        <v>1.707029979080005</v>
      </c>
      <c r="L504" s="65">
        <v>0.55340999460209872</v>
      </c>
      <c r="M504" s="64">
        <v>0.54744286734800562</v>
      </c>
      <c r="N504" s="4">
        <v>1.5897750156111989</v>
      </c>
      <c r="O504" s="54">
        <v>1.5726333125048964</v>
      </c>
      <c r="P504" s="55">
        <v>34.419846580672115</v>
      </c>
    </row>
    <row r="505" spans="1:16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>
      <c r="A506" s="12" t="s">
        <v>155</v>
      </c>
    </row>
    <row r="507" spans="1:16">
      <c r="A507" s="7" t="s">
        <v>56</v>
      </c>
    </row>
    <row r="509" spans="1:16">
      <c r="A509" s="7" t="s">
        <v>150</v>
      </c>
    </row>
    <row r="510" spans="1:16">
      <c r="A510" s="12" t="s">
        <v>62</v>
      </c>
      <c r="B510" s="76"/>
      <c r="C510" s="77"/>
      <c r="D510" s="59"/>
      <c r="I510" s="121">
        <v>44783</v>
      </c>
    </row>
    <row r="511" spans="1:16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>
      <c r="A512" s="17" t="s">
        <v>0</v>
      </c>
      <c r="B512" s="86" t="s">
        <v>151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44762</v>
      </c>
      <c r="J513" s="93">
        <v>44769</v>
      </c>
      <c r="K513" s="93">
        <v>44776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>
      <c r="A518" s="28" t="s">
        <v>1</v>
      </c>
      <c r="B518" s="107">
        <v>0.8</v>
      </c>
      <c r="C518" s="109">
        <v>1.9999999999999998</v>
      </c>
      <c r="D518" s="63">
        <v>1.9999999999999998</v>
      </c>
      <c r="E518" s="64">
        <v>2.8</v>
      </c>
      <c r="F518" s="109">
        <v>8.5000000000000006E-2</v>
      </c>
      <c r="G518" s="108">
        <v>3.035714285714286</v>
      </c>
      <c r="H518" s="64">
        <v>2.7149999999999999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>
      <c r="A519" s="28" t="s">
        <v>2</v>
      </c>
      <c r="B519" s="107">
        <v>0.49099999999999999</v>
      </c>
      <c r="C519" s="109">
        <v>0</v>
      </c>
      <c r="D519" s="63">
        <v>0</v>
      </c>
      <c r="E519" s="64">
        <v>0.49099999999999999</v>
      </c>
      <c r="F519" s="109">
        <v>0</v>
      </c>
      <c r="G519" s="108">
        <v>0</v>
      </c>
      <c r="H519" s="64">
        <v>0.49099999999999999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>
      <c r="A520" s="28" t="s">
        <v>3</v>
      </c>
      <c r="B520" s="107">
        <v>0.2</v>
      </c>
      <c r="C520" s="109">
        <v>0</v>
      </c>
      <c r="D520" s="63">
        <v>0</v>
      </c>
      <c r="E520" s="64">
        <v>0.2</v>
      </c>
      <c r="F520" s="109">
        <v>0</v>
      </c>
      <c r="G520" s="108">
        <v>0</v>
      </c>
      <c r="H520" s="64">
        <v>0.2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  <c r="Q520" s="9"/>
    </row>
    <row r="521" spans="1:17">
      <c r="A521" s="28" t="s">
        <v>4</v>
      </c>
      <c r="B521" s="107">
        <v>0.6</v>
      </c>
      <c r="C521" s="109">
        <v>0</v>
      </c>
      <c r="D521" s="63">
        <v>-0.6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>
      <c r="A523" s="28" t="s">
        <v>34</v>
      </c>
      <c r="B523" s="107">
        <v>0.1</v>
      </c>
      <c r="C523" s="109">
        <v>0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7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>
      <c r="A525" s="28" t="s">
        <v>13</v>
      </c>
      <c r="B525" s="107">
        <v>1.1519999999999999</v>
      </c>
      <c r="C525" s="109">
        <v>0</v>
      </c>
      <c r="D525" s="63">
        <v>0</v>
      </c>
      <c r="E525" s="64">
        <v>1.1519999999999999</v>
      </c>
      <c r="F525" s="109">
        <v>0.78200000000000003</v>
      </c>
      <c r="G525" s="108">
        <v>67.881944444444457</v>
      </c>
      <c r="H525" s="64">
        <v>0.36999999999999988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>
      <c r="A527" s="29" t="s">
        <v>76</v>
      </c>
      <c r="B527" s="109">
        <v>0.1</v>
      </c>
      <c r="C527" s="109">
        <v>0</v>
      </c>
      <c r="D527" s="63">
        <v>0</v>
      </c>
      <c r="E527" s="64">
        <v>0.1</v>
      </c>
      <c r="F527" s="109">
        <v>0</v>
      </c>
      <c r="G527" s="108">
        <v>0</v>
      </c>
      <c r="H527" s="64">
        <v>0.1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153</v>
      </c>
    </row>
    <row r="528" spans="1:17">
      <c r="A528" s="3" t="s">
        <v>68</v>
      </c>
      <c r="B528" s="64">
        <v>3.4430000000000001</v>
      </c>
      <c r="C528" s="64">
        <v>1.9999999999999998</v>
      </c>
      <c r="D528" s="64">
        <v>1.4</v>
      </c>
      <c r="E528" s="64">
        <v>4.843</v>
      </c>
      <c r="F528" s="64">
        <v>0.86699999999999999</v>
      </c>
      <c r="G528" s="119">
        <v>17.902126780920916</v>
      </c>
      <c r="H528" s="64">
        <v>3.976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4">
        <v>0</v>
      </c>
      <c r="O528" s="4">
        <v>0</v>
      </c>
      <c r="P528" s="32" t="s">
        <v>153</v>
      </c>
    </row>
    <row r="529" spans="1:16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>
      <c r="A530" s="28" t="s">
        <v>35</v>
      </c>
      <c r="B530" s="107">
        <v>7.0000000000000001E-3</v>
      </c>
      <c r="C530" s="109">
        <v>0</v>
      </c>
      <c r="D530" s="63">
        <v>0</v>
      </c>
      <c r="E530" s="64">
        <v>7.0000000000000001E-3</v>
      </c>
      <c r="F530" s="109">
        <v>0</v>
      </c>
      <c r="G530" s="108">
        <v>0</v>
      </c>
      <c r="H530" s="64">
        <v>7.0000000000000001E-3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28" t="s">
        <v>57</v>
      </c>
      <c r="B531" s="107">
        <v>1.9279999999999999</v>
      </c>
      <c r="C531" s="109">
        <v>-0.10000000000000009</v>
      </c>
      <c r="D531" s="63">
        <v>-0.10000000000000009</v>
      </c>
      <c r="E531" s="64">
        <v>1.8279999999999998</v>
      </c>
      <c r="F531" s="109">
        <v>0</v>
      </c>
      <c r="G531" s="108">
        <v>0</v>
      </c>
      <c r="H531" s="64">
        <v>1.8279999999999998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>
      <c r="A532" s="28" t="s">
        <v>148</v>
      </c>
      <c r="B532" s="107">
        <v>8.9339999999999993</v>
      </c>
      <c r="C532" s="109">
        <v>-1.5</v>
      </c>
      <c r="D532" s="63">
        <v>-2</v>
      </c>
      <c r="E532" s="64">
        <v>6.9339999999999993</v>
      </c>
      <c r="F532" s="109">
        <v>4.9570173897183203</v>
      </c>
      <c r="G532" s="108">
        <v>71.488569220050778</v>
      </c>
      <c r="H532" s="64">
        <v>1.976982610281679</v>
      </c>
      <c r="I532" s="63">
        <v>0.35626499509812026</v>
      </c>
      <c r="J532" s="63">
        <v>0.33216299408673944</v>
      </c>
      <c r="K532" s="63">
        <v>0.29062799552223062</v>
      </c>
      <c r="L532" s="63">
        <v>0.23212799884703994</v>
      </c>
      <c r="M532" s="109">
        <v>3.3476780912466109</v>
      </c>
      <c r="N532" s="31">
        <v>0.30279599588853257</v>
      </c>
      <c r="O532" s="44">
        <v>4.3668300531948745</v>
      </c>
      <c r="P532" s="48">
        <v>4.5290909956730738</v>
      </c>
    </row>
    <row r="533" spans="1:16">
      <c r="A533" s="28" t="s">
        <v>7</v>
      </c>
      <c r="B533" s="107">
        <v>2.5329999999999999</v>
      </c>
      <c r="C533" s="109">
        <v>0</v>
      </c>
      <c r="D533" s="63">
        <v>0</v>
      </c>
      <c r="E533" s="64">
        <v>2.5329999999999999</v>
      </c>
      <c r="F533" s="109">
        <v>0</v>
      </c>
      <c r="G533" s="108">
        <v>0</v>
      </c>
      <c r="H533" s="64">
        <v>2.5329999999999999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2.314259977340702</v>
      </c>
      <c r="G534" s="108" t="s">
        <v>156</v>
      </c>
      <c r="H534" s="64">
        <v>-2.314259977340702</v>
      </c>
      <c r="I534" s="63">
        <v>0.24569999694824207</v>
      </c>
      <c r="J534" s="63">
        <v>0.22580999755859699</v>
      </c>
      <c r="K534" s="63">
        <v>0.45278999710083001</v>
      </c>
      <c r="L534" s="63">
        <v>0.52649999999999997</v>
      </c>
      <c r="M534" s="109">
        <v>0</v>
      </c>
      <c r="N534" s="31">
        <v>0.36269999790191726</v>
      </c>
      <c r="O534" s="44">
        <v>0</v>
      </c>
      <c r="P534" s="48">
        <v>0</v>
      </c>
    </row>
    <row r="535" spans="1:16">
      <c r="A535" s="28" t="s">
        <v>8</v>
      </c>
      <c r="B535" s="107">
        <v>1.889</v>
      </c>
      <c r="C535" s="109">
        <v>-2.2000000000000002</v>
      </c>
      <c r="D535" s="63">
        <v>-2.2000000000000002</v>
      </c>
      <c r="E535" s="64">
        <v>-0.31100000000000017</v>
      </c>
      <c r="F535" s="109">
        <v>0</v>
      </c>
      <c r="G535" s="108">
        <v>0</v>
      </c>
      <c r="H535" s="64">
        <v>-0.31100000000000017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>
      <c r="A536" s="28" t="s">
        <v>9</v>
      </c>
      <c r="B536" s="107">
        <v>0.77400000000000002</v>
      </c>
      <c r="C536" s="109">
        <v>0</v>
      </c>
      <c r="D536" s="63">
        <v>0</v>
      </c>
      <c r="E536" s="64">
        <v>0.77400000000000002</v>
      </c>
      <c r="F536" s="109">
        <v>0.192465002059937</v>
      </c>
      <c r="G536" s="108">
        <v>24.866279335909169</v>
      </c>
      <c r="H536" s="64">
        <v>0.58153499794006303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>
      <c r="A537" s="28" t="s">
        <v>10</v>
      </c>
      <c r="B537" s="107">
        <v>21.699000000000002</v>
      </c>
      <c r="C537" s="109">
        <v>1.8000000000000007</v>
      </c>
      <c r="D537" s="63">
        <v>8.3000000000000007</v>
      </c>
      <c r="E537" s="64">
        <v>29.999000000000002</v>
      </c>
      <c r="F537" s="109">
        <v>15.276735151700196</v>
      </c>
      <c r="G537" s="108">
        <v>50.924147977266557</v>
      </c>
      <c r="H537" s="64">
        <v>14.722264848299806</v>
      </c>
      <c r="I537" s="63">
        <v>0.75578489443469898</v>
      </c>
      <c r="J537" s="63">
        <v>0.32338798902370058</v>
      </c>
      <c r="K537" s="63">
        <v>0.77642900604010023</v>
      </c>
      <c r="L537" s="63">
        <v>0.58562339619919968</v>
      </c>
      <c r="M537" s="109">
        <v>1.9521430587659576</v>
      </c>
      <c r="N537" s="31">
        <v>0.61030632142442487</v>
      </c>
      <c r="O537" s="44">
        <v>2.0344222188220433</v>
      </c>
      <c r="P537" s="48">
        <v>22.122746777288437</v>
      </c>
    </row>
    <row r="538" spans="1:16">
      <c r="A538" s="28" t="s">
        <v>11</v>
      </c>
      <c r="B538" s="107">
        <v>3.5369999999999999</v>
      </c>
      <c r="C538" s="109">
        <v>0</v>
      </c>
      <c r="D538" s="63">
        <v>-0.60000000000000009</v>
      </c>
      <c r="E538" s="64">
        <v>2.9369999999999998</v>
      </c>
      <c r="F538" s="109">
        <v>0.54689899816364096</v>
      </c>
      <c r="G538" s="108">
        <v>18.621007768595199</v>
      </c>
      <c r="H538" s="64">
        <v>2.3901010018363591</v>
      </c>
      <c r="I538" s="63">
        <v>1.9538999795914003E-2</v>
      </c>
      <c r="J538" s="63">
        <v>8.4519997835159622E-3</v>
      </c>
      <c r="K538" s="63">
        <v>2.1644999444484059E-2</v>
      </c>
      <c r="L538" s="63">
        <v>9.8280009627349507E-3</v>
      </c>
      <c r="M538" s="109">
        <v>0.33462720336176205</v>
      </c>
      <c r="N538" s="31">
        <v>1.4865999996662244E-2</v>
      </c>
      <c r="O538" s="44">
        <v>0.50616275099292629</v>
      </c>
      <c r="P538" s="48" t="s">
        <v>153</v>
      </c>
    </row>
    <row r="539" spans="1:16" s="1" customFormat="1">
      <c r="A539" s="28" t="s">
        <v>36</v>
      </c>
      <c r="B539" s="107">
        <v>0.1</v>
      </c>
      <c r="C539" s="109">
        <v>0</v>
      </c>
      <c r="D539" s="63">
        <v>0</v>
      </c>
      <c r="E539" s="64">
        <v>0.1</v>
      </c>
      <c r="F539" s="109">
        <v>0</v>
      </c>
      <c r="G539" s="108">
        <v>0</v>
      </c>
      <c r="H539" s="64">
        <v>0.1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>
      <c r="A540" s="28" t="s">
        <v>12</v>
      </c>
      <c r="B540" s="107">
        <v>1.7000000000000001E-2</v>
      </c>
      <c r="C540" s="109">
        <v>0</v>
      </c>
      <c r="D540" s="63">
        <v>0</v>
      </c>
      <c r="E540" s="64">
        <v>1.7000000000000001E-2</v>
      </c>
      <c r="F540" s="109">
        <v>0</v>
      </c>
      <c r="G540" s="108">
        <v>0</v>
      </c>
      <c r="H540" s="64">
        <v>1.7000000000000001E-2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>
      <c r="A541" s="28" t="s">
        <v>37</v>
      </c>
      <c r="B541" s="107">
        <v>2.7149999999999999</v>
      </c>
      <c r="C541" s="109">
        <v>0</v>
      </c>
      <c r="D541" s="63">
        <v>0</v>
      </c>
      <c r="E541" s="64">
        <v>2.7149999999999999</v>
      </c>
      <c r="F541" s="109">
        <v>0.39896999359130902</v>
      </c>
      <c r="G541" s="108">
        <v>14.695027388261844</v>
      </c>
      <c r="H541" s="64">
        <v>2.3160300064086909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>
      <c r="A542" s="28" t="s">
        <v>64</v>
      </c>
      <c r="B542" s="107">
        <v>0.69299999999999995</v>
      </c>
      <c r="C542" s="109">
        <v>0</v>
      </c>
      <c r="D542" s="63">
        <v>0</v>
      </c>
      <c r="E542" s="64">
        <v>0.69299999999999995</v>
      </c>
      <c r="F542" s="109">
        <v>0.14929200116544999</v>
      </c>
      <c r="G542" s="108">
        <v>21.542857311031746</v>
      </c>
      <c r="H542" s="64">
        <v>0.5437079988345499</v>
      </c>
      <c r="I542" s="63">
        <v>0</v>
      </c>
      <c r="J542" s="63">
        <v>1.2870000004769899E-3</v>
      </c>
      <c r="K542" s="63">
        <v>1.8720000386240054E-3</v>
      </c>
      <c r="L542" s="63">
        <v>0</v>
      </c>
      <c r="M542" s="109">
        <v>0</v>
      </c>
      <c r="N542" s="31">
        <v>7.8975000977524884E-4</v>
      </c>
      <c r="O542" s="44">
        <v>0.11396104037160878</v>
      </c>
      <c r="P542" s="48" t="s">
        <v>153</v>
      </c>
    </row>
    <row r="543" spans="1:16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>
      <c r="A544" s="2" t="s">
        <v>69</v>
      </c>
      <c r="B544" s="118">
        <v>48.269000000000005</v>
      </c>
      <c r="C544" s="64">
        <v>0</v>
      </c>
      <c r="D544" s="65">
        <v>4.7999999999999972</v>
      </c>
      <c r="E544" s="64">
        <v>53.069000000000003</v>
      </c>
      <c r="F544" s="64">
        <v>24.702638513739558</v>
      </c>
      <c r="G544" s="119">
        <v>46.548151489079416</v>
      </c>
      <c r="H544" s="64">
        <v>28.366361486260445</v>
      </c>
      <c r="I544" s="65">
        <v>1.3772888862769754</v>
      </c>
      <c r="J544" s="65">
        <v>0.89109998045303129</v>
      </c>
      <c r="K544" s="65">
        <v>1.543363998146269</v>
      </c>
      <c r="L544" s="65">
        <v>1.3540793960089772</v>
      </c>
      <c r="M544" s="64">
        <v>2.5515449622359139</v>
      </c>
      <c r="N544" s="4">
        <v>1.2914580652213132</v>
      </c>
      <c r="O544" s="54">
        <v>2.4335451303422206</v>
      </c>
      <c r="P544" s="55">
        <v>19.964601290711972</v>
      </c>
    </row>
    <row r="545" spans="1:16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>
      <c r="A546" s="135" t="s">
        <v>78</v>
      </c>
      <c r="B546" s="109">
        <v>1.4670000000000001</v>
      </c>
      <c r="C546" s="109">
        <v>0</v>
      </c>
      <c r="D546" s="63">
        <v>0</v>
      </c>
      <c r="E546" s="64">
        <v>1.4670000000000001</v>
      </c>
      <c r="F546" s="109">
        <v>0.40746799806877998</v>
      </c>
      <c r="G546" s="108">
        <v>27.775596323706878</v>
      </c>
      <c r="H546" s="64">
        <v>1.05953200193122</v>
      </c>
      <c r="I546" s="58">
        <v>3.9780001640319917E-3</v>
      </c>
      <c r="J546" s="58">
        <v>2.339999914169999E-3</v>
      </c>
      <c r="K546" s="58">
        <v>8.774999812244999E-3</v>
      </c>
      <c r="L546" s="58">
        <v>1.6379999637604004E-2</v>
      </c>
      <c r="M546" s="109">
        <v>1.1165643924747104</v>
      </c>
      <c r="N546" s="31">
        <v>7.8682498820127483E-3</v>
      </c>
      <c r="O546" s="31">
        <v>0.53634968520877624</v>
      </c>
      <c r="P546" s="32" t="s">
        <v>59</v>
      </c>
    </row>
    <row r="547" spans="1:16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>
      <c r="A548" s="29" t="s">
        <v>58</v>
      </c>
      <c r="B548" s="107">
        <v>2.1999999999999999E-2</v>
      </c>
      <c r="C548" s="109">
        <v>0</v>
      </c>
      <c r="D548" s="63">
        <v>0</v>
      </c>
      <c r="E548" s="64">
        <v>2.1999999999999999E-2</v>
      </c>
      <c r="F548" s="109">
        <v>0</v>
      </c>
      <c r="G548" s="108">
        <v>0</v>
      </c>
      <c r="H548" s="64">
        <v>2.1999999999999999E-2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153</v>
      </c>
    </row>
    <row r="549" spans="1:16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>
      <c r="A551" s="135" t="s">
        <v>79</v>
      </c>
      <c r="B551" s="109">
        <v>17.131000000000004</v>
      </c>
      <c r="C551" s="109">
        <v>0</v>
      </c>
      <c r="D551" s="63">
        <v>-4.8000000000000043</v>
      </c>
      <c r="E551" s="64">
        <v>12.331</v>
      </c>
      <c r="F551" s="109">
        <v>3.3456604838073289</v>
      </c>
      <c r="G551" s="108">
        <v>27.132109997626547</v>
      </c>
      <c r="H551" s="64">
        <v>8.9853395161926706</v>
      </c>
      <c r="I551" s="58">
        <v>0.29794759720563002</v>
      </c>
      <c r="J551" s="58">
        <v>0.11485180032253828</v>
      </c>
      <c r="K551" s="58">
        <v>0.12799779906869002</v>
      </c>
      <c r="L551" s="58">
        <v>0.10249980068206987</v>
      </c>
      <c r="M551" s="109">
        <v>0.83123672599197052</v>
      </c>
      <c r="N551" s="31">
        <v>0.16082424931973205</v>
      </c>
      <c r="O551" s="31">
        <v>1.3042271455659076</v>
      </c>
      <c r="P551" s="32" t="s">
        <v>59</v>
      </c>
    </row>
    <row r="552" spans="1:16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>
      <c r="A554" s="40" t="s">
        <v>52</v>
      </c>
      <c r="B554" s="107">
        <v>2</v>
      </c>
      <c r="C554" s="109">
        <v>0</v>
      </c>
      <c r="D554" s="63">
        <v>0</v>
      </c>
      <c r="E554" s="64">
        <v>2</v>
      </c>
      <c r="F554" s="109"/>
      <c r="G554" s="108"/>
      <c r="H554" s="64">
        <v>2</v>
      </c>
      <c r="I554" s="63"/>
      <c r="J554" s="63"/>
      <c r="K554" s="63"/>
      <c r="L554" s="63"/>
      <c r="M554" s="109"/>
      <c r="N554" s="31"/>
      <c r="O554" s="44"/>
      <c r="P554" s="47"/>
    </row>
    <row r="555" spans="1:16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>
      <c r="A556" s="2" t="s">
        <v>14</v>
      </c>
      <c r="B556" s="118">
        <v>68.888999999999996</v>
      </c>
      <c r="C556" s="64">
        <v>0</v>
      </c>
      <c r="D556" s="65">
        <v>0</v>
      </c>
      <c r="E556" s="64">
        <v>68.888999999999996</v>
      </c>
      <c r="F556" s="64">
        <v>28.455766995615665</v>
      </c>
      <c r="G556" s="119">
        <v>41.306691918326095</v>
      </c>
      <c r="H556" s="64">
        <v>40.433233004384334</v>
      </c>
      <c r="I556" s="65">
        <v>1.6792144836466356</v>
      </c>
      <c r="J556" s="65">
        <v>1.0082917806897385</v>
      </c>
      <c r="K556" s="65">
        <v>1.6801367970272025</v>
      </c>
      <c r="L556" s="65">
        <v>1.4729591963286524</v>
      </c>
      <c r="M556" s="64">
        <v>2.1381631266655812</v>
      </c>
      <c r="N556" s="4">
        <v>1.4601505644230572</v>
      </c>
      <c r="O556" s="54">
        <v>2.119569981307694</v>
      </c>
      <c r="P556" s="55">
        <v>25.691139523245354</v>
      </c>
    </row>
    <row r="557" spans="1:16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>
      <c r="A560" s="12"/>
      <c r="B560" s="76"/>
      <c r="C560" s="77"/>
      <c r="D560" s="59"/>
      <c r="I560" s="121">
        <v>44783</v>
      </c>
    </row>
    <row r="561" spans="1:17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>
      <c r="A562" s="17" t="s">
        <v>0</v>
      </c>
      <c r="B562" s="86" t="s">
        <v>151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44762</v>
      </c>
      <c r="J563" s="93">
        <v>44769</v>
      </c>
      <c r="K563" s="93">
        <v>44776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>
      <c r="A568" s="28" t="s">
        <v>1</v>
      </c>
      <c r="B568" s="107">
        <v>1.9</v>
      </c>
      <c r="C568" s="109">
        <v>0</v>
      </c>
      <c r="D568" s="63">
        <v>0</v>
      </c>
      <c r="E568" s="64">
        <v>1.9</v>
      </c>
      <c r="F568" s="109">
        <v>0</v>
      </c>
      <c r="G568" s="108">
        <v>0</v>
      </c>
      <c r="H568" s="64">
        <v>1.9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2</v>
      </c>
      <c r="B569" s="107">
        <v>0.56999999999999995</v>
      </c>
      <c r="C569" s="109">
        <v>0</v>
      </c>
      <c r="D569" s="63">
        <v>0</v>
      </c>
      <c r="E569" s="64">
        <v>0.56999999999999995</v>
      </c>
      <c r="F569" s="109">
        <v>0</v>
      </c>
      <c r="G569" s="108">
        <v>0</v>
      </c>
      <c r="H569" s="64">
        <v>0.56999999999999995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3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>
      <c r="A571" s="28" t="s">
        <v>4</v>
      </c>
      <c r="B571" s="107">
        <v>0.3</v>
      </c>
      <c r="C571" s="109">
        <v>0</v>
      </c>
      <c r="D571" s="63">
        <v>0</v>
      </c>
      <c r="E571" s="64">
        <v>0.3</v>
      </c>
      <c r="F571" s="109">
        <v>0</v>
      </c>
      <c r="G571" s="108">
        <v>0</v>
      </c>
      <c r="H571" s="64">
        <v>0.3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7">
      <c r="A572" s="28" t="s">
        <v>5</v>
      </c>
      <c r="B572" s="107">
        <v>0.40699999999999997</v>
      </c>
      <c r="C572" s="109">
        <v>0</v>
      </c>
      <c r="D572" s="63">
        <v>0</v>
      </c>
      <c r="E572" s="64">
        <v>0.40699999999999997</v>
      </c>
      <c r="F572" s="109">
        <v>0.123</v>
      </c>
      <c r="G572" s="108">
        <v>30.221130221130224</v>
      </c>
      <c r="H572" s="64">
        <v>0.28399999999999997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7">
      <c r="A573" s="28" t="s">
        <v>34</v>
      </c>
      <c r="B573" s="107">
        <v>0.1</v>
      </c>
      <c r="C573" s="109">
        <v>0</v>
      </c>
      <c r="D573" s="63">
        <v>0</v>
      </c>
      <c r="E573" s="64">
        <v>0.1</v>
      </c>
      <c r="F573" s="109">
        <v>0</v>
      </c>
      <c r="G573" s="108">
        <v>0</v>
      </c>
      <c r="H573" s="64">
        <v>0.1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 s="1" customFormat="1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>
      <c r="A575" s="28" t="s">
        <v>13</v>
      </c>
      <c r="B575" s="107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>
      <c r="A577" s="29" t="s">
        <v>76</v>
      </c>
      <c r="B577" s="109">
        <v>0.1</v>
      </c>
      <c r="C577" s="109">
        <v>0</v>
      </c>
      <c r="D577" s="63">
        <v>0</v>
      </c>
      <c r="E577" s="64">
        <v>0.1</v>
      </c>
      <c r="F577" s="109">
        <v>0</v>
      </c>
      <c r="G577" s="108">
        <v>0</v>
      </c>
      <c r="H577" s="64">
        <v>0.1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3" t="s">
        <v>68</v>
      </c>
      <c r="B578" s="64">
        <v>4.376999999999998</v>
      </c>
      <c r="C578" s="64">
        <v>0</v>
      </c>
      <c r="D578" s="64">
        <v>0</v>
      </c>
      <c r="E578" s="64">
        <v>4.376999999999998</v>
      </c>
      <c r="F578" s="64">
        <v>0.123</v>
      </c>
      <c r="G578" s="119">
        <v>2.8101439342015095</v>
      </c>
      <c r="H578" s="64">
        <v>4.2539999999999978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4">
        <v>0</v>
      </c>
      <c r="O578" s="4">
        <v>0</v>
      </c>
      <c r="P578" s="32" t="s">
        <v>153</v>
      </c>
    </row>
    <row r="579" spans="1:16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>
      <c r="A580" s="28" t="s">
        <v>35</v>
      </c>
      <c r="B580" s="107">
        <v>0.109</v>
      </c>
      <c r="C580" s="109">
        <v>0</v>
      </c>
      <c r="D580" s="63">
        <v>0</v>
      </c>
      <c r="E580" s="64">
        <v>0.109</v>
      </c>
      <c r="F580" s="109">
        <v>0</v>
      </c>
      <c r="G580" s="108">
        <v>0</v>
      </c>
      <c r="H580" s="64">
        <v>0.109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57</v>
      </c>
      <c r="B581" s="107">
        <v>2.4510000000000001</v>
      </c>
      <c r="C581" s="109">
        <v>0</v>
      </c>
      <c r="D581" s="63">
        <v>-1</v>
      </c>
      <c r="E581" s="64">
        <v>1.4510000000000001</v>
      </c>
      <c r="F581" s="109">
        <v>0</v>
      </c>
      <c r="G581" s="108">
        <v>0</v>
      </c>
      <c r="H581" s="64">
        <v>1.4510000000000001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>
      <c r="A582" s="28" t="s">
        <v>148</v>
      </c>
      <c r="B582" s="107">
        <v>9.8000000000000007</v>
      </c>
      <c r="C582" s="109">
        <v>0</v>
      </c>
      <c r="D582" s="63">
        <v>0</v>
      </c>
      <c r="E582" s="64">
        <v>9.8000000000000007</v>
      </c>
      <c r="F582" s="109">
        <v>0</v>
      </c>
      <c r="G582" s="108">
        <v>0</v>
      </c>
      <c r="H582" s="64">
        <v>9.8000000000000007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>
      <c r="A583" s="28" t="s">
        <v>7</v>
      </c>
      <c r="B583" s="107">
        <v>4.1849999999999996</v>
      </c>
      <c r="C583" s="109">
        <v>0</v>
      </c>
      <c r="D583" s="63">
        <v>0</v>
      </c>
      <c r="E583" s="64">
        <v>4.1849999999999996</v>
      </c>
      <c r="F583" s="109">
        <v>0.30907889616489398</v>
      </c>
      <c r="G583" s="108">
        <v>7.3853977578230348</v>
      </c>
      <c r="H583" s="64">
        <v>3.8759211038351058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>
      <c r="A584" s="28" t="s">
        <v>71</v>
      </c>
      <c r="B584" s="107">
        <v>0.107</v>
      </c>
      <c r="C584" s="109">
        <v>0</v>
      </c>
      <c r="D584" s="63">
        <v>0</v>
      </c>
      <c r="E584" s="64">
        <v>0.107</v>
      </c>
      <c r="F584" s="109">
        <v>5.8499999046325701E-3</v>
      </c>
      <c r="G584" s="108">
        <v>5.4672896304977296</v>
      </c>
      <c r="H584" s="64">
        <v>0.10115000009536743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8</v>
      </c>
      <c r="B585" s="107">
        <v>2.375</v>
      </c>
      <c r="C585" s="109">
        <v>0</v>
      </c>
      <c r="D585" s="63">
        <v>0</v>
      </c>
      <c r="E585" s="64">
        <v>2.375</v>
      </c>
      <c r="F585" s="109">
        <v>0</v>
      </c>
      <c r="G585" s="108">
        <v>0</v>
      </c>
      <c r="H585" s="64">
        <v>2.375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>
      <c r="A587" s="28" t="s">
        <v>10</v>
      </c>
      <c r="B587" s="107">
        <v>19.344999999999999</v>
      </c>
      <c r="C587" s="109">
        <v>0</v>
      </c>
      <c r="D587" s="63">
        <v>0</v>
      </c>
      <c r="E587" s="64">
        <v>19.344999999999999</v>
      </c>
      <c r="F587" s="109">
        <v>0</v>
      </c>
      <c r="G587" s="108">
        <v>0</v>
      </c>
      <c r="H587" s="64">
        <v>19.344999999999999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>
      <c r="A588" s="28" t="s">
        <v>11</v>
      </c>
      <c r="B588" s="107">
        <v>0.51300000000000001</v>
      </c>
      <c r="C588" s="109">
        <v>0</v>
      </c>
      <c r="D588" s="63">
        <v>-0.2</v>
      </c>
      <c r="E588" s="64">
        <v>0.313</v>
      </c>
      <c r="F588" s="109">
        <v>0.15502499788999599</v>
      </c>
      <c r="G588" s="108">
        <v>49.528753319487535</v>
      </c>
      <c r="H588" s="64">
        <v>0.15797500211000401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>
      <c r="A589" s="28" t="s">
        <v>36</v>
      </c>
      <c r="B589" s="107">
        <v>0.18</v>
      </c>
      <c r="C589" s="109">
        <v>0</v>
      </c>
      <c r="D589" s="63">
        <v>0.2</v>
      </c>
      <c r="E589" s="64">
        <v>0.38</v>
      </c>
      <c r="F589" s="109">
        <v>5.1549999356269804E-2</v>
      </c>
      <c r="G589" s="108">
        <v>13.565789304281527</v>
      </c>
      <c r="H589" s="64">
        <v>0.3284500006437302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12</v>
      </c>
      <c r="B590" s="107">
        <v>6.6000000000000003E-2</v>
      </c>
      <c r="C590" s="109">
        <v>0</v>
      </c>
      <c r="D590" s="63">
        <v>0</v>
      </c>
      <c r="E590" s="64">
        <v>6.6000000000000003E-2</v>
      </c>
      <c r="F590" s="109">
        <v>8.0729998588562002E-2</v>
      </c>
      <c r="G590" s="108">
        <v>122.31817967963939</v>
      </c>
      <c r="H590" s="64">
        <v>-1.4729998588561999E-2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>
      <c r="A591" s="28" t="s">
        <v>37</v>
      </c>
      <c r="B591" s="107">
        <v>3.2949999999999999</v>
      </c>
      <c r="C591" s="109">
        <v>0</v>
      </c>
      <c r="D591" s="63">
        <v>0</v>
      </c>
      <c r="E591" s="64">
        <v>3.2949999999999999</v>
      </c>
      <c r="F591" s="109">
        <v>0</v>
      </c>
      <c r="G591" s="108">
        <v>0</v>
      </c>
      <c r="H591" s="64">
        <v>3.2949999999999999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153</v>
      </c>
    </row>
    <row r="593" spans="1:16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>
      <c r="A594" s="2" t="s">
        <v>69</v>
      </c>
      <c r="B594" s="118">
        <v>48.372999999999998</v>
      </c>
      <c r="C594" s="64">
        <v>0</v>
      </c>
      <c r="D594" s="65">
        <v>-0.99999999999999289</v>
      </c>
      <c r="E594" s="64">
        <v>47.373000000000005</v>
      </c>
      <c r="F594" s="64">
        <v>0.72523389190435439</v>
      </c>
      <c r="G594" s="119">
        <v>1.5309013402240819</v>
      </c>
      <c r="H594" s="64">
        <v>46.647766108095652</v>
      </c>
      <c r="I594" s="65">
        <v>0</v>
      </c>
      <c r="J594" s="65">
        <v>0</v>
      </c>
      <c r="K594" s="65">
        <v>0</v>
      </c>
      <c r="L594" s="65">
        <v>0</v>
      </c>
      <c r="M594" s="64">
        <v>0</v>
      </c>
      <c r="N594" s="4">
        <v>0</v>
      </c>
      <c r="O594" s="54">
        <v>0</v>
      </c>
      <c r="P594" s="55" t="s">
        <v>153</v>
      </c>
    </row>
    <row r="595" spans="1:16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>
      <c r="A596" s="135" t="s">
        <v>78</v>
      </c>
      <c r="B596" s="109">
        <v>1.629</v>
      </c>
      <c r="C596" s="109">
        <v>0</v>
      </c>
      <c r="D596" s="63">
        <v>0</v>
      </c>
      <c r="E596" s="64">
        <v>1.629</v>
      </c>
      <c r="F596" s="109">
        <v>0.11443319863081</v>
      </c>
      <c r="G596" s="108">
        <v>7.0247512971645181</v>
      </c>
      <c r="H596" s="64">
        <v>1.51456680136919</v>
      </c>
      <c r="I596" s="58">
        <v>1.2870000600820053E-3</v>
      </c>
      <c r="J596" s="58">
        <v>0</v>
      </c>
      <c r="K596" s="58">
        <v>0</v>
      </c>
      <c r="L596" s="58">
        <v>0</v>
      </c>
      <c r="M596" s="109">
        <v>0</v>
      </c>
      <c r="N596" s="31">
        <v>3.2175001502050132E-4</v>
      </c>
      <c r="O596" s="31">
        <v>1.9751382137538447E-2</v>
      </c>
      <c r="P596" s="32" t="s">
        <v>59</v>
      </c>
    </row>
    <row r="597" spans="1:16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153</v>
      </c>
    </row>
    <row r="599" spans="1:16" s="1" customFormat="1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>
      <c r="A601" s="135" t="s">
        <v>79</v>
      </c>
      <c r="B601" s="109">
        <v>28.88</v>
      </c>
      <c r="C601" s="109">
        <v>0</v>
      </c>
      <c r="D601" s="63">
        <v>0</v>
      </c>
      <c r="E601" s="64">
        <v>28.88</v>
      </c>
      <c r="F601" s="109">
        <v>2.1675009857416199</v>
      </c>
      <c r="G601" s="108">
        <v>7.5051973190499313</v>
      </c>
      <c r="H601" s="64">
        <v>26.71249901425838</v>
      </c>
      <c r="I601" s="58">
        <v>7.0200002193976374E-4</v>
      </c>
      <c r="J601" s="58">
        <v>0</v>
      </c>
      <c r="K601" s="58">
        <v>1.0880999922750156E-2</v>
      </c>
      <c r="L601" s="58">
        <v>2.9250000715297375E-3</v>
      </c>
      <c r="M601" s="109">
        <v>1.0128116591169451E-2</v>
      </c>
      <c r="N601" s="31">
        <v>3.6270000040549144E-3</v>
      </c>
      <c r="O601" s="31">
        <v>1.2558864279968541E-2</v>
      </c>
      <c r="P601" s="185" t="s">
        <v>59</v>
      </c>
    </row>
    <row r="602" spans="1:16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>
      <c r="A606" s="2" t="s">
        <v>14</v>
      </c>
      <c r="B606" s="118">
        <v>78.91</v>
      </c>
      <c r="C606" s="64">
        <v>0</v>
      </c>
      <c r="D606" s="65">
        <v>-1</v>
      </c>
      <c r="E606" s="64">
        <v>77.91</v>
      </c>
      <c r="F606" s="64">
        <v>3.0071680762767841</v>
      </c>
      <c r="G606" s="119">
        <v>3.8597972998033425</v>
      </c>
      <c r="H606" s="64">
        <v>74.902831923723213</v>
      </c>
      <c r="I606" s="65">
        <v>1.9890000820219633E-3</v>
      </c>
      <c r="J606" s="65">
        <v>0</v>
      </c>
      <c r="K606" s="65">
        <v>1.0880999922750156E-2</v>
      </c>
      <c r="L606" s="65">
        <v>2.9250000715297375E-3</v>
      </c>
      <c r="M606" s="64">
        <v>3.7543320132585518E-3</v>
      </c>
      <c r="N606" s="4">
        <v>3.9487500190754643E-3</v>
      </c>
      <c r="O606" s="54">
        <v>5.0683481184385379E-3</v>
      </c>
      <c r="P606" s="55" t="s">
        <v>153</v>
      </c>
    </row>
    <row r="607" spans="1:16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>
      <c r="A608" s="12" t="s">
        <v>155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>
      <c r="A609" s="7" t="s">
        <v>56</v>
      </c>
    </row>
    <row r="611" spans="1:16">
      <c r="A611" s="7" t="s">
        <v>150</v>
      </c>
    </row>
    <row r="612" spans="1:16">
      <c r="A612" s="12" t="s">
        <v>62</v>
      </c>
      <c r="B612" s="76"/>
      <c r="C612" s="77"/>
      <c r="D612" s="59"/>
    </row>
    <row r="613" spans="1:16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>
      <c r="A614" s="17" t="s">
        <v>0</v>
      </c>
      <c r="B614" s="86" t="s">
        <v>151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44762</v>
      </c>
      <c r="J615" s="93">
        <v>44769</v>
      </c>
      <c r="K615" s="93">
        <v>44776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>
      <c r="A620" s="28" t="s">
        <v>1</v>
      </c>
      <c r="B620" s="107">
        <v>12.944000000000001</v>
      </c>
      <c r="C620" s="109">
        <v>0</v>
      </c>
      <c r="D620" s="63">
        <v>13.699999999999998</v>
      </c>
      <c r="E620" s="64">
        <v>26.643999999999998</v>
      </c>
      <c r="F620" s="109">
        <v>0</v>
      </c>
      <c r="G620" s="108">
        <v>0</v>
      </c>
      <c r="H620" s="64">
        <v>26.643999999999998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2</v>
      </c>
      <c r="B621" s="107">
        <v>1.111</v>
      </c>
      <c r="C621" s="109">
        <v>0</v>
      </c>
      <c r="D621" s="63">
        <v>0</v>
      </c>
      <c r="E621" s="64">
        <v>1.111</v>
      </c>
      <c r="F621" s="109">
        <v>0</v>
      </c>
      <c r="G621" s="108">
        <v>0</v>
      </c>
      <c r="H621" s="64">
        <v>1.111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3</v>
      </c>
      <c r="B622" s="107">
        <v>3.7</v>
      </c>
      <c r="C622" s="109">
        <v>0</v>
      </c>
      <c r="D622" s="63">
        <v>-1.1000000000000001</v>
      </c>
      <c r="E622" s="64">
        <v>2.6</v>
      </c>
      <c r="F622" s="109">
        <v>0</v>
      </c>
      <c r="G622" s="108">
        <v>0</v>
      </c>
      <c r="H622" s="64">
        <v>2.6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5</v>
      </c>
      <c r="B624" s="107">
        <v>0.7</v>
      </c>
      <c r="C624" s="109">
        <v>0</v>
      </c>
      <c r="D624" s="63">
        <v>0</v>
      </c>
      <c r="E624" s="64">
        <v>0.7</v>
      </c>
      <c r="F624" s="109">
        <v>0</v>
      </c>
      <c r="G624" s="108">
        <v>0</v>
      </c>
      <c r="H624" s="64">
        <v>0.7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28" t="s">
        <v>13</v>
      </c>
      <c r="B627" s="107">
        <v>1.3</v>
      </c>
      <c r="C627" s="109">
        <v>0</v>
      </c>
      <c r="D627" s="63">
        <v>0</v>
      </c>
      <c r="E627" s="64">
        <v>1.3</v>
      </c>
      <c r="F627" s="109">
        <v>0</v>
      </c>
      <c r="G627" s="108">
        <v>0</v>
      </c>
      <c r="H627" s="64">
        <v>1.3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>
      <c r="A630" s="3" t="s">
        <v>68</v>
      </c>
      <c r="B630" s="64">
        <v>22.955000000000002</v>
      </c>
      <c r="C630" s="64">
        <v>0</v>
      </c>
      <c r="D630" s="64">
        <v>12.599999999999998</v>
      </c>
      <c r="E630" s="64">
        <v>35.555</v>
      </c>
      <c r="F630" s="64">
        <v>0</v>
      </c>
      <c r="G630" s="119">
        <v>0</v>
      </c>
      <c r="H630" s="64">
        <v>35.555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153</v>
      </c>
    </row>
    <row r="631" spans="1:16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>
      <c r="A632" s="28" t="s">
        <v>35</v>
      </c>
      <c r="B632" s="107">
        <v>0.21099999999999999</v>
      </c>
      <c r="C632" s="109">
        <v>0</v>
      </c>
      <c r="D632" s="63">
        <v>0</v>
      </c>
      <c r="E632" s="64">
        <v>0.21099999999999999</v>
      </c>
      <c r="F632" s="109">
        <v>0</v>
      </c>
      <c r="G632" s="108">
        <v>0</v>
      </c>
      <c r="H632" s="64">
        <v>0.21099999999999999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>
      <c r="A633" s="28" t="s">
        <v>57</v>
      </c>
      <c r="B633" s="107">
        <v>10.076000000000001</v>
      </c>
      <c r="C633" s="109">
        <v>0</v>
      </c>
      <c r="D633" s="63">
        <v>0</v>
      </c>
      <c r="E633" s="64">
        <v>10.076000000000001</v>
      </c>
      <c r="F633" s="109">
        <v>0</v>
      </c>
      <c r="G633" s="108">
        <v>0</v>
      </c>
      <c r="H633" s="64">
        <v>10.076000000000001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 s="1" customFormat="1">
      <c r="A634" s="28" t="s">
        <v>148</v>
      </c>
      <c r="B634" s="107">
        <v>8.8119999999999994</v>
      </c>
      <c r="C634" s="109">
        <v>0</v>
      </c>
      <c r="D634" s="63">
        <v>3.5</v>
      </c>
      <c r="E634" s="64">
        <v>12.311999999999999</v>
      </c>
      <c r="F634" s="109">
        <v>0.103132000022568</v>
      </c>
      <c r="G634" s="108">
        <v>0.83765432117095528</v>
      </c>
      <c r="H634" s="64">
        <v>12.208867999977432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>
      <c r="A637" s="28" t="s">
        <v>8</v>
      </c>
      <c r="B637" s="107">
        <v>230.06</v>
      </c>
      <c r="C637" s="109">
        <v>0</v>
      </c>
      <c r="D637" s="63">
        <v>-2.3000000000000114</v>
      </c>
      <c r="E637" s="64">
        <v>227.76</v>
      </c>
      <c r="F637" s="109">
        <v>2.40479001191258</v>
      </c>
      <c r="G637" s="108">
        <v>1.0558438759714524</v>
      </c>
      <c r="H637" s="64">
        <v>225.35520998808741</v>
      </c>
      <c r="I637" s="63">
        <v>0.25082000088691991</v>
      </c>
      <c r="J637" s="63">
        <v>0.32310000324249</v>
      </c>
      <c r="K637" s="63">
        <v>0.38722000980376992</v>
      </c>
      <c r="L637" s="63">
        <v>0.24667999935150009</v>
      </c>
      <c r="M637" s="109">
        <v>0.10830698952910964</v>
      </c>
      <c r="N637" s="31">
        <v>0.30195500332116998</v>
      </c>
      <c r="O637" s="44">
        <v>0.13257595860606339</v>
      </c>
      <c r="P637" s="48" t="s">
        <v>153</v>
      </c>
    </row>
    <row r="638" spans="1:16">
      <c r="A638" s="28" t="s">
        <v>9</v>
      </c>
      <c r="B638" s="107">
        <v>101.322</v>
      </c>
      <c r="C638" s="109">
        <v>0</v>
      </c>
      <c r="D638" s="63">
        <v>-3.5</v>
      </c>
      <c r="E638" s="64">
        <v>97.822000000000003</v>
      </c>
      <c r="F638" s="109">
        <v>1.3742800069227801</v>
      </c>
      <c r="G638" s="108">
        <v>1.4048782553237309</v>
      </c>
      <c r="H638" s="64">
        <v>96.447719993077229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10</v>
      </c>
      <c r="B639" s="107">
        <v>10.574999999999999</v>
      </c>
      <c r="C639" s="109">
        <v>0</v>
      </c>
      <c r="D639" s="63">
        <v>0</v>
      </c>
      <c r="E639" s="64">
        <v>10.574999999999999</v>
      </c>
      <c r="F639" s="109">
        <v>0</v>
      </c>
      <c r="G639" s="108">
        <v>0</v>
      </c>
      <c r="H639" s="64">
        <v>10.574999999999999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11</v>
      </c>
      <c r="B640" s="107">
        <v>13.244</v>
      </c>
      <c r="C640" s="109">
        <v>0</v>
      </c>
      <c r="D640" s="63">
        <v>-12.6</v>
      </c>
      <c r="E640" s="64">
        <v>0.64400000000000013</v>
      </c>
      <c r="F640" s="109">
        <v>0</v>
      </c>
      <c r="G640" s="108">
        <v>0</v>
      </c>
      <c r="H640" s="64">
        <v>0.64400000000000013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36</v>
      </c>
      <c r="B641" s="107">
        <v>0.69899999999999995</v>
      </c>
      <c r="C641" s="109">
        <v>0</v>
      </c>
      <c r="D641" s="63">
        <v>0</v>
      </c>
      <c r="E641" s="64">
        <v>0.69899999999999995</v>
      </c>
      <c r="F641" s="109">
        <v>0</v>
      </c>
      <c r="G641" s="108">
        <v>0</v>
      </c>
      <c r="H641" s="64">
        <v>0.69899999999999995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12</v>
      </c>
      <c r="B642" s="107">
        <v>1.0999999999999999E-2</v>
      </c>
      <c r="C642" s="109">
        <v>0</v>
      </c>
      <c r="D642" s="63">
        <v>2.2999999999999998</v>
      </c>
      <c r="E642" s="64">
        <v>2.3109999999999999</v>
      </c>
      <c r="F642" s="109">
        <v>0</v>
      </c>
      <c r="G642" s="108">
        <v>0</v>
      </c>
      <c r="H642" s="64">
        <v>2.3109999999999999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 t="s">
        <v>37</v>
      </c>
      <c r="B643" s="107">
        <v>1.2529999999999999</v>
      </c>
      <c r="C643" s="109">
        <v>0</v>
      </c>
      <c r="D643" s="63">
        <v>0</v>
      </c>
      <c r="E643" s="64">
        <v>1.2529999999999999</v>
      </c>
      <c r="F643" s="109">
        <v>0</v>
      </c>
      <c r="G643" s="108">
        <v>0</v>
      </c>
      <c r="H643" s="64">
        <v>1.2529999999999999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>
      <c r="A644" s="28" t="s">
        <v>64</v>
      </c>
      <c r="B644" s="107">
        <v>6.2629999999999999</v>
      </c>
      <c r="C644" s="109">
        <v>0</v>
      </c>
      <c r="D644" s="63">
        <v>0</v>
      </c>
      <c r="E644" s="64">
        <v>6.2629999999999999</v>
      </c>
      <c r="F644" s="109">
        <v>0</v>
      </c>
      <c r="G644" s="108">
        <v>0</v>
      </c>
      <c r="H644" s="64">
        <v>6.2629999999999999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>
      <c r="A646" s="2" t="s">
        <v>69</v>
      </c>
      <c r="B646" s="118">
        <v>405.49199999999996</v>
      </c>
      <c r="C646" s="64">
        <v>0</v>
      </c>
      <c r="D646" s="65">
        <v>0</v>
      </c>
      <c r="E646" s="64">
        <v>405.49199999999996</v>
      </c>
      <c r="F646" s="64">
        <v>3.882202018857928</v>
      </c>
      <c r="G646" s="119">
        <v>0.95740532953989921</v>
      </c>
      <c r="H646" s="64">
        <v>401.60979798114204</v>
      </c>
      <c r="I646" s="65">
        <v>0.25082000088691991</v>
      </c>
      <c r="J646" s="65">
        <v>0.32310000324249</v>
      </c>
      <c r="K646" s="65">
        <v>0.38722000980377036</v>
      </c>
      <c r="L646" s="65">
        <v>0.24667999935149965</v>
      </c>
      <c r="M646" s="64">
        <v>6.0834738873146617E-2</v>
      </c>
      <c r="N646" s="4">
        <v>0.30195500332116998</v>
      </c>
      <c r="O646" s="54">
        <v>7.4466328144863522E-2</v>
      </c>
      <c r="P646" s="55" t="s">
        <v>153</v>
      </c>
    </row>
    <row r="647" spans="1:16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>
      <c r="A648" s="135" t="s">
        <v>78</v>
      </c>
      <c r="B648" s="109">
        <v>1.35</v>
      </c>
      <c r="C648" s="109">
        <v>0</v>
      </c>
      <c r="D648" s="63">
        <v>0</v>
      </c>
      <c r="E648" s="64">
        <v>1.35</v>
      </c>
      <c r="F648" s="109">
        <v>0</v>
      </c>
      <c r="G648" s="108">
        <v>0</v>
      </c>
      <c r="H648" s="64">
        <v>1.35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>
      <c r="A650" s="29" t="s">
        <v>58</v>
      </c>
      <c r="B650" s="107">
        <v>4.2789999999999999</v>
      </c>
      <c r="C650" s="109">
        <v>0</v>
      </c>
      <c r="D650" s="63">
        <v>0</v>
      </c>
      <c r="E650" s="64">
        <v>4.2789999999999999</v>
      </c>
      <c r="F650" s="109">
        <v>0</v>
      </c>
      <c r="G650" s="108">
        <v>0</v>
      </c>
      <c r="H650" s="64">
        <v>4.2789999999999999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153</v>
      </c>
    </row>
    <row r="651" spans="1:16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>
      <c r="A653" s="135" t="s">
        <v>79</v>
      </c>
      <c r="B653" s="109">
        <v>6.093</v>
      </c>
      <c r="C653" s="109">
        <v>0</v>
      </c>
      <c r="D653" s="63">
        <v>0</v>
      </c>
      <c r="E653" s="64">
        <v>6.093</v>
      </c>
      <c r="F653" s="109">
        <v>6.0000000000000001E-3</v>
      </c>
      <c r="G653" s="108">
        <v>9.8473658296405711E-2</v>
      </c>
      <c r="H653" s="64">
        <v>6.0869999999999997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>
      <c r="A656" s="40" t="s">
        <v>52</v>
      </c>
      <c r="B656" s="107">
        <v>4.8</v>
      </c>
      <c r="C656" s="109">
        <v>0</v>
      </c>
      <c r="D656" s="63">
        <v>0</v>
      </c>
      <c r="E656" s="64">
        <v>4.8</v>
      </c>
      <c r="F656" s="109"/>
      <c r="G656" s="108"/>
      <c r="H656" s="64">
        <v>4.8</v>
      </c>
      <c r="I656" s="63"/>
      <c r="J656" s="63"/>
      <c r="K656" s="63"/>
      <c r="L656" s="63"/>
      <c r="M656" s="109"/>
      <c r="N656" s="31"/>
      <c r="O656" s="44"/>
      <c r="P656" s="47"/>
    </row>
    <row r="657" spans="1:16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>
      <c r="A658" s="2" t="s">
        <v>14</v>
      </c>
      <c r="B658" s="118">
        <v>422.01400000000001</v>
      </c>
      <c r="C658" s="64">
        <v>0</v>
      </c>
      <c r="D658" s="65">
        <v>0</v>
      </c>
      <c r="E658" s="64">
        <v>422.01400000000001</v>
      </c>
      <c r="F658" s="64">
        <v>3.8882020188579278</v>
      </c>
      <c r="G658" s="119">
        <v>0.92134432005998079</v>
      </c>
      <c r="H658" s="64">
        <v>418.12579798114206</v>
      </c>
      <c r="I658" s="65">
        <v>0.25082000088691991</v>
      </c>
      <c r="J658" s="65">
        <v>0.32310000324249</v>
      </c>
      <c r="K658" s="65">
        <v>0.38722000980377036</v>
      </c>
      <c r="L658" s="65">
        <v>0.24667999935149965</v>
      </c>
      <c r="M658" s="64">
        <v>5.8453036949366523E-2</v>
      </c>
      <c r="N658" s="4">
        <v>0.30195500332116998</v>
      </c>
      <c r="O658" s="54">
        <v>7.1550944594532401E-2</v>
      </c>
      <c r="P658" s="55" t="s">
        <v>153</v>
      </c>
    </row>
    <row r="659" spans="1:16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>
      <c r="A663" s="12"/>
      <c r="B663" s="76"/>
      <c r="C663" s="77"/>
      <c r="D663" s="59"/>
      <c r="I663" s="121">
        <v>44783</v>
      </c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44762</v>
      </c>
      <c r="J666" s="93">
        <v>44769</v>
      </c>
      <c r="K666" s="93">
        <v>44776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28" t="s">
        <v>1</v>
      </c>
      <c r="B671" s="107">
        <v>13.3</v>
      </c>
      <c r="C671" s="109">
        <v>0</v>
      </c>
      <c r="D671" s="63">
        <v>-0.69999999999999574</v>
      </c>
      <c r="E671" s="64">
        <v>12.600000000000005</v>
      </c>
      <c r="F671" s="109">
        <v>5.548</v>
      </c>
      <c r="G671" s="108">
        <v>44.03174603174601</v>
      </c>
      <c r="H671" s="64">
        <v>7.0520000000000049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>
      <c r="A672" s="28" t="s">
        <v>2</v>
      </c>
      <c r="B672" s="107">
        <v>19.565000000000001</v>
      </c>
      <c r="C672" s="109">
        <v>0</v>
      </c>
      <c r="D672" s="63">
        <v>0.10000000000000142</v>
      </c>
      <c r="E672" s="64">
        <v>19.665000000000003</v>
      </c>
      <c r="F672" s="109">
        <v>0</v>
      </c>
      <c r="G672" s="108">
        <v>0</v>
      </c>
      <c r="H672" s="64">
        <v>19.665000000000003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>
      <c r="A673" s="28" t="s">
        <v>3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s="1" customFormat="1">
      <c r="A674" s="28" t="s">
        <v>4</v>
      </c>
      <c r="B674" s="107">
        <v>9.4</v>
      </c>
      <c r="C674" s="109">
        <v>0</v>
      </c>
      <c r="D674" s="63">
        <v>0</v>
      </c>
      <c r="E674" s="64">
        <v>9.4</v>
      </c>
      <c r="F674" s="109">
        <v>0</v>
      </c>
      <c r="G674" s="108">
        <v>0</v>
      </c>
      <c r="H674" s="64">
        <v>9.4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>
      <c r="A675" s="28" t="s">
        <v>5</v>
      </c>
      <c r="B675" s="107">
        <v>38.409999999999997</v>
      </c>
      <c r="C675" s="109">
        <v>0</v>
      </c>
      <c r="D675" s="63">
        <v>50</v>
      </c>
      <c r="E675" s="64">
        <v>88.41</v>
      </c>
      <c r="F675" s="109">
        <v>148.32402019500728</v>
      </c>
      <c r="G675" s="108">
        <v>167.76837483882738</v>
      </c>
      <c r="H675" s="64">
        <v>-59.914020195007282</v>
      </c>
      <c r="I675" s="63">
        <v>5.9999999999973852E-2</v>
      </c>
      <c r="J675" s="63">
        <v>0</v>
      </c>
      <c r="K675" s="63">
        <v>0</v>
      </c>
      <c r="L675" s="63">
        <v>0</v>
      </c>
      <c r="M675" s="109">
        <v>0</v>
      </c>
      <c r="N675" s="31">
        <v>1.4999999999993463E-2</v>
      </c>
      <c r="O675" s="44">
        <v>1.6966406515092708E-2</v>
      </c>
      <c r="P675" s="48">
        <v>0</v>
      </c>
    </row>
    <row r="676" spans="1:16">
      <c r="A676" s="28" t="s">
        <v>34</v>
      </c>
      <c r="B676" s="107">
        <v>0.1</v>
      </c>
      <c r="C676" s="109">
        <v>0</v>
      </c>
      <c r="D676" s="63">
        <v>0</v>
      </c>
      <c r="E676" s="64">
        <v>0.1</v>
      </c>
      <c r="F676" s="109">
        <v>0</v>
      </c>
      <c r="G676" s="108">
        <v>0</v>
      </c>
      <c r="H676" s="64">
        <v>0.1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28" t="s">
        <v>13</v>
      </c>
      <c r="B678" s="107">
        <v>20.100000000000001</v>
      </c>
      <c r="C678" s="109">
        <v>0</v>
      </c>
      <c r="D678" s="63">
        <v>-6.1</v>
      </c>
      <c r="E678" s="64">
        <v>14.000000000000002</v>
      </c>
      <c r="F678" s="109">
        <v>0</v>
      </c>
      <c r="G678" s="108">
        <v>0</v>
      </c>
      <c r="H678" s="64">
        <v>14.000000000000002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>
      <c r="A680" s="29" t="s">
        <v>76</v>
      </c>
      <c r="B680" s="109">
        <v>10</v>
      </c>
      <c r="C680" s="109">
        <v>0</v>
      </c>
      <c r="D680" s="63">
        <v>-9.9</v>
      </c>
      <c r="E680" s="64">
        <v>9.9999999999999645E-2</v>
      </c>
      <c r="F680" s="109">
        <v>0</v>
      </c>
      <c r="G680" s="108">
        <v>0</v>
      </c>
      <c r="H680" s="64">
        <v>9.9999999999999645E-2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>
      <c r="A681" s="3" t="s">
        <v>68</v>
      </c>
      <c r="B681" s="64">
        <v>111.17499999999998</v>
      </c>
      <c r="C681" s="64">
        <v>0</v>
      </c>
      <c r="D681" s="64">
        <v>33.400000000000006</v>
      </c>
      <c r="E681" s="64">
        <v>144.57499999999999</v>
      </c>
      <c r="F681" s="64">
        <v>153.87202019500728</v>
      </c>
      <c r="G681" s="119">
        <v>106.43058633581691</v>
      </c>
      <c r="H681" s="64">
        <v>-9.2970201950072919</v>
      </c>
      <c r="I681" s="64">
        <v>5.9999999999973852E-2</v>
      </c>
      <c r="J681" s="64">
        <v>0</v>
      </c>
      <c r="K681" s="64">
        <v>0</v>
      </c>
      <c r="L681" s="64">
        <v>0</v>
      </c>
      <c r="M681" s="64">
        <v>0</v>
      </c>
      <c r="N681" s="4">
        <v>1.4999999999993463E-2</v>
      </c>
      <c r="O681" s="4">
        <v>1.0375237765860947E-2</v>
      </c>
      <c r="P681" s="32">
        <v>0</v>
      </c>
    </row>
    <row r="682" spans="1:16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>
      <c r="A683" s="28" t="s">
        <v>35</v>
      </c>
      <c r="B683" s="107">
        <v>1.0920000000000001</v>
      </c>
      <c r="C683" s="109">
        <v>0</v>
      </c>
      <c r="D683" s="63">
        <v>-9.9999999999999978E-2</v>
      </c>
      <c r="E683" s="64">
        <v>0.9920000000000001</v>
      </c>
      <c r="F683" s="109">
        <v>0</v>
      </c>
      <c r="G683" s="108">
        <v>0</v>
      </c>
      <c r="H683" s="64">
        <v>0.9920000000000001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>
      <c r="A684" s="28" t="s">
        <v>57</v>
      </c>
      <c r="B684" s="107">
        <v>44.963999999999999</v>
      </c>
      <c r="C684" s="109">
        <v>-2.5</v>
      </c>
      <c r="D684" s="63">
        <v>-32.9</v>
      </c>
      <c r="E684" s="64">
        <v>12.064</v>
      </c>
      <c r="F684" s="109">
        <v>0</v>
      </c>
      <c r="G684" s="108">
        <v>0</v>
      </c>
      <c r="H684" s="64">
        <v>12.064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153</v>
      </c>
    </row>
    <row r="685" spans="1:16">
      <c r="A685" s="28" t="s">
        <v>148</v>
      </c>
      <c r="B685" s="107">
        <v>218.501</v>
      </c>
      <c r="C685" s="109">
        <v>-38.200000000000017</v>
      </c>
      <c r="D685" s="63">
        <v>-81.5</v>
      </c>
      <c r="E685" s="64">
        <v>137.001</v>
      </c>
      <c r="F685" s="109">
        <v>31.777138031684</v>
      </c>
      <c r="G685" s="108">
        <v>23.194821958733147</v>
      </c>
      <c r="H685" s="64">
        <v>105.223861968316</v>
      </c>
      <c r="I685" s="63">
        <v>0.44627600501479847</v>
      </c>
      <c r="J685" s="63">
        <v>0.37724601043760231</v>
      </c>
      <c r="K685" s="63">
        <v>0.47329800182949811</v>
      </c>
      <c r="L685" s="63">
        <v>0.35010600011440118</v>
      </c>
      <c r="M685" s="109">
        <v>0.2555499595728507</v>
      </c>
      <c r="N685" s="31">
        <v>0.41173150434907502</v>
      </c>
      <c r="O685" s="44">
        <v>0.30053175111792979</v>
      </c>
      <c r="P685" s="48" t="s">
        <v>153</v>
      </c>
    </row>
    <row r="686" spans="1:16">
      <c r="A686" s="28" t="s">
        <v>7</v>
      </c>
      <c r="B686" s="107">
        <v>41.3</v>
      </c>
      <c r="C686" s="109">
        <v>0</v>
      </c>
      <c r="D686" s="63">
        <v>0</v>
      </c>
      <c r="E686" s="64">
        <v>41.3</v>
      </c>
      <c r="F686" s="109">
        <v>1.0817435798049</v>
      </c>
      <c r="G686" s="108">
        <v>2.6192338494065379</v>
      </c>
      <c r="H686" s="64">
        <v>40.218256420195097</v>
      </c>
      <c r="I686" s="63">
        <v>0</v>
      </c>
      <c r="J686" s="63">
        <v>0</v>
      </c>
      <c r="K686" s="63">
        <v>0</v>
      </c>
      <c r="L686" s="63">
        <v>4.7200000285996246E-4</v>
      </c>
      <c r="M686" s="109">
        <v>1.1428571497819914E-3</v>
      </c>
      <c r="N686" s="31">
        <v>1.1800000071499062E-4</v>
      </c>
      <c r="O686" s="44">
        <v>2.8571428744549786E-4</v>
      </c>
      <c r="P686" s="48" t="s">
        <v>153</v>
      </c>
    </row>
    <row r="687" spans="1:16">
      <c r="A687" s="28" t="s">
        <v>71</v>
      </c>
      <c r="B687" s="107">
        <v>6.3739999999999997</v>
      </c>
      <c r="C687" s="109">
        <v>0</v>
      </c>
      <c r="D687" s="63">
        <v>0</v>
      </c>
      <c r="E687" s="64">
        <v>6.3739999999999997</v>
      </c>
      <c r="F687" s="109">
        <v>32.237859946504202</v>
      </c>
      <c r="G687" s="108" t="s">
        <v>154</v>
      </c>
      <c r="H687" s="64">
        <v>-25.863859946504203</v>
      </c>
      <c r="I687" s="63">
        <v>0.88736001968380052</v>
      </c>
      <c r="J687" s="63">
        <v>0.38703999328620142</v>
      </c>
      <c r="K687" s="63">
        <v>0.84605998611450062</v>
      </c>
      <c r="L687" s="63">
        <v>0.74458000183100026</v>
      </c>
      <c r="M687" s="109">
        <v>11.681518698321309</v>
      </c>
      <c r="N687" s="31">
        <v>0.7162600002288757</v>
      </c>
      <c r="O687" s="44">
        <v>11.237213684168117</v>
      </c>
      <c r="P687" s="48">
        <v>0</v>
      </c>
    </row>
    <row r="688" spans="1:16">
      <c r="A688" s="28" t="s">
        <v>8</v>
      </c>
      <c r="B688" s="107">
        <v>32.203000000000003</v>
      </c>
      <c r="C688" s="109">
        <v>2.5</v>
      </c>
      <c r="D688" s="63">
        <v>2.2999999999999972</v>
      </c>
      <c r="E688" s="64">
        <v>34.503</v>
      </c>
      <c r="F688" s="109">
        <v>0</v>
      </c>
      <c r="G688" s="108">
        <v>0</v>
      </c>
      <c r="H688" s="64">
        <v>34.503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153</v>
      </c>
    </row>
    <row r="689" spans="1:17">
      <c r="A689" s="28" t="s">
        <v>9</v>
      </c>
      <c r="B689" s="107">
        <v>12.096</v>
      </c>
      <c r="C689" s="109">
        <v>0</v>
      </c>
      <c r="D689" s="63">
        <v>-0.69999999999999929</v>
      </c>
      <c r="E689" s="64">
        <v>11.396000000000001</v>
      </c>
      <c r="F689" s="109">
        <v>0.55800000000000005</v>
      </c>
      <c r="G689" s="108">
        <v>4.8964548964548964</v>
      </c>
      <c r="H689" s="64">
        <v>10.838000000000001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153</v>
      </c>
    </row>
    <row r="690" spans="1:17">
      <c r="A690" s="28" t="s">
        <v>10</v>
      </c>
      <c r="B690" s="107">
        <v>328.197</v>
      </c>
      <c r="C690" s="109">
        <v>-54.299999999999983</v>
      </c>
      <c r="D690" s="63">
        <v>-76.400000000000006</v>
      </c>
      <c r="E690" s="64">
        <v>251.797</v>
      </c>
      <c r="F690" s="109">
        <v>79.496777764407938</v>
      </c>
      <c r="G690" s="108">
        <v>31.571773200001562</v>
      </c>
      <c r="H690" s="64">
        <v>172.30022223559206</v>
      </c>
      <c r="I690" s="63">
        <v>1.4492760157538953</v>
      </c>
      <c r="J690" s="63">
        <v>0.68133198514040316</v>
      </c>
      <c r="K690" s="63">
        <v>2.1891360332966059</v>
      </c>
      <c r="L690" s="63">
        <v>1.5936726416740896</v>
      </c>
      <c r="M690" s="109">
        <v>0.63291963036656107</v>
      </c>
      <c r="N690" s="31">
        <v>1.4783541689662485</v>
      </c>
      <c r="O690" s="44">
        <v>0.58712143868522992</v>
      </c>
      <c r="P690" s="48" t="s">
        <v>153</v>
      </c>
    </row>
    <row r="691" spans="1:17">
      <c r="A691" s="28" t="s">
        <v>11</v>
      </c>
      <c r="B691" s="107">
        <v>115.446</v>
      </c>
      <c r="C691" s="109">
        <v>-1.2000000000000028</v>
      </c>
      <c r="D691" s="63">
        <v>-66.3</v>
      </c>
      <c r="E691" s="64">
        <v>49.146000000000001</v>
      </c>
      <c r="F691" s="109">
        <v>17.100889487068194</v>
      </c>
      <c r="G691" s="108">
        <v>34.796096298921974</v>
      </c>
      <c r="H691" s="64">
        <v>32.045110512931807</v>
      </c>
      <c r="I691" s="63">
        <v>0.28293799560890065</v>
      </c>
      <c r="J691" s="63">
        <v>9.8765999525799231E-2</v>
      </c>
      <c r="K691" s="63">
        <v>0.30302400230609905</v>
      </c>
      <c r="L691" s="63">
        <v>0.35293799202150211</v>
      </c>
      <c r="M691" s="109">
        <v>0.71814184678611104</v>
      </c>
      <c r="N691" s="31">
        <v>0.25941649736557526</v>
      </c>
      <c r="O691" s="44">
        <v>0.52784864966747091</v>
      </c>
      <c r="P691" s="48" t="s">
        <v>153</v>
      </c>
    </row>
    <row r="692" spans="1:17">
      <c r="A692" s="28" t="s">
        <v>36</v>
      </c>
      <c r="B692" s="107">
        <v>9.6739999999999995</v>
      </c>
      <c r="C692" s="109">
        <v>126.19999999999999</v>
      </c>
      <c r="D692" s="63">
        <v>176.2</v>
      </c>
      <c r="E692" s="64">
        <v>185.874</v>
      </c>
      <c r="F692" s="109">
        <v>63.923879876256002</v>
      </c>
      <c r="G692" s="108">
        <v>34.390974464559868</v>
      </c>
      <c r="H692" s="64">
        <v>121.950120123744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 s="1" customFormat="1">
      <c r="A693" s="28" t="s">
        <v>12</v>
      </c>
      <c r="B693" s="107">
        <v>15.067</v>
      </c>
      <c r="C693" s="109">
        <v>57.500000000000007</v>
      </c>
      <c r="D693" s="63">
        <v>69.5</v>
      </c>
      <c r="E693" s="64">
        <v>84.567000000000007</v>
      </c>
      <c r="F693" s="109">
        <v>63.8659995445013</v>
      </c>
      <c r="G693" s="108">
        <v>75.521183847719911</v>
      </c>
      <c r="H693" s="64">
        <v>20.701000455498708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 t="s">
        <v>153</v>
      </c>
    </row>
    <row r="694" spans="1:17">
      <c r="A694" s="28" t="s">
        <v>37</v>
      </c>
      <c r="B694" s="107">
        <v>77.22</v>
      </c>
      <c r="C694" s="109">
        <v>0</v>
      </c>
      <c r="D694" s="63">
        <v>0</v>
      </c>
      <c r="E694" s="64">
        <v>77.22</v>
      </c>
      <c r="F694" s="109">
        <v>0</v>
      </c>
      <c r="G694" s="108">
        <v>0</v>
      </c>
      <c r="H694" s="64">
        <v>77.22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>
      <c r="A695" s="28" t="s">
        <v>64</v>
      </c>
      <c r="B695" s="107">
        <v>10.27</v>
      </c>
      <c r="C695" s="109">
        <v>0</v>
      </c>
      <c r="D695" s="63">
        <v>0</v>
      </c>
      <c r="E695" s="64">
        <v>10.27</v>
      </c>
      <c r="F695" s="109">
        <v>2.61903797835298</v>
      </c>
      <c r="G695" s="108">
        <v>25.50183036370964</v>
      </c>
      <c r="H695" s="64">
        <v>7.65096202164702</v>
      </c>
      <c r="I695" s="63">
        <v>3.5636001408100082E-2</v>
      </c>
      <c r="J695" s="63">
        <v>4.3659999668599347E-3</v>
      </c>
      <c r="K695" s="63">
        <v>6.1151997745040099E-2</v>
      </c>
      <c r="L695" s="63">
        <v>2.8792000770569981E-2</v>
      </c>
      <c r="M695" s="109">
        <v>0.28035054304352464</v>
      </c>
      <c r="N695" s="31">
        <v>3.2486499972642524E-2</v>
      </c>
      <c r="O695" s="44">
        <v>0.31632424510849588</v>
      </c>
      <c r="P695" s="48" t="s">
        <v>153</v>
      </c>
    </row>
    <row r="696" spans="1:17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>
      <c r="A697" s="2" t="s">
        <v>69</v>
      </c>
      <c r="B697" s="118">
        <v>1023.5790000000001</v>
      </c>
      <c r="C697" s="64">
        <v>90</v>
      </c>
      <c r="D697" s="65">
        <v>23.499999999999886</v>
      </c>
      <c r="E697" s="64">
        <v>1047.079</v>
      </c>
      <c r="F697" s="64">
        <v>446.53334640358685</v>
      </c>
      <c r="G697" s="119">
        <v>42.645621429098171</v>
      </c>
      <c r="H697" s="64">
        <v>600.5456535964131</v>
      </c>
      <c r="I697" s="65">
        <v>3.1614860374694445</v>
      </c>
      <c r="J697" s="65">
        <v>1.5487499883569171</v>
      </c>
      <c r="K697" s="65">
        <v>3.8726700212916967</v>
      </c>
      <c r="L697" s="65">
        <v>3.0705606364144842</v>
      </c>
      <c r="M697" s="64">
        <v>0.29325014028688229</v>
      </c>
      <c r="N697" s="4">
        <v>2.9133666708831356</v>
      </c>
      <c r="O697" s="54">
        <v>0.27823752275455205</v>
      </c>
      <c r="P697" s="55" t="s">
        <v>153</v>
      </c>
      <c r="Q697" s="9"/>
    </row>
    <row r="698" spans="1:17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>
      <c r="A699" s="135" t="s">
        <v>78</v>
      </c>
      <c r="B699" s="109">
        <v>48.795999999999999</v>
      </c>
      <c r="C699" s="109">
        <v>0</v>
      </c>
      <c r="D699" s="63">
        <v>0</v>
      </c>
      <c r="E699" s="64">
        <v>48.795999999999999</v>
      </c>
      <c r="F699" s="109">
        <v>8.8286015397794504</v>
      </c>
      <c r="G699" s="108">
        <v>18.092879620828452</v>
      </c>
      <c r="H699" s="64">
        <v>39.967398460220551</v>
      </c>
      <c r="I699" s="58">
        <v>1.1328000068669297E-2</v>
      </c>
      <c r="J699" s="58">
        <v>0.34467800387740066</v>
      </c>
      <c r="K699" s="58">
        <v>0.49807800954580017</v>
      </c>
      <c r="L699" s="58">
        <v>0.50846199762820987</v>
      </c>
      <c r="M699" s="109">
        <v>1.0420157341343754</v>
      </c>
      <c r="N699" s="31">
        <v>0.34063650278002</v>
      </c>
      <c r="O699" s="31">
        <v>0.69808284035580792</v>
      </c>
      <c r="P699" s="32" t="s">
        <v>59</v>
      </c>
    </row>
    <row r="700" spans="1:17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>
      <c r="A701" s="29" t="s">
        <v>58</v>
      </c>
      <c r="B701" s="107">
        <v>1.5509999999999999</v>
      </c>
      <c r="C701" s="109">
        <v>0</v>
      </c>
      <c r="D701" s="63">
        <v>0</v>
      </c>
      <c r="E701" s="64">
        <v>1.5509999999999999</v>
      </c>
      <c r="F701" s="109">
        <v>0</v>
      </c>
      <c r="G701" s="108">
        <v>0</v>
      </c>
      <c r="H701" s="64">
        <v>1.5509999999999999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 t="s">
        <v>153</v>
      </c>
    </row>
    <row r="702" spans="1:17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>
      <c r="A704" s="135" t="s">
        <v>79</v>
      </c>
      <c r="B704" s="109">
        <v>165.04999999999998</v>
      </c>
      <c r="C704" s="109">
        <v>0</v>
      </c>
      <c r="D704" s="63">
        <v>-39.999999999999972</v>
      </c>
      <c r="E704" s="64">
        <v>125.05000000000001</v>
      </c>
      <c r="F704" s="109">
        <v>30.985516124635961</v>
      </c>
      <c r="G704" s="108">
        <v>24.778501499109122</v>
      </c>
      <c r="H704" s="64">
        <v>94.064483875364047</v>
      </c>
      <c r="I704" s="58">
        <v>1.0899209986329019</v>
      </c>
      <c r="J704" s="58">
        <v>0.75028139622509826</v>
      </c>
      <c r="K704" s="58">
        <v>0.50337619468569983</v>
      </c>
      <c r="L704" s="58">
        <v>2.3617228009999032</v>
      </c>
      <c r="M704" s="109">
        <v>1.888622791683249</v>
      </c>
      <c r="N704" s="31">
        <v>1.1763253476359008</v>
      </c>
      <c r="O704" s="31">
        <v>0.94068400450691769</v>
      </c>
      <c r="P704" s="32" t="s">
        <v>59</v>
      </c>
    </row>
    <row r="705" spans="1:16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>
      <c r="A707" s="40" t="s">
        <v>52</v>
      </c>
      <c r="B707" s="107">
        <v>6.9</v>
      </c>
      <c r="C707" s="109">
        <v>0</v>
      </c>
      <c r="D707" s="63">
        <v>0</v>
      </c>
      <c r="E707" s="64">
        <v>6.9</v>
      </c>
      <c r="F707" s="109"/>
      <c r="G707" s="108"/>
      <c r="H707" s="64">
        <v>6.9</v>
      </c>
      <c r="I707" s="63"/>
      <c r="J707" s="63"/>
      <c r="K707" s="63"/>
      <c r="L707" s="63"/>
      <c r="M707" s="109"/>
      <c r="N707" s="31"/>
      <c r="O707" s="44"/>
      <c r="P707" s="47"/>
    </row>
    <row r="708" spans="1:16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>
      <c r="A709" s="2" t="s">
        <v>14</v>
      </c>
      <c r="B709" s="118">
        <v>1245.8760000000002</v>
      </c>
      <c r="C709" s="64">
        <v>90</v>
      </c>
      <c r="D709" s="65">
        <v>-16.500000000000227</v>
      </c>
      <c r="E709" s="64">
        <v>1229.376</v>
      </c>
      <c r="F709" s="64">
        <v>486.34746406800218</v>
      </c>
      <c r="G709" s="119">
        <v>39.560513957324865</v>
      </c>
      <c r="H709" s="64">
        <v>743.02853593199779</v>
      </c>
      <c r="I709" s="65">
        <v>4.2627350361709659</v>
      </c>
      <c r="J709" s="65">
        <v>2.6437093884593423</v>
      </c>
      <c r="K709" s="65">
        <v>4.8741242255232464</v>
      </c>
      <c r="L709" s="65">
        <v>5.9407454350425724</v>
      </c>
      <c r="M709" s="64">
        <v>0.48323258588443024</v>
      </c>
      <c r="N709" s="4">
        <v>4.4303285212990318</v>
      </c>
      <c r="O709" s="54">
        <v>0.36037213361079379</v>
      </c>
      <c r="P709" s="55" t="s">
        <v>153</v>
      </c>
    </row>
    <row r="710" spans="1:16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>
      <c r="A711" s="12" t="s">
        <v>155</v>
      </c>
    </row>
    <row r="712" spans="1:16">
      <c r="A712" s="7" t="s">
        <v>56</v>
      </c>
    </row>
    <row r="714" spans="1:16">
      <c r="A714" s="7" t="s">
        <v>150</v>
      </c>
    </row>
    <row r="715" spans="1:16">
      <c r="A715" s="12" t="s">
        <v>62</v>
      </c>
      <c r="B715" s="76"/>
      <c r="C715" s="77"/>
      <c r="D715" s="59"/>
      <c r="H715" s="5"/>
    </row>
    <row r="716" spans="1:16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>
      <c r="A717" s="17" t="s">
        <v>0</v>
      </c>
      <c r="B717" s="86" t="s">
        <v>151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44762</v>
      </c>
      <c r="J718" s="93">
        <v>44769</v>
      </c>
      <c r="K718" s="93">
        <v>44776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>
      <c r="A723" s="28" t="s">
        <v>1</v>
      </c>
      <c r="B723" s="107">
        <v>38.9</v>
      </c>
      <c r="C723" s="109">
        <v>0</v>
      </c>
      <c r="D723" s="63">
        <v>-29.2</v>
      </c>
      <c r="E723" s="64">
        <v>9.6999999999999993</v>
      </c>
      <c r="F723" s="109">
        <v>3.0000000000000001E-3</v>
      </c>
      <c r="G723" s="108">
        <v>3.0927835051546393E-2</v>
      </c>
      <c r="H723" s="64">
        <v>9.6969999999999992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9">
      <c r="A724" s="28" t="s">
        <v>2</v>
      </c>
      <c r="B724" s="107">
        <v>15.331</v>
      </c>
      <c r="C724" s="109">
        <v>0</v>
      </c>
      <c r="D724" s="63">
        <v>0.19999999999999929</v>
      </c>
      <c r="E724" s="64">
        <v>15.530999999999999</v>
      </c>
      <c r="F724" s="109">
        <v>0</v>
      </c>
      <c r="G724" s="108">
        <v>0</v>
      </c>
      <c r="H724" s="64">
        <v>15.530999999999999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9">
      <c r="A725" s="28" t="s">
        <v>3</v>
      </c>
      <c r="B725" s="107">
        <v>25.6</v>
      </c>
      <c r="C725" s="109">
        <v>0</v>
      </c>
      <c r="D725" s="63">
        <v>-0.5</v>
      </c>
      <c r="E725" s="64">
        <v>25.1</v>
      </c>
      <c r="F725" s="109">
        <v>0</v>
      </c>
      <c r="G725" s="108">
        <v>0</v>
      </c>
      <c r="H725" s="64">
        <v>25.1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>
      <c r="A726" s="28" t="s">
        <v>4</v>
      </c>
      <c r="B726" s="107">
        <v>17.600000000000001</v>
      </c>
      <c r="C726" s="109">
        <v>0</v>
      </c>
      <c r="D726" s="63">
        <v>0</v>
      </c>
      <c r="E726" s="64">
        <v>17.600000000000001</v>
      </c>
      <c r="F726" s="109">
        <v>0</v>
      </c>
      <c r="G726" s="108">
        <v>0</v>
      </c>
      <c r="H726" s="64">
        <v>17.600000000000001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>
      <c r="A727" s="28" t="s">
        <v>5</v>
      </c>
      <c r="B727" s="107">
        <v>4.601</v>
      </c>
      <c r="C727" s="109">
        <v>0</v>
      </c>
      <c r="D727" s="63">
        <v>0</v>
      </c>
      <c r="E727" s="64">
        <v>4.601</v>
      </c>
      <c r="F727" s="109">
        <v>1.0999999999999999E-2</v>
      </c>
      <c r="G727" s="108">
        <v>0.23907846120408605</v>
      </c>
      <c r="H727" s="64">
        <v>4.59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>
      <c r="A728" s="28" t="s">
        <v>34</v>
      </c>
      <c r="B728" s="107">
        <v>1.3</v>
      </c>
      <c r="C728" s="109">
        <v>0</v>
      </c>
      <c r="D728" s="63">
        <v>0</v>
      </c>
      <c r="E728" s="64">
        <v>1.3</v>
      </c>
      <c r="F728" s="109">
        <v>0</v>
      </c>
      <c r="G728" s="108">
        <v>0</v>
      </c>
      <c r="H728" s="64">
        <v>1.3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>
      <c r="A729" s="28" t="s">
        <v>6</v>
      </c>
      <c r="B729" s="107">
        <v>0.6</v>
      </c>
      <c r="C729" s="109">
        <v>0</v>
      </c>
      <c r="D729" s="63">
        <v>0</v>
      </c>
      <c r="E729" s="64">
        <v>0.6</v>
      </c>
      <c r="F729" s="109">
        <v>0</v>
      </c>
      <c r="G729" s="108">
        <v>0</v>
      </c>
      <c r="H729" s="64">
        <v>0.6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>
      <c r="A730" s="28" t="s">
        <v>13</v>
      </c>
      <c r="B730" s="107">
        <v>11.3</v>
      </c>
      <c r="C730" s="109">
        <v>0</v>
      </c>
      <c r="D730" s="63">
        <v>-0.19999999999999929</v>
      </c>
      <c r="E730" s="64">
        <v>11.100000000000001</v>
      </c>
      <c r="F730" s="109">
        <v>0</v>
      </c>
      <c r="G730" s="108">
        <v>0</v>
      </c>
      <c r="H730" s="64">
        <v>11.100000000000001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>
      <c r="A732" s="29" t="s">
        <v>76</v>
      </c>
      <c r="B732" s="109">
        <v>7.5</v>
      </c>
      <c r="C732" s="109">
        <v>0</v>
      </c>
      <c r="D732" s="63">
        <v>6.8000000000000007</v>
      </c>
      <c r="E732" s="64">
        <v>14.3</v>
      </c>
      <c r="F732" s="109">
        <v>0</v>
      </c>
      <c r="G732" s="108">
        <v>0</v>
      </c>
      <c r="H732" s="64">
        <v>14.3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  <c r="S732" s="8"/>
    </row>
    <row r="733" spans="1:19">
      <c r="A733" s="3" t="s">
        <v>68</v>
      </c>
      <c r="B733" s="64">
        <v>122.73199999999997</v>
      </c>
      <c r="C733" s="64">
        <v>0</v>
      </c>
      <c r="D733" s="64">
        <v>-22.899999999999963</v>
      </c>
      <c r="E733" s="64">
        <v>99.832000000000008</v>
      </c>
      <c r="F733" s="64">
        <v>1.3999999999999999E-2</v>
      </c>
      <c r="G733" s="119">
        <v>1.4023559580094557E-2</v>
      </c>
      <c r="H733" s="64">
        <v>99.818000000000012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 t="s">
        <v>153</v>
      </c>
    </row>
    <row r="734" spans="1:19" s="1" customFormat="1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>
      <c r="A735" s="28" t="s">
        <v>35</v>
      </c>
      <c r="B735" s="107">
        <v>12.33</v>
      </c>
      <c r="C735" s="109">
        <v>0</v>
      </c>
      <c r="D735" s="63">
        <v>-6.8000000000000007</v>
      </c>
      <c r="E735" s="64">
        <v>5.5299999999999994</v>
      </c>
      <c r="F735" s="109">
        <v>0</v>
      </c>
      <c r="G735" s="108">
        <v>0</v>
      </c>
      <c r="H735" s="64">
        <v>5.5299999999999994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9">
      <c r="A736" s="28" t="s">
        <v>57</v>
      </c>
      <c r="B736" s="107">
        <v>31.556000000000001</v>
      </c>
      <c r="C736" s="109">
        <v>-2</v>
      </c>
      <c r="D736" s="63">
        <v>-2</v>
      </c>
      <c r="E736" s="64">
        <v>29.556000000000001</v>
      </c>
      <c r="F736" s="109">
        <v>0</v>
      </c>
      <c r="G736" s="108">
        <v>0</v>
      </c>
      <c r="H736" s="64">
        <v>29.556000000000001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>
      <c r="A737" s="28" t="s">
        <v>148</v>
      </c>
      <c r="B737" s="107">
        <v>29.86</v>
      </c>
      <c r="C737" s="109">
        <v>-10.400000000000002</v>
      </c>
      <c r="D737" s="63">
        <v>-10.100000000000001</v>
      </c>
      <c r="E737" s="64">
        <v>19.759999999999998</v>
      </c>
      <c r="F737" s="109">
        <v>0.74115403296667903</v>
      </c>
      <c r="G737" s="108">
        <v>3.7507795190621414</v>
      </c>
      <c r="H737" s="64">
        <v>19.018845967033318</v>
      </c>
      <c r="I737" s="63">
        <v>2.3324001073837031E-2</v>
      </c>
      <c r="J737" s="63">
        <v>4.8552004413912941E-2</v>
      </c>
      <c r="K737" s="63">
        <v>9.0559005260467007E-2</v>
      </c>
      <c r="L737" s="63">
        <v>5.1289001565427039E-2</v>
      </c>
      <c r="M737" s="109">
        <v>0.25955972452139192</v>
      </c>
      <c r="N737" s="31">
        <v>5.3431003078411005E-2</v>
      </c>
      <c r="O737" s="44">
        <v>0.27039981314985329</v>
      </c>
      <c r="P737" s="48" t="s">
        <v>153</v>
      </c>
    </row>
    <row r="738" spans="1:16">
      <c r="A738" s="28" t="s">
        <v>7</v>
      </c>
      <c r="B738" s="107">
        <v>0.997</v>
      </c>
      <c r="C738" s="109">
        <v>0</v>
      </c>
      <c r="D738" s="63">
        <v>0</v>
      </c>
      <c r="E738" s="64">
        <v>0.997</v>
      </c>
      <c r="F738" s="109">
        <v>0</v>
      </c>
      <c r="G738" s="108">
        <v>0</v>
      </c>
      <c r="H738" s="64">
        <v>0.997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>
      <c r="A739" s="28" t="s">
        <v>71</v>
      </c>
      <c r="B739" s="107">
        <v>4.4999999999999998E-2</v>
      </c>
      <c r="C739" s="109">
        <v>0</v>
      </c>
      <c r="D739" s="63">
        <v>0</v>
      </c>
      <c r="E739" s="64">
        <v>4.4999999999999998E-2</v>
      </c>
      <c r="F739" s="109">
        <v>1.5900000542402301E-2</v>
      </c>
      <c r="G739" s="108">
        <v>35.333334538671785</v>
      </c>
      <c r="H739" s="64">
        <v>2.9099999457597697E-2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153</v>
      </c>
    </row>
    <row r="740" spans="1:16">
      <c r="A740" s="28" t="s">
        <v>8</v>
      </c>
      <c r="B740" s="107">
        <v>65.096000000000004</v>
      </c>
      <c r="C740" s="109">
        <v>2</v>
      </c>
      <c r="D740" s="63">
        <v>2</v>
      </c>
      <c r="E740" s="64">
        <v>67.096000000000004</v>
      </c>
      <c r="F740" s="109">
        <v>1.1376400516629199</v>
      </c>
      <c r="G740" s="108">
        <v>1.6955407947760222</v>
      </c>
      <c r="H740" s="64">
        <v>65.95835994833709</v>
      </c>
      <c r="I740" s="63">
        <v>0.296310010671612</v>
      </c>
      <c r="J740" s="63">
        <v>4.7600001096799183E-3</v>
      </c>
      <c r="K740" s="63">
        <v>8.3300002813300189E-3</v>
      </c>
      <c r="L740" s="63">
        <v>9.5200006961799755E-3</v>
      </c>
      <c r="M740" s="109">
        <v>1.4188626290956205E-2</v>
      </c>
      <c r="N740" s="31">
        <v>7.9730002939700478E-2</v>
      </c>
      <c r="O740" s="44">
        <v>0.11882974087829451</v>
      </c>
      <c r="P740" s="48" t="s">
        <v>153</v>
      </c>
    </row>
    <row r="741" spans="1:16">
      <c r="A741" s="28" t="s">
        <v>9</v>
      </c>
      <c r="B741" s="107">
        <v>23.379000000000001</v>
      </c>
      <c r="C741" s="109">
        <v>0</v>
      </c>
      <c r="D741" s="63">
        <v>-0.30000000000000071</v>
      </c>
      <c r="E741" s="64">
        <v>23.079000000000001</v>
      </c>
      <c r="F741" s="109">
        <v>4.4030001834034903E-2</v>
      </c>
      <c r="G741" s="108">
        <v>0.19077950445874994</v>
      </c>
      <c r="H741" s="64">
        <v>23.034969998165966</v>
      </c>
      <c r="I741" s="63">
        <v>0</v>
      </c>
      <c r="J741" s="63">
        <v>0</v>
      </c>
      <c r="K741" s="63">
        <v>1.1900000572204056E-3</v>
      </c>
      <c r="L741" s="63">
        <v>0</v>
      </c>
      <c r="M741" s="109">
        <v>0</v>
      </c>
      <c r="N741" s="31">
        <v>2.975000143051014E-4</v>
      </c>
      <c r="O741" s="44">
        <v>1.2890507140911713E-3</v>
      </c>
      <c r="P741" s="48" t="s">
        <v>153</v>
      </c>
    </row>
    <row r="742" spans="1:16">
      <c r="A742" s="28" t="s">
        <v>10</v>
      </c>
      <c r="B742" s="107">
        <v>94.816000000000003</v>
      </c>
      <c r="C742" s="109">
        <v>10.400000000000006</v>
      </c>
      <c r="D742" s="63">
        <v>10.400000000000006</v>
      </c>
      <c r="E742" s="64">
        <v>105.21600000000001</v>
      </c>
      <c r="F742" s="109">
        <v>10.55815227075014</v>
      </c>
      <c r="G742" s="108">
        <v>10.034740220831566</v>
      </c>
      <c r="H742" s="64">
        <v>94.657847729249866</v>
      </c>
      <c r="I742" s="63">
        <v>0.17526320970058862</v>
      </c>
      <c r="J742" s="63">
        <v>2.0230001658205765E-3</v>
      </c>
      <c r="K742" s="63">
        <v>0.53597602815646006</v>
      </c>
      <c r="L742" s="63">
        <v>0.11988060694933012</v>
      </c>
      <c r="M742" s="109">
        <v>0.11393762065591746</v>
      </c>
      <c r="N742" s="31">
        <v>0.20828571124304984</v>
      </c>
      <c r="O742" s="44">
        <v>0.19796011181098866</v>
      </c>
      <c r="P742" s="48" t="s">
        <v>153</v>
      </c>
    </row>
    <row r="743" spans="1:16">
      <c r="A743" s="28" t="s">
        <v>11</v>
      </c>
      <c r="B743" s="107">
        <v>9.0269999999999992</v>
      </c>
      <c r="C743" s="109">
        <v>0</v>
      </c>
      <c r="D743" s="63">
        <v>7.0000000000000018</v>
      </c>
      <c r="E743" s="64">
        <v>16.027000000000001</v>
      </c>
      <c r="F743" s="109">
        <v>7.16400020732544E-3</v>
      </c>
      <c r="G743" s="108">
        <v>4.4699570770109442E-2</v>
      </c>
      <c r="H743" s="64">
        <v>16.019835999792676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>
      <c r="A744" s="28" t="s">
        <v>36</v>
      </c>
      <c r="B744" s="107">
        <v>1.595</v>
      </c>
      <c r="C744" s="109">
        <v>0</v>
      </c>
      <c r="D744" s="63">
        <v>7.0000000000000009</v>
      </c>
      <c r="E744" s="64">
        <v>8.5950000000000006</v>
      </c>
      <c r="F744" s="109">
        <v>0</v>
      </c>
      <c r="G744" s="108">
        <v>0</v>
      </c>
      <c r="H744" s="64">
        <v>8.5950000000000006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>
      <c r="A745" s="28" t="s">
        <v>12</v>
      </c>
      <c r="B745" s="107">
        <v>0.38800000000000001</v>
      </c>
      <c r="C745" s="109">
        <v>0</v>
      </c>
      <c r="D745" s="63">
        <v>0</v>
      </c>
      <c r="E745" s="64">
        <v>0.38800000000000001</v>
      </c>
      <c r="F745" s="109">
        <v>2.38000011444092E-3</v>
      </c>
      <c r="G745" s="108">
        <v>0.61340209135075252</v>
      </c>
      <c r="H745" s="64">
        <v>0.38561999988555912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28" t="s">
        <v>37</v>
      </c>
      <c r="B746" s="107">
        <v>30.268999999999998</v>
      </c>
      <c r="C746" s="109">
        <v>0</v>
      </c>
      <c r="D746" s="63">
        <v>0</v>
      </c>
      <c r="E746" s="64">
        <v>30.268999999999998</v>
      </c>
      <c r="F746" s="109">
        <v>1.30900001525879E-2</v>
      </c>
      <c r="G746" s="108">
        <v>4.3245565273342036E-2</v>
      </c>
      <c r="H746" s="64">
        <v>30.255909999847411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>
      <c r="A747" s="28" t="s">
        <v>64</v>
      </c>
      <c r="B747" s="107">
        <v>1.8089999999999999</v>
      </c>
      <c r="C747" s="109">
        <v>0</v>
      </c>
      <c r="D747" s="63">
        <v>0</v>
      </c>
      <c r="E747" s="64">
        <v>1.8089999999999999</v>
      </c>
      <c r="F747" s="109">
        <v>2.1420001417398499E-2</v>
      </c>
      <c r="G747" s="108">
        <v>1.1840796803426479</v>
      </c>
      <c r="H747" s="64">
        <v>1.7875799985826015</v>
      </c>
      <c r="I747" s="63">
        <v>5.3550004959107E-3</v>
      </c>
      <c r="J747" s="63">
        <v>0</v>
      </c>
      <c r="K747" s="63">
        <v>0</v>
      </c>
      <c r="L747" s="63">
        <v>0</v>
      </c>
      <c r="M747" s="109">
        <v>0</v>
      </c>
      <c r="N747" s="31">
        <v>1.338750123977675E-3</v>
      </c>
      <c r="O747" s="44">
        <v>7.4004981977759815E-2</v>
      </c>
      <c r="P747" s="48" t="s">
        <v>153</v>
      </c>
    </row>
    <row r="748" spans="1:16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>
      <c r="A749" s="2" t="s">
        <v>69</v>
      </c>
      <c r="B749" s="118">
        <v>423.89900000000006</v>
      </c>
      <c r="C749" s="64">
        <v>0</v>
      </c>
      <c r="D749" s="65">
        <v>-15.700000000000045</v>
      </c>
      <c r="E749" s="64">
        <v>408.19900000000001</v>
      </c>
      <c r="F749" s="64">
        <v>12.554930359647926</v>
      </c>
      <c r="G749" s="119">
        <v>3.0756886615714212</v>
      </c>
      <c r="H749" s="64">
        <v>395.64406964035209</v>
      </c>
      <c r="I749" s="65">
        <v>0.50025222194194896</v>
      </c>
      <c r="J749" s="65">
        <v>5.5335004689414546E-2</v>
      </c>
      <c r="K749" s="65">
        <v>0.63605503375547556</v>
      </c>
      <c r="L749" s="65">
        <v>0.18068960921093691</v>
      </c>
      <c r="M749" s="64">
        <v>4.4265078849026307E-2</v>
      </c>
      <c r="N749" s="4">
        <v>0.34308296739944399</v>
      </c>
      <c r="O749" s="54">
        <v>8.404796861321169E-2</v>
      </c>
      <c r="P749" s="55" t="s">
        <v>153</v>
      </c>
    </row>
    <row r="750" spans="1:16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>
      <c r="A751" s="135" t="s">
        <v>78</v>
      </c>
      <c r="B751" s="109">
        <v>0.70199999999999996</v>
      </c>
      <c r="C751" s="109">
        <v>0</v>
      </c>
      <c r="D751" s="63">
        <v>-0.3</v>
      </c>
      <c r="E751" s="64">
        <v>0.40199999999999997</v>
      </c>
      <c r="F751" s="109">
        <v>5.21750022172928E-2</v>
      </c>
      <c r="G751" s="108">
        <v>12.978856272958408</v>
      </c>
      <c r="H751" s="64">
        <v>0.34982499778270715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s="1" customFormat="1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>
      <c r="A753" s="29" t="s">
        <v>58</v>
      </c>
      <c r="B753" s="107">
        <v>1.772</v>
      </c>
      <c r="C753" s="109">
        <v>0</v>
      </c>
      <c r="D753" s="63">
        <v>0</v>
      </c>
      <c r="E753" s="64">
        <v>1.772</v>
      </c>
      <c r="F753" s="109">
        <v>0</v>
      </c>
      <c r="G753" s="108">
        <v>0</v>
      </c>
      <c r="H753" s="64">
        <v>1.772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153</v>
      </c>
    </row>
    <row r="754" spans="1:20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>
      <c r="A756" s="135" t="s">
        <v>79</v>
      </c>
      <c r="B756" s="109">
        <v>10.297000000000001</v>
      </c>
      <c r="C756" s="109">
        <v>0</v>
      </c>
      <c r="D756" s="63">
        <v>29.999999999999996</v>
      </c>
      <c r="E756" s="64">
        <v>40.296999999999997</v>
      </c>
      <c r="F756" s="109">
        <v>3.6879937725961209</v>
      </c>
      <c r="G756" s="108">
        <v>9.1520306042537189</v>
      </c>
      <c r="H756" s="64">
        <v>36.609006227403874</v>
      </c>
      <c r="I756" s="58">
        <v>5.6763002753259961E-2</v>
      </c>
      <c r="J756" s="58">
        <v>5.9240002632199307E-3</v>
      </c>
      <c r="K756" s="58">
        <v>0.1324351015090901</v>
      </c>
      <c r="L756" s="58">
        <v>3.5700002908698458E-3</v>
      </c>
      <c r="M756" s="109">
        <v>8.8592210111667017E-3</v>
      </c>
      <c r="N756" s="31">
        <v>4.967302620410996E-2</v>
      </c>
      <c r="O756" s="31">
        <v>0.12326730576497</v>
      </c>
      <c r="P756" s="32" t="s">
        <v>59</v>
      </c>
    </row>
    <row r="757" spans="1:20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>
      <c r="A761" s="2" t="s">
        <v>14</v>
      </c>
      <c r="B761" s="118">
        <v>436.67</v>
      </c>
      <c r="C761" s="64">
        <v>0</v>
      </c>
      <c r="D761" s="65">
        <v>14</v>
      </c>
      <c r="E761" s="64">
        <v>450.67</v>
      </c>
      <c r="F761" s="64">
        <v>16.295099134461342</v>
      </c>
      <c r="G761" s="119">
        <v>3.6157496914508047</v>
      </c>
      <c r="H761" s="64">
        <v>434.37490086553868</v>
      </c>
      <c r="I761" s="65">
        <v>0.55701522469520981</v>
      </c>
      <c r="J761" s="65">
        <v>6.1259004952635365E-2</v>
      </c>
      <c r="K761" s="65">
        <v>0.76849013526456389</v>
      </c>
      <c r="L761" s="65">
        <v>0.18425960950180809</v>
      </c>
      <c r="M761" s="64">
        <v>4.0885705616483921E-2</v>
      </c>
      <c r="N761" s="4">
        <v>0.39275599360355429</v>
      </c>
      <c r="O761" s="54">
        <v>8.7149353984856834E-2</v>
      </c>
      <c r="P761" s="55" t="s">
        <v>153</v>
      </c>
    </row>
    <row r="762" spans="1:20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>
      <c r="A763" s="7" t="s">
        <v>155</v>
      </c>
    </row>
    <row r="764" spans="1:20">
      <c r="A764" s="7" t="s">
        <v>56</v>
      </c>
    </row>
    <row r="767" spans="1:20">
      <c r="A767" s="7" t="s">
        <v>150</v>
      </c>
    </row>
    <row r="768" spans="1:20">
      <c r="A768" s="12" t="s">
        <v>62</v>
      </c>
      <c r="B768" s="76"/>
      <c r="C768" s="77"/>
      <c r="D768" s="59"/>
      <c r="I768" s="121">
        <v>44783</v>
      </c>
    </row>
    <row r="769" spans="1:16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>
      <c r="A770" s="17" t="s">
        <v>0</v>
      </c>
      <c r="B770" s="86" t="s">
        <v>151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44762</v>
      </c>
      <c r="J771" s="93">
        <v>44769</v>
      </c>
      <c r="K771" s="93">
        <v>44776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>
      <c r="A776" s="28" t="s">
        <v>1</v>
      </c>
      <c r="B776" s="107">
        <v>117.06</v>
      </c>
      <c r="C776" s="109">
        <v>0</v>
      </c>
      <c r="D776" s="63">
        <v>-11.900000000000006</v>
      </c>
      <c r="E776" s="64">
        <v>105.16</v>
      </c>
      <c r="F776" s="109">
        <v>2.69</v>
      </c>
      <c r="G776" s="108">
        <v>2.5580068467097759</v>
      </c>
      <c r="H776" s="64">
        <v>102.47</v>
      </c>
      <c r="I776" s="63">
        <v>0</v>
      </c>
      <c r="J776" s="63">
        <v>1.9999999999997797E-3</v>
      </c>
      <c r="K776" s="63">
        <v>0</v>
      </c>
      <c r="L776" s="63">
        <v>0</v>
      </c>
      <c r="M776" s="109">
        <v>0</v>
      </c>
      <c r="N776" s="31">
        <v>4.9999999999994493E-4</v>
      </c>
      <c r="O776" s="44">
        <v>4.7546595663745236E-4</v>
      </c>
      <c r="P776" s="48" t="s">
        <v>153</v>
      </c>
    </row>
    <row r="777" spans="1:16" s="1" customFormat="1">
      <c r="A777" s="28" t="s">
        <v>2</v>
      </c>
      <c r="B777" s="107">
        <v>746.23</v>
      </c>
      <c r="C777" s="109">
        <v>0</v>
      </c>
      <c r="D777" s="63">
        <v>191.70000000000005</v>
      </c>
      <c r="E777" s="64">
        <v>937.93000000000006</v>
      </c>
      <c r="F777" s="109">
        <v>234.20454003906252</v>
      </c>
      <c r="G777" s="108">
        <v>24.970364530302103</v>
      </c>
      <c r="H777" s="64">
        <v>703.72545996093754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>
      <c r="A778" s="28" t="s">
        <v>3</v>
      </c>
      <c r="B778" s="107">
        <v>10</v>
      </c>
      <c r="C778" s="109">
        <v>0</v>
      </c>
      <c r="D778" s="63">
        <v>-2.2999999999999998</v>
      </c>
      <c r="E778" s="64">
        <v>7.7</v>
      </c>
      <c r="F778" s="109">
        <v>0</v>
      </c>
      <c r="G778" s="108">
        <v>0</v>
      </c>
      <c r="H778" s="64">
        <v>7.7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>
      <c r="A779" s="28" t="s">
        <v>4</v>
      </c>
      <c r="B779" s="107">
        <v>38.200000000000003</v>
      </c>
      <c r="C779" s="109">
        <v>0</v>
      </c>
      <c r="D779" s="63">
        <v>0</v>
      </c>
      <c r="E779" s="64">
        <v>38.200000000000003</v>
      </c>
      <c r="F779" s="109">
        <v>0</v>
      </c>
      <c r="G779" s="108">
        <v>0</v>
      </c>
      <c r="H779" s="64">
        <v>38.200000000000003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5</v>
      </c>
      <c r="B780" s="107">
        <v>4.8</v>
      </c>
      <c r="C780" s="109">
        <v>0</v>
      </c>
      <c r="D780" s="63">
        <v>0</v>
      </c>
      <c r="E780" s="64">
        <v>4.8</v>
      </c>
      <c r="F780" s="109">
        <v>6.7610000283122078</v>
      </c>
      <c r="G780" s="108">
        <v>140.85416725650433</v>
      </c>
      <c r="H780" s="64">
        <v>-1.961000028312208</v>
      </c>
      <c r="I780" s="63">
        <v>2.4399999618529122E-2</v>
      </c>
      <c r="J780" s="63">
        <v>0</v>
      </c>
      <c r="K780" s="63">
        <v>0.31916000366211073</v>
      </c>
      <c r="L780" s="63">
        <v>0.89699999999999935</v>
      </c>
      <c r="M780" s="109">
        <v>18.687499999999986</v>
      </c>
      <c r="N780" s="31">
        <v>0.3101400008201598</v>
      </c>
      <c r="O780" s="44">
        <v>6.4612500170866634</v>
      </c>
      <c r="P780" s="48">
        <v>0</v>
      </c>
    </row>
    <row r="781" spans="1:16">
      <c r="A781" s="28" t="s">
        <v>34</v>
      </c>
      <c r="B781" s="107">
        <v>2.2000000000000002</v>
      </c>
      <c r="C781" s="109">
        <v>0</v>
      </c>
      <c r="D781" s="63">
        <v>-0.8</v>
      </c>
      <c r="E781" s="64">
        <v>1.4000000000000001</v>
      </c>
      <c r="F781" s="109">
        <v>0.127</v>
      </c>
      <c r="G781" s="108">
        <v>9.0714285714285694</v>
      </c>
      <c r="H781" s="64">
        <v>1.2730000000000001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>
      <c r="A782" s="28" t="s">
        <v>6</v>
      </c>
      <c r="B782" s="107">
        <v>2.8</v>
      </c>
      <c r="C782" s="109">
        <v>0</v>
      </c>
      <c r="D782" s="63">
        <v>-0.89999999999999991</v>
      </c>
      <c r="E782" s="64">
        <v>1.9</v>
      </c>
      <c r="F782" s="109">
        <v>0</v>
      </c>
      <c r="G782" s="108">
        <v>0</v>
      </c>
      <c r="H782" s="64">
        <v>1.9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>
      <c r="A783" s="28" t="s">
        <v>13</v>
      </c>
      <c r="B783" s="107">
        <v>640.50599999999997</v>
      </c>
      <c r="C783" s="109">
        <v>0</v>
      </c>
      <c r="D783" s="63">
        <v>147.89999999999998</v>
      </c>
      <c r="E783" s="64">
        <v>788.40599999999995</v>
      </c>
      <c r="F783" s="109">
        <v>327.02300000000002</v>
      </c>
      <c r="G783" s="108">
        <v>41.479009545843141</v>
      </c>
      <c r="H783" s="64">
        <v>461.38299999999992</v>
      </c>
      <c r="I783" s="63">
        <v>0</v>
      </c>
      <c r="J783" s="63">
        <v>0</v>
      </c>
      <c r="K783" s="63">
        <v>0</v>
      </c>
      <c r="L783" s="63">
        <v>9.5</v>
      </c>
      <c r="M783" s="109">
        <v>1.2049629251933649</v>
      </c>
      <c r="N783" s="31">
        <v>2.375</v>
      </c>
      <c r="O783" s="44">
        <v>0.30124073129834122</v>
      </c>
      <c r="P783" s="48" t="s">
        <v>153</v>
      </c>
    </row>
    <row r="784" spans="1:16">
      <c r="A784" s="28" t="s">
        <v>63</v>
      </c>
      <c r="B784" s="107">
        <v>0.8</v>
      </c>
      <c r="C784" s="109">
        <v>0</v>
      </c>
      <c r="D784" s="63">
        <v>-0.8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>
      <c r="A785" s="29" t="s">
        <v>76</v>
      </c>
      <c r="B785" s="109">
        <v>10.7</v>
      </c>
      <c r="C785" s="109">
        <v>0</v>
      </c>
      <c r="D785" s="63">
        <v>0</v>
      </c>
      <c r="E785" s="64">
        <v>10.7</v>
      </c>
      <c r="F785" s="109">
        <v>0</v>
      </c>
      <c r="G785" s="108">
        <v>0</v>
      </c>
      <c r="H785" s="64">
        <v>10.7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>
      <c r="A786" s="3" t="s">
        <v>68</v>
      </c>
      <c r="B786" s="64">
        <v>1573.2959999999998</v>
      </c>
      <c r="C786" s="64">
        <v>0</v>
      </c>
      <c r="D786" s="64">
        <v>322.90000000000055</v>
      </c>
      <c r="E786" s="64">
        <v>1896.1960000000004</v>
      </c>
      <c r="F786" s="64">
        <v>570.80554006737475</v>
      </c>
      <c r="G786" s="119">
        <v>30.102665550785606</v>
      </c>
      <c r="H786" s="64">
        <v>1325.3904599326256</v>
      </c>
      <c r="I786" s="64">
        <v>2.4399999618529122E-2</v>
      </c>
      <c r="J786" s="64">
        <v>1.9999999999997797E-3</v>
      </c>
      <c r="K786" s="64">
        <v>0.31916000366211073</v>
      </c>
      <c r="L786" s="64">
        <v>10.396999999999998</v>
      </c>
      <c r="M786" s="64">
        <v>0.54830829724353369</v>
      </c>
      <c r="N786" s="4">
        <v>2.6856400008201597</v>
      </c>
      <c r="O786" s="4">
        <v>0.14163303797814988</v>
      </c>
      <c r="P786" s="32" t="s">
        <v>153</v>
      </c>
    </row>
    <row r="787" spans="1:16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>
      <c r="A788" s="28" t="s">
        <v>35</v>
      </c>
      <c r="B788" s="107">
        <v>16.834</v>
      </c>
      <c r="C788" s="109">
        <v>0</v>
      </c>
      <c r="D788" s="63">
        <v>0</v>
      </c>
      <c r="E788" s="64">
        <v>16.834</v>
      </c>
      <c r="F788" s="109">
        <v>0</v>
      </c>
      <c r="G788" s="108">
        <v>0</v>
      </c>
      <c r="H788" s="64">
        <v>16.834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>
      <c r="A789" s="28" t="s">
        <v>57</v>
      </c>
      <c r="B789" s="107">
        <v>1043.3989999999999</v>
      </c>
      <c r="C789" s="109">
        <v>-97.199999999999932</v>
      </c>
      <c r="D789" s="63">
        <v>-60.600000000000023</v>
      </c>
      <c r="E789" s="64">
        <v>982.79899999999986</v>
      </c>
      <c r="F789" s="109">
        <v>436.3713198537825</v>
      </c>
      <c r="G789" s="108">
        <v>44.400871373880371</v>
      </c>
      <c r="H789" s="64">
        <v>546.42768014621743</v>
      </c>
      <c r="I789" s="63">
        <v>0</v>
      </c>
      <c r="J789" s="63">
        <v>5.6628198242190138</v>
      </c>
      <c r="K789" s="63">
        <v>8.8901196289060067</v>
      </c>
      <c r="L789" s="63">
        <v>8.7402595214839494</v>
      </c>
      <c r="M789" s="109">
        <v>0.88932320052054892</v>
      </c>
      <c r="N789" s="31">
        <v>5.8232997436522425</v>
      </c>
      <c r="O789" s="44">
        <v>0.59252194432963845</v>
      </c>
      <c r="P789" s="48" t="s">
        <v>153</v>
      </c>
    </row>
    <row r="790" spans="1:16">
      <c r="A790" s="28" t="s">
        <v>148</v>
      </c>
      <c r="B790" s="107">
        <v>984.85</v>
      </c>
      <c r="C790" s="109">
        <v>-158.69999999999993</v>
      </c>
      <c r="D790" s="63">
        <v>-268.69999999999993</v>
      </c>
      <c r="E790" s="64">
        <v>716.15000000000009</v>
      </c>
      <c r="F790" s="109">
        <v>453.69417685245202</v>
      </c>
      <c r="G790" s="108">
        <v>63.351836466166574</v>
      </c>
      <c r="H790" s="64">
        <v>262.45582314754807</v>
      </c>
      <c r="I790" s="63">
        <v>14.72819971156099</v>
      </c>
      <c r="J790" s="63">
        <v>30.528900169373003</v>
      </c>
      <c r="K790" s="63">
        <v>21.42060020708999</v>
      </c>
      <c r="L790" s="63">
        <v>22.944000201464007</v>
      </c>
      <c r="M790" s="109">
        <v>3.2037981151244859</v>
      </c>
      <c r="N790" s="31">
        <v>22.405425072371997</v>
      </c>
      <c r="O790" s="44">
        <v>3.1285938801050053</v>
      </c>
      <c r="P790" s="48">
        <v>9.7139408112002688</v>
      </c>
    </row>
    <row r="791" spans="1:16">
      <c r="A791" s="28" t="s">
        <v>7</v>
      </c>
      <c r="B791" s="107">
        <v>12.978</v>
      </c>
      <c r="C791" s="109">
        <v>0</v>
      </c>
      <c r="D791" s="63">
        <v>0</v>
      </c>
      <c r="E791" s="64">
        <v>12.978</v>
      </c>
      <c r="F791" s="109">
        <v>0.13998599964380301</v>
      </c>
      <c r="G791" s="108">
        <v>1.0786407739544075</v>
      </c>
      <c r="H791" s="64">
        <v>12.838014000356196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153</v>
      </c>
    </row>
    <row r="792" spans="1:16">
      <c r="A792" s="28" t="s">
        <v>71</v>
      </c>
      <c r="B792" s="107">
        <v>0.02</v>
      </c>
      <c r="C792" s="109">
        <v>0.5</v>
      </c>
      <c r="D792" s="63">
        <v>0.5</v>
      </c>
      <c r="E792" s="64">
        <v>0.52</v>
      </c>
      <c r="F792" s="109">
        <v>1.554889991760249</v>
      </c>
      <c r="G792" s="108">
        <v>299.01730610774018</v>
      </c>
      <c r="H792" s="64">
        <v>-1.034889991760249</v>
      </c>
      <c r="I792" s="63">
        <v>0.16286999511718714</v>
      </c>
      <c r="J792" s="63">
        <v>7.8080003738403958E-2</v>
      </c>
      <c r="K792" s="63">
        <v>0.25498000335693094</v>
      </c>
      <c r="L792" s="63">
        <v>0.15738000488281001</v>
      </c>
      <c r="M792" s="109">
        <v>30.265385554386537</v>
      </c>
      <c r="N792" s="31">
        <v>0.16332750177383301</v>
      </c>
      <c r="O792" s="44">
        <v>31.409134956506346</v>
      </c>
      <c r="P792" s="48">
        <v>0</v>
      </c>
    </row>
    <row r="793" spans="1:16" s="1" customFormat="1">
      <c r="A793" s="28" t="s">
        <v>8</v>
      </c>
      <c r="B793" s="107">
        <v>354.37400000000002</v>
      </c>
      <c r="C793" s="109">
        <v>97.199999999999989</v>
      </c>
      <c r="D793" s="63">
        <v>-43.900000000000034</v>
      </c>
      <c r="E793" s="64">
        <v>310.47399999999999</v>
      </c>
      <c r="F793" s="109">
        <v>90.848035263104805</v>
      </c>
      <c r="G793" s="108">
        <v>29.261076696633154</v>
      </c>
      <c r="H793" s="64">
        <v>219.62596473689518</v>
      </c>
      <c r="I793" s="63">
        <v>2.7334599978775032</v>
      </c>
      <c r="J793" s="63">
        <v>5.7509199408887923</v>
      </c>
      <c r="K793" s="63">
        <v>6.0349500307590063</v>
      </c>
      <c r="L793" s="63">
        <v>2.7073700675666004</v>
      </c>
      <c r="M793" s="109">
        <v>0.87201184883970972</v>
      </c>
      <c r="N793" s="31">
        <v>4.3066750092729755</v>
      </c>
      <c r="O793" s="44">
        <v>1.3871290379461647</v>
      </c>
      <c r="P793" s="48">
        <v>48.9966422504611</v>
      </c>
    </row>
    <row r="794" spans="1:16">
      <c r="A794" s="28" t="s">
        <v>9</v>
      </c>
      <c r="B794" s="107">
        <v>178.92</v>
      </c>
      <c r="C794" s="109">
        <v>0</v>
      </c>
      <c r="D794" s="63">
        <v>0</v>
      </c>
      <c r="E794" s="64">
        <v>178.92</v>
      </c>
      <c r="F794" s="109">
        <v>29.648525063842499</v>
      </c>
      <c r="G794" s="108">
        <v>16.570827779925388</v>
      </c>
      <c r="H794" s="64">
        <v>149.27147493615749</v>
      </c>
      <c r="I794" s="63">
        <v>3.5380001068201494E-2</v>
      </c>
      <c r="J794" s="63">
        <v>0.32817999386779917</v>
      </c>
      <c r="K794" s="63">
        <v>0.4184599981307997</v>
      </c>
      <c r="L794" s="63">
        <v>6.1385799959898009</v>
      </c>
      <c r="M794" s="109">
        <v>3.4309076659902757</v>
      </c>
      <c r="N794" s="31">
        <v>1.7301499972641503</v>
      </c>
      <c r="O794" s="44">
        <v>0.96699642145324749</v>
      </c>
      <c r="P794" s="48" t="s">
        <v>153</v>
      </c>
    </row>
    <row r="795" spans="1:16">
      <c r="A795" s="28" t="s">
        <v>10</v>
      </c>
      <c r="B795" s="107">
        <v>2127.5970000000002</v>
      </c>
      <c r="C795" s="109">
        <v>152.09999999999991</v>
      </c>
      <c r="D795" s="63">
        <v>-183.40000000000009</v>
      </c>
      <c r="E795" s="64">
        <v>1944.1970000000001</v>
      </c>
      <c r="F795" s="109">
        <v>605.39494366293013</v>
      </c>
      <c r="G795" s="108">
        <v>31.138559706805953</v>
      </c>
      <c r="H795" s="64">
        <v>1338.8020563370701</v>
      </c>
      <c r="I795" s="63">
        <v>28.123936017721007</v>
      </c>
      <c r="J795" s="63">
        <v>14.916650058030996</v>
      </c>
      <c r="K795" s="63">
        <v>19.774049966276039</v>
      </c>
      <c r="L795" s="63">
        <v>21.171747924447004</v>
      </c>
      <c r="M795" s="109">
        <v>1.0889713297802128</v>
      </c>
      <c r="N795" s="31">
        <v>20.996595991618761</v>
      </c>
      <c r="O795" s="44">
        <v>1.0799623696373752</v>
      </c>
      <c r="P795" s="48" t="s">
        <v>153</v>
      </c>
    </row>
    <row r="796" spans="1:16">
      <c r="A796" s="28" t="s">
        <v>11</v>
      </c>
      <c r="B796" s="107">
        <v>359.03199999999998</v>
      </c>
      <c r="C796" s="109">
        <v>9.8999999999999773</v>
      </c>
      <c r="D796" s="63">
        <v>-6.1000000000000227</v>
      </c>
      <c r="E796" s="64">
        <v>352.93199999999996</v>
      </c>
      <c r="F796" s="109">
        <v>244.90253371725584</v>
      </c>
      <c r="G796" s="108">
        <v>69.390855382129089</v>
      </c>
      <c r="H796" s="64">
        <v>108.02946628274412</v>
      </c>
      <c r="I796" s="63">
        <v>7.3478639805319972</v>
      </c>
      <c r="J796" s="63">
        <v>10.197157999038012</v>
      </c>
      <c r="K796" s="63">
        <v>13.401850142389975</v>
      </c>
      <c r="L796" s="63">
        <v>13.69749185848201</v>
      </c>
      <c r="M796" s="109">
        <v>3.8810569340501888</v>
      </c>
      <c r="N796" s="31">
        <v>11.161090995110499</v>
      </c>
      <c r="O796" s="44">
        <v>3.1623913374560821</v>
      </c>
      <c r="P796" s="48">
        <v>7.6791134782495867</v>
      </c>
    </row>
    <row r="797" spans="1:16">
      <c r="A797" s="28" t="s">
        <v>36</v>
      </c>
      <c r="B797" s="107">
        <v>7.8209999999999997</v>
      </c>
      <c r="C797" s="109">
        <v>-75</v>
      </c>
      <c r="D797" s="63">
        <v>5</v>
      </c>
      <c r="E797" s="64">
        <v>12.821</v>
      </c>
      <c r="F797" s="109">
        <v>9.7559200000762942</v>
      </c>
      <c r="G797" s="108">
        <v>76.093284455785778</v>
      </c>
      <c r="H797" s="64">
        <v>3.0650799999237055</v>
      </c>
      <c r="I797" s="63">
        <v>0.87899999999999956</v>
      </c>
      <c r="J797" s="63">
        <v>0.53800000000000026</v>
      </c>
      <c r="K797" s="63">
        <v>0.52500000000000036</v>
      </c>
      <c r="L797" s="63">
        <v>1.548</v>
      </c>
      <c r="M797" s="109">
        <v>12.073941190234772</v>
      </c>
      <c r="N797" s="31">
        <v>0.87250000000000005</v>
      </c>
      <c r="O797" s="44">
        <v>6.8052414008267696</v>
      </c>
      <c r="P797" s="48">
        <v>1.5129856732649918</v>
      </c>
    </row>
    <row r="798" spans="1:16">
      <c r="A798" s="28" t="s">
        <v>12</v>
      </c>
      <c r="B798" s="107">
        <v>6.0000000000000001E-3</v>
      </c>
      <c r="C798" s="109">
        <v>-7.8000000000000007</v>
      </c>
      <c r="D798" s="63">
        <v>10.900000000000002</v>
      </c>
      <c r="E798" s="64">
        <v>10.906000000000002</v>
      </c>
      <c r="F798" s="109">
        <v>0.23605000019073499</v>
      </c>
      <c r="G798" s="108">
        <v>2.1644049164747381</v>
      </c>
      <c r="H798" s="64">
        <v>10.669949999809267</v>
      </c>
      <c r="I798" s="63">
        <v>0</v>
      </c>
      <c r="J798" s="63">
        <v>0</v>
      </c>
      <c r="K798" s="63">
        <v>0</v>
      </c>
      <c r="L798" s="63">
        <v>0</v>
      </c>
      <c r="M798" s="109">
        <v>0</v>
      </c>
      <c r="N798" s="31">
        <v>0</v>
      </c>
      <c r="O798" s="44">
        <v>0</v>
      </c>
      <c r="P798" s="48" t="s">
        <v>153</v>
      </c>
    </row>
    <row r="799" spans="1:16">
      <c r="A799" s="28" t="s">
        <v>37</v>
      </c>
      <c r="B799" s="107">
        <v>1522.2139999999999</v>
      </c>
      <c r="C799" s="109">
        <v>0</v>
      </c>
      <c r="D799" s="63">
        <v>95</v>
      </c>
      <c r="E799" s="64">
        <v>1617.2139999999999</v>
      </c>
      <c r="F799" s="109">
        <v>1007.5340945224757</v>
      </c>
      <c r="G799" s="108">
        <v>62.300604281342835</v>
      </c>
      <c r="H799" s="64">
        <v>609.67990547752424</v>
      </c>
      <c r="I799" s="63">
        <v>44.334957611083951</v>
      </c>
      <c r="J799" s="63">
        <v>17.498219085692995</v>
      </c>
      <c r="K799" s="63">
        <v>74.103996887207018</v>
      </c>
      <c r="L799" s="63">
        <v>13.85437918090804</v>
      </c>
      <c r="M799" s="109">
        <v>0.85668187270874741</v>
      </c>
      <c r="N799" s="31">
        <v>37.447888191223001</v>
      </c>
      <c r="O799" s="44">
        <v>2.3155802627990481</v>
      </c>
      <c r="P799" s="48">
        <v>14.280755335635199</v>
      </c>
    </row>
    <row r="800" spans="1:16">
      <c r="A800" s="28" t="s">
        <v>64</v>
      </c>
      <c r="B800" s="107">
        <v>187.26599999999999</v>
      </c>
      <c r="C800" s="109">
        <v>0</v>
      </c>
      <c r="D800" s="63">
        <v>0.19999999999998863</v>
      </c>
      <c r="E800" s="64">
        <v>187.46599999999998</v>
      </c>
      <c r="F800" s="109">
        <v>107.845728650331</v>
      </c>
      <c r="G800" s="108">
        <v>57.528153718717533</v>
      </c>
      <c r="H800" s="64">
        <v>79.620271349668982</v>
      </c>
      <c r="I800" s="63">
        <v>7.0234501037597994</v>
      </c>
      <c r="J800" s="63">
        <v>2.4524999015331019</v>
      </c>
      <c r="K800" s="63">
        <v>4.8998780088429044</v>
      </c>
      <c r="L800" s="63">
        <v>7.1817001647939946</v>
      </c>
      <c r="M800" s="109">
        <v>3.8309347640606806</v>
      </c>
      <c r="N800" s="31">
        <v>5.3893820447324501</v>
      </c>
      <c r="O800" s="44">
        <v>2.874858398180177</v>
      </c>
      <c r="P800" s="48">
        <v>12.773543736334179</v>
      </c>
    </row>
    <row r="801" spans="1:17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>
      <c r="A802" s="2" t="s">
        <v>69</v>
      </c>
      <c r="B802" s="118">
        <v>8368.607</v>
      </c>
      <c r="C802" s="64">
        <v>-79</v>
      </c>
      <c r="D802" s="65">
        <v>-128.20000000000073</v>
      </c>
      <c r="E802" s="64">
        <v>8240.4069999999992</v>
      </c>
      <c r="F802" s="64">
        <v>3558.7317436452204</v>
      </c>
      <c r="G802" s="119">
        <v>43.186358921898162</v>
      </c>
      <c r="H802" s="64">
        <v>4681.6752563547789</v>
      </c>
      <c r="I802" s="65">
        <v>105.39351741833889</v>
      </c>
      <c r="J802" s="65">
        <v>87.953426976382161</v>
      </c>
      <c r="K802" s="65">
        <v>150.04304487662102</v>
      </c>
      <c r="L802" s="65">
        <v>108.5379089200178</v>
      </c>
      <c r="M802" s="64">
        <v>1.3171425746327556</v>
      </c>
      <c r="N802" s="4">
        <v>112.98197454783997</v>
      </c>
      <c r="O802" s="54">
        <v>1.3710727461379029</v>
      </c>
      <c r="P802" s="55">
        <v>39.437364456508206</v>
      </c>
    </row>
    <row r="803" spans="1:17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>
      <c r="A804" s="135" t="s">
        <v>78</v>
      </c>
      <c r="B804" s="109">
        <v>223.58100000000002</v>
      </c>
      <c r="C804" s="109">
        <v>0</v>
      </c>
      <c r="D804" s="63">
        <v>-3.8000000000000114</v>
      </c>
      <c r="E804" s="64">
        <v>219.78100000000001</v>
      </c>
      <c r="F804" s="109">
        <v>54.087350128576198</v>
      </c>
      <c r="G804" s="108">
        <v>24.609656944220017</v>
      </c>
      <c r="H804" s="64">
        <v>165.69364987142382</v>
      </c>
      <c r="I804" s="58">
        <v>1.3588000087738017</v>
      </c>
      <c r="J804" s="58">
        <v>3.5124608682393941</v>
      </c>
      <c r="K804" s="58">
        <v>1.276406006574605</v>
      </c>
      <c r="L804" s="58">
        <v>6.0069700565338948</v>
      </c>
      <c r="M804" s="109">
        <v>2.7331616729989827</v>
      </c>
      <c r="N804" s="31">
        <v>3.038659235030424</v>
      </c>
      <c r="O804" s="31">
        <v>1.3825850437619376</v>
      </c>
      <c r="P804" s="32" t="s">
        <v>59</v>
      </c>
    </row>
    <row r="805" spans="1:17">
      <c r="A805" s="33" t="s">
        <v>90</v>
      </c>
      <c r="B805" s="68">
        <v>0</v>
      </c>
      <c r="C805" s="109">
        <v>0</v>
      </c>
      <c r="D805" s="63">
        <v>3</v>
      </c>
      <c r="E805" s="64">
        <v>3</v>
      </c>
      <c r="F805" s="109">
        <v>0</v>
      </c>
      <c r="G805" s="108">
        <v>0</v>
      </c>
      <c r="H805" s="64">
        <v>3</v>
      </c>
      <c r="I805" s="58"/>
      <c r="J805" s="58"/>
      <c r="K805" s="58"/>
      <c r="L805" s="58"/>
      <c r="M805" s="109"/>
      <c r="N805" s="31"/>
      <c r="O805" s="31"/>
      <c r="P805" s="48"/>
    </row>
    <row r="806" spans="1:17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>
      <c r="A807" s="29" t="s">
        <v>58</v>
      </c>
      <c r="B807" s="107">
        <v>26.17</v>
      </c>
      <c r="C807" s="109">
        <v>0</v>
      </c>
      <c r="D807" s="63">
        <v>0</v>
      </c>
      <c r="E807" s="64">
        <v>26.17</v>
      </c>
      <c r="F807" s="109">
        <v>0</v>
      </c>
      <c r="G807" s="108">
        <v>0</v>
      </c>
      <c r="H807" s="64">
        <v>26.17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 t="s">
        <v>153</v>
      </c>
    </row>
    <row r="808" spans="1:17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>
      <c r="A810" s="135" t="s">
        <v>79</v>
      </c>
      <c r="B810" s="109">
        <v>890.86800000000005</v>
      </c>
      <c r="C810" s="109">
        <v>0</v>
      </c>
      <c r="D810" s="63">
        <v>0</v>
      </c>
      <c r="E810" s="64">
        <v>890.86800000000005</v>
      </c>
      <c r="F810" s="109">
        <v>158.84517250125097</v>
      </c>
      <c r="G810" s="108">
        <v>17.830382559621736</v>
      </c>
      <c r="H810" s="64">
        <v>732.02282749874905</v>
      </c>
      <c r="I810" s="58">
        <v>4.3152660070956603</v>
      </c>
      <c r="J810" s="58">
        <v>4.2850109785049995</v>
      </c>
      <c r="K810" s="58">
        <v>4.4121459998490025</v>
      </c>
      <c r="L810" s="58">
        <v>4.4026125906104898</v>
      </c>
      <c r="M810" s="109">
        <v>0.49419359440573574</v>
      </c>
      <c r="N810" s="31">
        <v>4.353758894015038</v>
      </c>
      <c r="O810" s="31">
        <v>0.48870976328872939</v>
      </c>
      <c r="P810" s="32" t="s">
        <v>59</v>
      </c>
    </row>
    <row r="811" spans="1:17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>
      <c r="A813" s="40" t="s">
        <v>52</v>
      </c>
      <c r="B813" s="107">
        <v>50</v>
      </c>
      <c r="C813" s="109">
        <v>0</v>
      </c>
      <c r="D813" s="63">
        <v>0</v>
      </c>
      <c r="E813" s="64">
        <v>50</v>
      </c>
      <c r="F813" s="109"/>
      <c r="G813" s="108"/>
      <c r="H813" s="64">
        <v>50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>
      <c r="A816" s="2" t="s">
        <v>14</v>
      </c>
      <c r="B816" s="118">
        <v>9559.2260000000024</v>
      </c>
      <c r="C816" s="64">
        <v>-79</v>
      </c>
      <c r="D816" s="65">
        <v>-128.99999999999818</v>
      </c>
      <c r="E816" s="64">
        <v>9430.2260000000042</v>
      </c>
      <c r="F816" s="64">
        <v>3771.6642662750478</v>
      </c>
      <c r="G816" s="119">
        <v>39.995481192869036</v>
      </c>
      <c r="H816" s="64">
        <v>5658.5617337249569</v>
      </c>
      <c r="I816" s="65">
        <v>111.0675834342087</v>
      </c>
      <c r="J816" s="65">
        <v>95.75089882312659</v>
      </c>
      <c r="K816" s="65">
        <v>155.7315968830444</v>
      </c>
      <c r="L816" s="65">
        <v>118.94749156716261</v>
      </c>
      <c r="M816" s="64">
        <v>1.2613429579223505</v>
      </c>
      <c r="N816" s="4">
        <v>120.37439267688558</v>
      </c>
      <c r="O816" s="54">
        <v>1.2764741022843518</v>
      </c>
      <c r="P816" s="55">
        <v>45.008018963916399</v>
      </c>
      <c r="Q816" s="9"/>
    </row>
    <row r="817" spans="1:17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>
      <c r="Q818" s="9"/>
    </row>
    <row r="819" spans="1:17">
      <c r="Q819" s="9"/>
    </row>
    <row r="820" spans="1:17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>
      <c r="A821" s="17" t="s">
        <v>0</v>
      </c>
      <c r="B821" s="86" t="s">
        <v>151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44762</v>
      </c>
      <c r="J822" s="93">
        <v>44769</v>
      </c>
      <c r="K822" s="93">
        <v>44776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>
      <c r="A827" s="28" t="s">
        <v>1</v>
      </c>
      <c r="B827" s="107">
        <v>11.69</v>
      </c>
      <c r="C827" s="109">
        <v>0</v>
      </c>
      <c r="D827" s="63">
        <v>0</v>
      </c>
      <c r="E827" s="64">
        <v>11.69</v>
      </c>
      <c r="F827" s="109">
        <v>0</v>
      </c>
      <c r="G827" s="108">
        <v>0</v>
      </c>
      <c r="H827" s="64">
        <v>11.69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2</v>
      </c>
      <c r="B828" s="107">
        <v>66.436999999999998</v>
      </c>
      <c r="C828" s="109">
        <v>0</v>
      </c>
      <c r="D828" s="63">
        <v>0</v>
      </c>
      <c r="E828" s="64">
        <v>66.436999999999998</v>
      </c>
      <c r="F828" s="109">
        <v>67.801133884429973</v>
      </c>
      <c r="G828" s="108">
        <v>102.05327435680415</v>
      </c>
      <c r="H828" s="64">
        <v>-1.3641338844299753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7">
      <c r="A829" s="28" t="s">
        <v>3</v>
      </c>
      <c r="B829" s="107">
        <v>1</v>
      </c>
      <c r="C829" s="109">
        <v>0</v>
      </c>
      <c r="D829" s="63">
        <v>0</v>
      </c>
      <c r="E829" s="64">
        <v>1</v>
      </c>
      <c r="F829" s="109">
        <v>0</v>
      </c>
      <c r="G829" s="108">
        <v>0</v>
      </c>
      <c r="H829" s="64">
        <v>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4</v>
      </c>
      <c r="B830" s="107">
        <v>3.82</v>
      </c>
      <c r="C830" s="109">
        <v>0</v>
      </c>
      <c r="D830" s="63">
        <v>0</v>
      </c>
      <c r="E830" s="64">
        <v>3.82</v>
      </c>
      <c r="F830" s="109">
        <v>0</v>
      </c>
      <c r="G830" s="108">
        <v>0</v>
      </c>
      <c r="H830" s="64">
        <v>3.82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5</v>
      </c>
      <c r="B831" s="107">
        <v>0.48</v>
      </c>
      <c r="C831" s="109">
        <v>0</v>
      </c>
      <c r="D831" s="63">
        <v>0</v>
      </c>
      <c r="E831" s="64">
        <v>0.48</v>
      </c>
      <c r="F831" s="109">
        <v>0</v>
      </c>
      <c r="G831" s="108">
        <v>0</v>
      </c>
      <c r="H831" s="64">
        <v>0.48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34</v>
      </c>
      <c r="B832" s="107">
        <v>0.22</v>
      </c>
      <c r="C832" s="109">
        <v>0</v>
      </c>
      <c r="D832" s="63">
        <v>0</v>
      </c>
      <c r="E832" s="64">
        <v>0.22</v>
      </c>
      <c r="F832" s="109">
        <v>0</v>
      </c>
      <c r="G832" s="108">
        <v>0</v>
      </c>
      <c r="H832" s="64">
        <v>0.22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8" t="s">
        <v>6</v>
      </c>
      <c r="B833" s="107">
        <v>0.28000000000000003</v>
      </c>
      <c r="C833" s="109">
        <v>0</v>
      </c>
      <c r="D833" s="63">
        <v>0</v>
      </c>
      <c r="E833" s="64">
        <v>0.28000000000000003</v>
      </c>
      <c r="F833" s="109">
        <v>0</v>
      </c>
      <c r="G833" s="108">
        <v>0</v>
      </c>
      <c r="H833" s="64">
        <v>0.28000000000000003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28" t="s">
        <v>13</v>
      </c>
      <c r="B834" s="107">
        <v>57.42</v>
      </c>
      <c r="C834" s="109">
        <v>0</v>
      </c>
      <c r="D834" s="63">
        <v>0</v>
      </c>
      <c r="E834" s="64">
        <v>57.42</v>
      </c>
      <c r="F834" s="109">
        <v>0</v>
      </c>
      <c r="G834" s="108">
        <v>0</v>
      </c>
      <c r="H834" s="64">
        <v>57.42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>
      <c r="A835" s="28" t="s">
        <v>63</v>
      </c>
      <c r="B835" s="107">
        <v>0.08</v>
      </c>
      <c r="C835" s="109">
        <v>0</v>
      </c>
      <c r="D835" s="63">
        <v>0</v>
      </c>
      <c r="E835" s="64">
        <v>0.08</v>
      </c>
      <c r="F835" s="109">
        <v>0</v>
      </c>
      <c r="G835" s="108">
        <v>0</v>
      </c>
      <c r="H835" s="64">
        <v>0.08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>
      <c r="A836" s="29" t="s">
        <v>76</v>
      </c>
      <c r="B836" s="109">
        <v>1.07</v>
      </c>
      <c r="C836" s="109">
        <v>0</v>
      </c>
      <c r="D836" s="63">
        <v>0</v>
      </c>
      <c r="E836" s="64">
        <v>1.07</v>
      </c>
      <c r="F836" s="109">
        <v>0</v>
      </c>
      <c r="G836" s="108">
        <v>0</v>
      </c>
      <c r="H836" s="64">
        <v>1.07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>
      <c r="A837" s="3" t="s">
        <v>68</v>
      </c>
      <c r="B837" s="64">
        <v>142.49699999999999</v>
      </c>
      <c r="C837" s="64">
        <v>0</v>
      </c>
      <c r="D837" s="64">
        <v>0</v>
      </c>
      <c r="E837" s="64">
        <v>142.49699999999999</v>
      </c>
      <c r="F837" s="64">
        <v>67.801133884429973</v>
      </c>
      <c r="G837" s="119">
        <v>47.580744776683005</v>
      </c>
      <c r="H837" s="64">
        <v>74.695866115570013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 t="s">
        <v>153</v>
      </c>
    </row>
    <row r="838" spans="1:16" s="1" customFormat="1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>
      <c r="A839" s="28" t="s">
        <v>35</v>
      </c>
      <c r="B839" s="107">
        <v>1.6679999999999999</v>
      </c>
      <c r="C839" s="109">
        <v>0</v>
      </c>
      <c r="D839" s="63">
        <v>0</v>
      </c>
      <c r="E839" s="64">
        <v>1.6679999999999999</v>
      </c>
      <c r="F839" s="109">
        <v>0</v>
      </c>
      <c r="G839" s="108">
        <v>0</v>
      </c>
      <c r="H839" s="64">
        <v>1.6679999999999999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57</v>
      </c>
      <c r="B840" s="107">
        <v>95.481999999999999</v>
      </c>
      <c r="C840" s="109">
        <v>0</v>
      </c>
      <c r="D840" s="63">
        <v>0</v>
      </c>
      <c r="E840" s="64">
        <v>95.481999999999999</v>
      </c>
      <c r="F840" s="109">
        <v>0</v>
      </c>
      <c r="G840" s="108">
        <v>0</v>
      </c>
      <c r="H840" s="64">
        <v>95.481999999999999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>
      <c r="A841" s="28" t="s">
        <v>148</v>
      </c>
      <c r="B841" s="107">
        <v>88.846999999999994</v>
      </c>
      <c r="C841" s="109">
        <v>0</v>
      </c>
      <c r="D841" s="63">
        <v>0</v>
      </c>
      <c r="E841" s="64">
        <v>88.846999999999994</v>
      </c>
      <c r="F841" s="109">
        <v>0</v>
      </c>
      <c r="G841" s="108">
        <v>0</v>
      </c>
      <c r="H841" s="64">
        <v>88.846999999999994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>
      <c r="A842" s="28" t="s">
        <v>7</v>
      </c>
      <c r="B842" s="107">
        <v>1.298</v>
      </c>
      <c r="C842" s="109">
        <v>0</v>
      </c>
      <c r="D842" s="63">
        <v>0</v>
      </c>
      <c r="E842" s="64">
        <v>1.298</v>
      </c>
      <c r="F842" s="109">
        <v>0</v>
      </c>
      <c r="G842" s="108">
        <v>0</v>
      </c>
      <c r="H842" s="64">
        <v>1.298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>
      <c r="A844" s="28" t="s">
        <v>8</v>
      </c>
      <c r="B844" s="107">
        <v>32.945</v>
      </c>
      <c r="C844" s="109">
        <v>0</v>
      </c>
      <c r="D844" s="63">
        <v>0</v>
      </c>
      <c r="E844" s="64">
        <v>32.945</v>
      </c>
      <c r="F844" s="109">
        <v>0</v>
      </c>
      <c r="G844" s="108">
        <v>0</v>
      </c>
      <c r="H844" s="64">
        <v>32.945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9</v>
      </c>
      <c r="B845" s="107">
        <v>17.366</v>
      </c>
      <c r="C845" s="109">
        <v>0</v>
      </c>
      <c r="D845" s="63">
        <v>0</v>
      </c>
      <c r="E845" s="64">
        <v>17.366</v>
      </c>
      <c r="F845" s="109">
        <v>0</v>
      </c>
      <c r="G845" s="108">
        <v>0</v>
      </c>
      <c r="H845" s="64">
        <v>17.366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10</v>
      </c>
      <c r="B846" s="107">
        <v>194.52099999999999</v>
      </c>
      <c r="C846" s="109">
        <v>0</v>
      </c>
      <c r="D846" s="63">
        <v>0</v>
      </c>
      <c r="E846" s="64">
        <v>194.52099999999999</v>
      </c>
      <c r="F846" s="109">
        <v>0</v>
      </c>
      <c r="G846" s="108">
        <v>0</v>
      </c>
      <c r="H846" s="64">
        <v>194.52099999999999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>
      <c r="A847" s="28" t="s">
        <v>11</v>
      </c>
      <c r="B847" s="107">
        <v>30.545000000000002</v>
      </c>
      <c r="C847" s="109">
        <v>0</v>
      </c>
      <c r="D847" s="63">
        <v>0</v>
      </c>
      <c r="E847" s="64">
        <v>30.545000000000002</v>
      </c>
      <c r="F847" s="109">
        <v>0</v>
      </c>
      <c r="G847" s="108">
        <v>0</v>
      </c>
      <c r="H847" s="64">
        <v>30.545000000000002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>
      <c r="A848" s="28" t="s">
        <v>36</v>
      </c>
      <c r="B848" s="107">
        <v>0.67100000000000004</v>
      </c>
      <c r="C848" s="109">
        <v>0</v>
      </c>
      <c r="D848" s="63">
        <v>0</v>
      </c>
      <c r="E848" s="64">
        <v>0.67100000000000004</v>
      </c>
      <c r="F848" s="109">
        <v>0</v>
      </c>
      <c r="G848" s="108">
        <v>0</v>
      </c>
      <c r="H848" s="64">
        <v>0.67100000000000004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>
      <c r="A850" s="28" t="s">
        <v>37</v>
      </c>
      <c r="B850" s="107">
        <v>129.565</v>
      </c>
      <c r="C850" s="109">
        <v>0</v>
      </c>
      <c r="D850" s="63">
        <v>0</v>
      </c>
      <c r="E850" s="64">
        <v>129.565</v>
      </c>
      <c r="F850" s="109">
        <v>0</v>
      </c>
      <c r="G850" s="108">
        <v>0</v>
      </c>
      <c r="H850" s="64">
        <v>129.565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>
      <c r="A851" s="28" t="s">
        <v>64</v>
      </c>
      <c r="B851" s="107">
        <v>16.071999999999999</v>
      </c>
      <c r="C851" s="109">
        <v>0</v>
      </c>
      <c r="D851" s="63">
        <v>0</v>
      </c>
      <c r="E851" s="64">
        <v>16.071999999999999</v>
      </c>
      <c r="F851" s="109">
        <v>0</v>
      </c>
      <c r="G851" s="108">
        <v>0</v>
      </c>
      <c r="H851" s="64">
        <v>16.071999999999999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>
      <c r="A853" s="2" t="s">
        <v>69</v>
      </c>
      <c r="B853" s="118">
        <v>751.47699999999998</v>
      </c>
      <c r="C853" s="64">
        <v>0</v>
      </c>
      <c r="D853" s="65">
        <v>0</v>
      </c>
      <c r="E853" s="64">
        <v>751.47699999999998</v>
      </c>
      <c r="F853" s="64">
        <v>67.801133884429973</v>
      </c>
      <c r="G853" s="119">
        <v>9.022383104796285</v>
      </c>
      <c r="H853" s="64">
        <v>683.67586611556999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 t="s">
        <v>153</v>
      </c>
    </row>
    <row r="854" spans="1:16" s="1" customFormat="1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>
      <c r="A855" s="135" t="s">
        <v>78</v>
      </c>
      <c r="B855" s="109">
        <v>21.96</v>
      </c>
      <c r="C855" s="109">
        <v>0</v>
      </c>
      <c r="D855" s="63">
        <v>0</v>
      </c>
      <c r="E855" s="64">
        <v>21.96</v>
      </c>
      <c r="F855" s="109">
        <v>0</v>
      </c>
      <c r="G855" s="108">
        <v>0</v>
      </c>
      <c r="H855" s="64">
        <v>21.96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>
      <c r="A857" s="29" t="s">
        <v>58</v>
      </c>
      <c r="B857" s="107">
        <v>2.617</v>
      </c>
      <c r="C857" s="109">
        <v>0</v>
      </c>
      <c r="D857" s="63">
        <v>0</v>
      </c>
      <c r="E857" s="64">
        <v>2.617</v>
      </c>
      <c r="F857" s="109">
        <v>0</v>
      </c>
      <c r="G857" s="108">
        <v>0</v>
      </c>
      <c r="H857" s="64">
        <v>2.617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153</v>
      </c>
    </row>
    <row r="858" spans="1:16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>
      <c r="A860" s="135" t="s">
        <v>79</v>
      </c>
      <c r="B860" s="109">
        <v>88.143000000000001</v>
      </c>
      <c r="C860" s="109">
        <v>0</v>
      </c>
      <c r="D860" s="63">
        <v>0</v>
      </c>
      <c r="E860" s="64">
        <v>88.143000000000001</v>
      </c>
      <c r="F860" s="109">
        <v>0</v>
      </c>
      <c r="G860" s="108">
        <v>0</v>
      </c>
      <c r="H860" s="64">
        <v>88.143000000000001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>
      <c r="A864" s="2" t="s">
        <v>14</v>
      </c>
      <c r="B864" s="118">
        <v>864.197</v>
      </c>
      <c r="C864" s="64">
        <v>0</v>
      </c>
      <c r="D864" s="65">
        <v>0</v>
      </c>
      <c r="E864" s="64">
        <v>864.197</v>
      </c>
      <c r="F864" s="64">
        <v>67.801133884429973</v>
      </c>
      <c r="G864" s="119">
        <v>7.8455645974737207</v>
      </c>
      <c r="H864" s="64">
        <v>796.39586611557002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153</v>
      </c>
    </row>
    <row r="865" spans="1:17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>
      <c r="A866" s="12" t="s">
        <v>155</v>
      </c>
    </row>
    <row r="867" spans="1:17">
      <c r="A867" s="7" t="s">
        <v>56</v>
      </c>
    </row>
    <row r="869" spans="1:17">
      <c r="A869" s="7" t="s">
        <v>150</v>
      </c>
    </row>
    <row r="870" spans="1:17">
      <c r="A870" s="12" t="s">
        <v>62</v>
      </c>
    </row>
    <row r="871" spans="1:17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>
      <c r="A872" s="17" t="s">
        <v>0</v>
      </c>
      <c r="B872" s="86" t="s">
        <v>151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44762</v>
      </c>
      <c r="J873" s="93">
        <v>44769</v>
      </c>
      <c r="K873" s="93">
        <v>44776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>
      <c r="A878" s="28" t="s">
        <v>1</v>
      </c>
      <c r="B878" s="107">
        <v>33.100999999999999</v>
      </c>
      <c r="C878" s="109">
        <v>0</v>
      </c>
      <c r="D878" s="63">
        <v>2.1000000000000014</v>
      </c>
      <c r="E878" s="64">
        <v>35.201000000000001</v>
      </c>
      <c r="F878" s="109">
        <v>0.90400000000000003</v>
      </c>
      <c r="G878" s="108">
        <v>2.5681088605437346</v>
      </c>
      <c r="H878" s="64">
        <v>34.296999999999997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2</v>
      </c>
      <c r="B879" s="107">
        <v>56.124000000000002</v>
      </c>
      <c r="C879" s="109">
        <v>0</v>
      </c>
      <c r="D879" s="63">
        <v>24.6</v>
      </c>
      <c r="E879" s="64">
        <v>80.724000000000004</v>
      </c>
      <c r="F879" s="109">
        <v>0</v>
      </c>
      <c r="G879" s="108">
        <v>0</v>
      </c>
      <c r="H879" s="64">
        <v>80.724000000000004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3</v>
      </c>
      <c r="B880" s="107">
        <v>1.9</v>
      </c>
      <c r="C880" s="109">
        <v>0</v>
      </c>
      <c r="D880" s="63">
        <v>-0.7</v>
      </c>
      <c r="E880" s="64">
        <v>1.2</v>
      </c>
      <c r="F880" s="109">
        <v>0</v>
      </c>
      <c r="G880" s="108">
        <v>0</v>
      </c>
      <c r="H880" s="64">
        <v>1.2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4</v>
      </c>
      <c r="B881" s="107">
        <v>12.2</v>
      </c>
      <c r="C881" s="109">
        <v>0</v>
      </c>
      <c r="D881" s="63">
        <v>0</v>
      </c>
      <c r="E881" s="64">
        <v>12.2</v>
      </c>
      <c r="F881" s="109">
        <v>0</v>
      </c>
      <c r="G881" s="108">
        <v>0</v>
      </c>
      <c r="H881" s="64">
        <v>12.2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5</v>
      </c>
      <c r="B882" s="107">
        <v>0.7</v>
      </c>
      <c r="C882" s="109">
        <v>0</v>
      </c>
      <c r="D882" s="63">
        <v>0</v>
      </c>
      <c r="E882" s="64">
        <v>0.7</v>
      </c>
      <c r="F882" s="109">
        <v>0</v>
      </c>
      <c r="G882" s="108">
        <v>0</v>
      </c>
      <c r="H882" s="64">
        <v>0.7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>
      <c r="A883" s="28" t="s">
        <v>34</v>
      </c>
      <c r="B883" s="107">
        <v>0.9</v>
      </c>
      <c r="C883" s="109">
        <v>0</v>
      </c>
      <c r="D883" s="63">
        <v>-0.4</v>
      </c>
      <c r="E883" s="64">
        <v>0.5</v>
      </c>
      <c r="F883" s="109">
        <v>0</v>
      </c>
      <c r="G883" s="108">
        <v>0</v>
      </c>
      <c r="H883" s="64">
        <v>0.5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>
      <c r="A885" s="28" t="s">
        <v>13</v>
      </c>
      <c r="B885" s="107">
        <v>170.745</v>
      </c>
      <c r="C885" s="109">
        <v>0</v>
      </c>
      <c r="D885" s="63">
        <v>21.400000000000006</v>
      </c>
      <c r="E885" s="64">
        <v>192.14500000000001</v>
      </c>
      <c r="F885" s="109">
        <v>115.81699999999999</v>
      </c>
      <c r="G885" s="108">
        <v>60.275833355018335</v>
      </c>
      <c r="H885" s="64">
        <v>76.328000000000017</v>
      </c>
      <c r="I885" s="63">
        <v>0</v>
      </c>
      <c r="J885" s="63">
        <v>0</v>
      </c>
      <c r="K885" s="63">
        <v>0</v>
      </c>
      <c r="L885" s="63">
        <v>11.378999999999991</v>
      </c>
      <c r="M885" s="109">
        <v>5.9220900882146248</v>
      </c>
      <c r="N885" s="31">
        <v>2.8447499999999977</v>
      </c>
      <c r="O885" s="44">
        <v>1.4805225220536562</v>
      </c>
      <c r="P885" s="48">
        <v>24.831180244309721</v>
      </c>
    </row>
    <row r="886" spans="1:16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>
      <c r="A887" s="29" t="s">
        <v>76</v>
      </c>
      <c r="B887" s="109">
        <v>2.7</v>
      </c>
      <c r="C887" s="109">
        <v>0</v>
      </c>
      <c r="D887" s="63">
        <v>3</v>
      </c>
      <c r="E887" s="64">
        <v>5.7</v>
      </c>
      <c r="F887" s="109">
        <v>0</v>
      </c>
      <c r="G887" s="108">
        <v>0</v>
      </c>
      <c r="H887" s="64">
        <v>5.7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>
      <c r="A888" s="3" t="s">
        <v>68</v>
      </c>
      <c r="B888" s="64">
        <v>278.57</v>
      </c>
      <c r="C888" s="64">
        <v>0</v>
      </c>
      <c r="D888" s="64">
        <v>50</v>
      </c>
      <c r="E888" s="64">
        <v>328.57</v>
      </c>
      <c r="F888" s="64">
        <v>116.72099999999999</v>
      </c>
      <c r="G888" s="119">
        <v>35.523937060595912</v>
      </c>
      <c r="H888" s="64">
        <v>211.84899999999999</v>
      </c>
      <c r="I888" s="64">
        <v>0</v>
      </c>
      <c r="J888" s="64">
        <v>0</v>
      </c>
      <c r="K888" s="64">
        <v>0</v>
      </c>
      <c r="L888" s="64">
        <v>11.378999999999991</v>
      </c>
      <c r="M888" s="64">
        <v>3.4631889703868248</v>
      </c>
      <c r="N888" s="4">
        <v>2.8447499999999977</v>
      </c>
      <c r="O888" s="4">
        <v>0.86579724259670621</v>
      </c>
      <c r="P888" s="32" t="s">
        <v>153</v>
      </c>
    </row>
    <row r="889" spans="1:16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>
      <c r="A890" s="28" t="s">
        <v>35</v>
      </c>
      <c r="B890" s="107">
        <v>8.2129999999999992</v>
      </c>
      <c r="C890" s="109">
        <v>0</v>
      </c>
      <c r="D890" s="63">
        <v>-3</v>
      </c>
      <c r="E890" s="64">
        <v>5.2129999999999992</v>
      </c>
      <c r="F890" s="109">
        <v>0</v>
      </c>
      <c r="G890" s="108">
        <v>0</v>
      </c>
      <c r="H890" s="64">
        <v>5.2129999999999992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>
      <c r="A891" s="28" t="s">
        <v>57</v>
      </c>
      <c r="B891" s="107">
        <v>442.80200000000002</v>
      </c>
      <c r="C891" s="109">
        <v>0</v>
      </c>
      <c r="D891" s="63">
        <v>86.299999999999955</v>
      </c>
      <c r="E891" s="64">
        <v>529.10199999999998</v>
      </c>
      <c r="F891" s="109">
        <v>276.99630642704642</v>
      </c>
      <c r="G891" s="108">
        <v>52.352156375717058</v>
      </c>
      <c r="H891" s="64">
        <v>252.10569357295356</v>
      </c>
      <c r="I891" s="63">
        <v>0</v>
      </c>
      <c r="J891" s="63">
        <v>9.0534601440429583</v>
      </c>
      <c r="K891" s="63">
        <v>4.6587000732420165</v>
      </c>
      <c r="L891" s="63">
        <v>3.83719993591302</v>
      </c>
      <c r="M891" s="109">
        <v>0.7252287717515753</v>
      </c>
      <c r="N891" s="31">
        <v>4.3873400382994987</v>
      </c>
      <c r="O891" s="44">
        <v>0.82920496204881078</v>
      </c>
      <c r="P891" s="48" t="s">
        <v>153</v>
      </c>
    </row>
    <row r="892" spans="1:16">
      <c r="A892" s="28" t="s">
        <v>148</v>
      </c>
      <c r="B892" s="107">
        <v>141.50899999999999</v>
      </c>
      <c r="C892" s="109">
        <v>-0.79999999999999716</v>
      </c>
      <c r="D892" s="63">
        <v>-15.700000000000003</v>
      </c>
      <c r="E892" s="64">
        <v>125.80899999999998</v>
      </c>
      <c r="F892" s="109">
        <v>53.4182078280461</v>
      </c>
      <c r="G892" s="108">
        <v>42.459766652660861</v>
      </c>
      <c r="H892" s="64">
        <v>72.390792171953876</v>
      </c>
      <c r="I892" s="63">
        <v>5.032244170665706</v>
      </c>
      <c r="J892" s="63">
        <v>7.4126859270213004</v>
      </c>
      <c r="K892" s="63">
        <v>2.6905979948590968</v>
      </c>
      <c r="L892" s="63">
        <v>3.0409281203220999</v>
      </c>
      <c r="M892" s="109">
        <v>2.4170990313269325</v>
      </c>
      <c r="N892" s="31">
        <v>4.5441140532170508</v>
      </c>
      <c r="O892" s="44">
        <v>3.6119149291521686</v>
      </c>
      <c r="P892" s="48">
        <v>13.930672365211453</v>
      </c>
    </row>
    <row r="893" spans="1:16">
      <c r="A893" s="28" t="s">
        <v>7</v>
      </c>
      <c r="B893" s="107">
        <v>9.5000000000000001E-2</v>
      </c>
      <c r="C893" s="109">
        <v>0</v>
      </c>
      <c r="D893" s="63">
        <v>0</v>
      </c>
      <c r="E893" s="64">
        <v>9.5000000000000001E-2</v>
      </c>
      <c r="F893" s="109">
        <v>0</v>
      </c>
      <c r="G893" s="108">
        <v>0</v>
      </c>
      <c r="H893" s="64">
        <v>9.5000000000000001E-2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2.811017359733583</v>
      </c>
      <c r="G894" s="108" t="s">
        <v>156</v>
      </c>
      <c r="H894" s="64">
        <v>-2.811017359733583</v>
      </c>
      <c r="I894" s="63">
        <v>0.27614999389647998</v>
      </c>
      <c r="J894" s="63">
        <v>0.26774998283386986</v>
      </c>
      <c r="K894" s="63">
        <v>0.68774997901916013</v>
      </c>
      <c r="L894" s="63">
        <v>0.35699997711181997</v>
      </c>
      <c r="M894" s="109">
        <v>0</v>
      </c>
      <c r="N894" s="31">
        <v>0.39716248321533248</v>
      </c>
      <c r="O894" s="44">
        <v>0</v>
      </c>
      <c r="P894" s="48">
        <v>0</v>
      </c>
    </row>
    <row r="895" spans="1:16">
      <c r="A895" s="28" t="s">
        <v>8</v>
      </c>
      <c r="B895" s="107">
        <v>23.641999999999999</v>
      </c>
      <c r="C895" s="109">
        <v>0</v>
      </c>
      <c r="D895" s="63">
        <v>-1.8000000000000007</v>
      </c>
      <c r="E895" s="64">
        <v>21.841999999999999</v>
      </c>
      <c r="F895" s="109">
        <v>0.79693996627628749</v>
      </c>
      <c r="G895" s="108">
        <v>3.6486583933535734</v>
      </c>
      <c r="H895" s="64">
        <v>21.045060033723711</v>
      </c>
      <c r="I895" s="63">
        <v>0.1568299911022184</v>
      </c>
      <c r="J895" s="63">
        <v>0</v>
      </c>
      <c r="K895" s="63">
        <v>1.1549999237061015E-2</v>
      </c>
      <c r="L895" s="63">
        <v>2.099999904632055E-3</v>
      </c>
      <c r="M895" s="109">
        <v>9.6145037296587084E-3</v>
      </c>
      <c r="N895" s="31">
        <v>4.2619997560977868E-2</v>
      </c>
      <c r="O895" s="44">
        <v>0.19512864005575437</v>
      </c>
      <c r="P895" s="48" t="s">
        <v>153</v>
      </c>
    </row>
    <row r="896" spans="1:16">
      <c r="A896" s="28" t="s">
        <v>9</v>
      </c>
      <c r="B896" s="107">
        <v>16.396000000000001</v>
      </c>
      <c r="C896" s="109">
        <v>0</v>
      </c>
      <c r="D896" s="63">
        <v>-0.10000000000000142</v>
      </c>
      <c r="E896" s="64">
        <v>16.295999999999999</v>
      </c>
      <c r="F896" s="109">
        <v>0.32753999632224401</v>
      </c>
      <c r="G896" s="108">
        <v>2.0099410672695384</v>
      </c>
      <c r="H896" s="64">
        <v>15.968460003677755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s="1" customFormat="1">
      <c r="A897" s="28" t="s">
        <v>10</v>
      </c>
      <c r="B897" s="107">
        <v>1092.925</v>
      </c>
      <c r="C897" s="109">
        <v>0.79999999999995453</v>
      </c>
      <c r="D897" s="63">
        <v>-105</v>
      </c>
      <c r="E897" s="64">
        <v>987.92499999999995</v>
      </c>
      <c r="F897" s="109">
        <v>189.85572591912137</v>
      </c>
      <c r="G897" s="108">
        <v>19.217625418844687</v>
      </c>
      <c r="H897" s="64">
        <v>798.06927408087859</v>
      </c>
      <c r="I897" s="63">
        <v>11.064683344841001</v>
      </c>
      <c r="J897" s="63">
        <v>8.8571755837440094</v>
      </c>
      <c r="K897" s="63">
        <v>2.8652756805619788</v>
      </c>
      <c r="L897" s="63">
        <v>9.6870502820210049</v>
      </c>
      <c r="M897" s="109">
        <v>0.9805451104103049</v>
      </c>
      <c r="N897" s="31">
        <v>8.1185462227919984</v>
      </c>
      <c r="O897" s="44">
        <v>0.82177758663785194</v>
      </c>
      <c r="P897" s="48" t="s">
        <v>153</v>
      </c>
    </row>
    <row r="898" spans="1:16">
      <c r="A898" s="28" t="s">
        <v>11</v>
      </c>
      <c r="B898" s="107">
        <v>70.632999999999996</v>
      </c>
      <c r="C898" s="109">
        <v>0</v>
      </c>
      <c r="D898" s="63">
        <v>-27.6</v>
      </c>
      <c r="E898" s="64">
        <v>43.032999999999994</v>
      </c>
      <c r="F898" s="109">
        <v>5.8998129948987597</v>
      </c>
      <c r="G898" s="108">
        <v>13.709973729228174</v>
      </c>
      <c r="H898" s="64">
        <v>37.133187005101234</v>
      </c>
      <c r="I898" s="63">
        <v>2.5652000427250243E-2</v>
      </c>
      <c r="J898" s="63">
        <v>0.11350900006293951</v>
      </c>
      <c r="K898" s="63">
        <v>6.7204002720299805E-2</v>
      </c>
      <c r="L898" s="63">
        <v>0.14442800092697006</v>
      </c>
      <c r="M898" s="109">
        <v>0.3356215019333304</v>
      </c>
      <c r="N898" s="31">
        <v>8.7698251034364905E-2</v>
      </c>
      <c r="O898" s="44">
        <v>0.20379302171441666</v>
      </c>
      <c r="P898" s="48" t="s">
        <v>153</v>
      </c>
    </row>
    <row r="899" spans="1:16">
      <c r="A899" s="28" t="s">
        <v>36</v>
      </c>
      <c r="B899" s="107">
        <v>0</v>
      </c>
      <c r="C899" s="109">
        <v>0</v>
      </c>
      <c r="D899" s="63">
        <v>2</v>
      </c>
      <c r="E899" s="64">
        <v>2</v>
      </c>
      <c r="F899" s="109">
        <v>0</v>
      </c>
      <c r="G899" s="108">
        <v>0</v>
      </c>
      <c r="H899" s="64">
        <v>2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153</v>
      </c>
    </row>
    <row r="900" spans="1:16">
      <c r="A900" s="28" t="s">
        <v>12</v>
      </c>
      <c r="B900" s="107">
        <v>0</v>
      </c>
      <c r="C900" s="109">
        <v>0</v>
      </c>
      <c r="D900" s="63">
        <v>0.4</v>
      </c>
      <c r="E900" s="64">
        <v>0.4</v>
      </c>
      <c r="F900" s="109">
        <v>0</v>
      </c>
      <c r="G900" s="108">
        <v>0</v>
      </c>
      <c r="H900" s="64">
        <v>0.4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 t="s">
        <v>153</v>
      </c>
    </row>
    <row r="901" spans="1:16">
      <c r="A901" s="28" t="s">
        <v>37</v>
      </c>
      <c r="B901" s="107">
        <v>1216.7739999999999</v>
      </c>
      <c r="C901" s="109">
        <v>0</v>
      </c>
      <c r="D901" s="63">
        <v>120</v>
      </c>
      <c r="E901" s="64">
        <v>1336.7739999999999</v>
      </c>
      <c r="F901" s="109">
        <v>677.58335418558147</v>
      </c>
      <c r="G901" s="108">
        <v>50.687951305574572</v>
      </c>
      <c r="H901" s="64">
        <v>659.19064581441842</v>
      </c>
      <c r="I901" s="63">
        <v>26.626920217514112</v>
      </c>
      <c r="J901" s="63">
        <v>14.397979942321967</v>
      </c>
      <c r="K901" s="63">
        <v>28.727520000457048</v>
      </c>
      <c r="L901" s="63">
        <v>15.907419891357904</v>
      </c>
      <c r="M901" s="109">
        <v>1.1899857336661175</v>
      </c>
      <c r="N901" s="31">
        <v>21.414960012912758</v>
      </c>
      <c r="O901" s="44">
        <v>1.6019880707518819</v>
      </c>
      <c r="P901" s="48">
        <v>28.781782707833248</v>
      </c>
    </row>
    <row r="902" spans="1:16">
      <c r="A902" s="28" t="s">
        <v>64</v>
      </c>
      <c r="B902" s="107">
        <v>13.661</v>
      </c>
      <c r="C902" s="109">
        <v>0</v>
      </c>
      <c r="D902" s="63">
        <v>15.199999999999998</v>
      </c>
      <c r="E902" s="64">
        <v>28.860999999999997</v>
      </c>
      <c r="F902" s="109">
        <v>40.408729120561901</v>
      </c>
      <c r="G902" s="108">
        <v>140.01153501459376</v>
      </c>
      <c r="H902" s="64">
        <v>-11.547729120561904</v>
      </c>
      <c r="I902" s="63">
        <v>3.3817179260254022</v>
      </c>
      <c r="J902" s="63">
        <v>0.93721596598629731</v>
      </c>
      <c r="K902" s="63">
        <v>1.5976320037841987</v>
      </c>
      <c r="L902" s="63">
        <v>3.1644500244856033</v>
      </c>
      <c r="M902" s="109">
        <v>10.964450381087293</v>
      </c>
      <c r="N902" s="31">
        <v>2.2702539800703754</v>
      </c>
      <c r="O902" s="44">
        <v>7.8661653444800095</v>
      </c>
      <c r="P902" s="48">
        <v>0</v>
      </c>
    </row>
    <row r="903" spans="1:16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>
      <c r="A904" s="2" t="s">
        <v>69</v>
      </c>
      <c r="B904" s="118">
        <v>3305.22</v>
      </c>
      <c r="C904" s="64">
        <v>0</v>
      </c>
      <c r="D904" s="65">
        <v>120.69999999999982</v>
      </c>
      <c r="E904" s="64">
        <v>3425.9199999999996</v>
      </c>
      <c r="F904" s="64">
        <v>1364.8186337975881</v>
      </c>
      <c r="G904" s="119">
        <v>39.838018219853012</v>
      </c>
      <c r="H904" s="64">
        <v>2061.1013662024116</v>
      </c>
      <c r="I904" s="65">
        <v>46.56419764447196</v>
      </c>
      <c r="J904" s="65">
        <v>41.0397765460134</v>
      </c>
      <c r="K904" s="65">
        <v>41.306229733880855</v>
      </c>
      <c r="L904" s="65">
        <v>47.519576232042937</v>
      </c>
      <c r="M904" s="64">
        <v>1.3870603000666373</v>
      </c>
      <c r="N904" s="4">
        <v>44.107445039102288</v>
      </c>
      <c r="O904" s="54">
        <v>1.2874627848607758</v>
      </c>
      <c r="P904" s="55">
        <v>44.729103541934855</v>
      </c>
    </row>
    <row r="905" spans="1:16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>
      <c r="A906" s="135" t="s">
        <v>78</v>
      </c>
      <c r="B906" s="109">
        <v>120.053</v>
      </c>
      <c r="C906" s="109">
        <v>0</v>
      </c>
      <c r="D906" s="63">
        <v>-0.70000000000000284</v>
      </c>
      <c r="E906" s="64">
        <v>119.35299999999999</v>
      </c>
      <c r="F906" s="109">
        <v>3.0666929890969801</v>
      </c>
      <c r="G906" s="108">
        <v>2.5694310064237849</v>
      </c>
      <c r="H906" s="64">
        <v>116.28630701090302</v>
      </c>
      <c r="I906" s="58">
        <v>3.9113999366759966E-2</v>
      </c>
      <c r="J906" s="58">
        <v>0.32697499346733006</v>
      </c>
      <c r="K906" s="58">
        <v>0.1042799997329697</v>
      </c>
      <c r="L906" s="58">
        <v>0.24548800349236011</v>
      </c>
      <c r="M906" s="109">
        <v>0.20568230668048573</v>
      </c>
      <c r="N906" s="31">
        <v>0.17896424901485497</v>
      </c>
      <c r="O906" s="31">
        <v>0.14994532941346675</v>
      </c>
      <c r="P906" s="32" t="s">
        <v>59</v>
      </c>
    </row>
    <row r="907" spans="1:16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>
      <c r="A908" s="29" t="s">
        <v>58</v>
      </c>
      <c r="B908" s="107">
        <v>0.82199999999999995</v>
      </c>
      <c r="C908" s="109">
        <v>0</v>
      </c>
      <c r="D908" s="63">
        <v>0</v>
      </c>
      <c r="E908" s="64">
        <v>0.82199999999999995</v>
      </c>
      <c r="F908" s="109">
        <v>0</v>
      </c>
      <c r="G908" s="108">
        <v>0</v>
      </c>
      <c r="H908" s="64">
        <v>0.82199999999999995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153</v>
      </c>
    </row>
    <row r="909" spans="1:16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>
      <c r="A911" s="135" t="s">
        <v>79</v>
      </c>
      <c r="B911" s="109">
        <v>375.755</v>
      </c>
      <c r="C911" s="109">
        <v>0</v>
      </c>
      <c r="D911" s="63">
        <v>0</v>
      </c>
      <c r="E911" s="64">
        <v>375.755</v>
      </c>
      <c r="F911" s="109">
        <v>12.3333675618321</v>
      </c>
      <c r="G911" s="108">
        <v>3.2822896732796898</v>
      </c>
      <c r="H911" s="64">
        <v>363.42163243816788</v>
      </c>
      <c r="I911" s="58">
        <v>1.3820219936072888</v>
      </c>
      <c r="J911" s="58">
        <v>0.49970579753819955</v>
      </c>
      <c r="K911" s="58">
        <v>0.48510899922250061</v>
      </c>
      <c r="L911" s="58">
        <v>0.14668279814720009</v>
      </c>
      <c r="M911" s="109">
        <v>3.9036818710915376E-2</v>
      </c>
      <c r="N911" s="31">
        <v>0.62837989712879727</v>
      </c>
      <c r="O911" s="31">
        <v>0.16723128025676232</v>
      </c>
      <c r="P911" s="32" t="s">
        <v>59</v>
      </c>
    </row>
    <row r="912" spans="1:16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40" t="s">
        <v>52</v>
      </c>
      <c r="B913" s="107">
        <v>54.5</v>
      </c>
      <c r="C913" s="109">
        <v>0</v>
      </c>
      <c r="D913" s="63">
        <v>0</v>
      </c>
      <c r="E913" s="64">
        <v>54.5</v>
      </c>
      <c r="F913" s="109"/>
      <c r="G913" s="108"/>
      <c r="H913" s="64">
        <v>54.5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>
      <c r="A916" s="2" t="s">
        <v>14</v>
      </c>
      <c r="B916" s="118">
        <v>3856.3499999999995</v>
      </c>
      <c r="C916" s="64">
        <v>0</v>
      </c>
      <c r="D916" s="65">
        <v>119.99999999999955</v>
      </c>
      <c r="E916" s="64">
        <v>3976.349999999999</v>
      </c>
      <c r="F916" s="64">
        <v>1380.2186943485171</v>
      </c>
      <c r="G916" s="119">
        <v>34.710694338992226</v>
      </c>
      <c r="H916" s="64">
        <v>2596.1313056514819</v>
      </c>
      <c r="I916" s="65">
        <v>47.985333637446274</v>
      </c>
      <c r="J916" s="65">
        <v>41.866457337018801</v>
      </c>
      <c r="K916" s="65">
        <v>41.89561873283651</v>
      </c>
      <c r="L916" s="65">
        <v>47.911747033682332</v>
      </c>
      <c r="M916" s="64">
        <v>1.2049177520510606</v>
      </c>
      <c r="N916" s="4">
        <v>44.914789185245979</v>
      </c>
      <c r="O916" s="54">
        <v>1.1295481832647023</v>
      </c>
      <c r="P916" s="55" t="s">
        <v>153</v>
      </c>
    </row>
    <row r="917" spans="1:17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>
      <c r="A918" s="12" t="s">
        <v>155</v>
      </c>
      <c r="B918" s="76"/>
      <c r="C918" s="77"/>
      <c r="D918" s="59"/>
    </row>
    <row r="919" spans="1:17">
      <c r="A919" s="7" t="s">
        <v>56</v>
      </c>
      <c r="B919" s="76"/>
      <c r="C919" s="77"/>
      <c r="D919" s="59"/>
    </row>
    <row r="920" spans="1:17">
      <c r="B920" s="76"/>
      <c r="C920" s="77"/>
      <c r="D920" s="59"/>
    </row>
    <row r="921" spans="1:17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>
      <c r="A922" s="17" t="s">
        <v>0</v>
      </c>
      <c r="B922" s="86" t="s">
        <v>151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44762</v>
      </c>
      <c r="J923" s="93">
        <v>44769</v>
      </c>
      <c r="K923" s="93">
        <v>44776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>
      <c r="A928" s="28" t="s">
        <v>1</v>
      </c>
      <c r="B928" s="107">
        <v>11.585000000000001</v>
      </c>
      <c r="C928" s="109">
        <v>0</v>
      </c>
      <c r="D928" s="63">
        <v>0</v>
      </c>
      <c r="E928" s="64">
        <v>11.585000000000001</v>
      </c>
      <c r="F928" s="109">
        <v>0</v>
      </c>
      <c r="G928" s="108">
        <v>0</v>
      </c>
      <c r="H928" s="64">
        <v>11.585000000000001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>
      <c r="A929" s="28" t="s">
        <v>2</v>
      </c>
      <c r="B929" s="107">
        <v>19.643000000000001</v>
      </c>
      <c r="C929" s="109">
        <v>0</v>
      </c>
      <c r="D929" s="63">
        <v>0</v>
      </c>
      <c r="E929" s="64">
        <v>19.643000000000001</v>
      </c>
      <c r="F929" s="109">
        <v>0</v>
      </c>
      <c r="G929" s="108">
        <v>0</v>
      </c>
      <c r="H929" s="64">
        <v>19.643000000000001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>
      <c r="A930" s="28" t="s">
        <v>3</v>
      </c>
      <c r="B930" s="107">
        <v>0.66500000000000004</v>
      </c>
      <c r="C930" s="109">
        <v>0</v>
      </c>
      <c r="D930" s="63">
        <v>0</v>
      </c>
      <c r="E930" s="64">
        <v>0.66500000000000004</v>
      </c>
      <c r="F930" s="109">
        <v>0</v>
      </c>
      <c r="G930" s="108">
        <v>0</v>
      </c>
      <c r="H930" s="64">
        <v>0.66500000000000004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>
      <c r="A931" s="28" t="s">
        <v>4</v>
      </c>
      <c r="B931" s="107">
        <v>4.2699999999999996</v>
      </c>
      <c r="C931" s="109">
        <v>0</v>
      </c>
      <c r="D931" s="63">
        <v>0</v>
      </c>
      <c r="E931" s="64">
        <v>4.2699999999999996</v>
      </c>
      <c r="F931" s="109">
        <v>0</v>
      </c>
      <c r="G931" s="108">
        <v>0</v>
      </c>
      <c r="H931" s="64">
        <v>4.2699999999999996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>
      <c r="A932" s="28" t="s">
        <v>5</v>
      </c>
      <c r="B932" s="107">
        <v>0.245</v>
      </c>
      <c r="C932" s="109">
        <v>0</v>
      </c>
      <c r="D932" s="63">
        <v>0</v>
      </c>
      <c r="E932" s="64">
        <v>0.245</v>
      </c>
      <c r="F932" s="109">
        <v>0</v>
      </c>
      <c r="G932" s="108">
        <v>0</v>
      </c>
      <c r="H932" s="64">
        <v>0.245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>
      <c r="A933" s="28" t="s">
        <v>34</v>
      </c>
      <c r="B933" s="107">
        <v>0.315</v>
      </c>
      <c r="C933" s="109">
        <v>0</v>
      </c>
      <c r="D933" s="63">
        <v>0</v>
      </c>
      <c r="E933" s="64">
        <v>0.315</v>
      </c>
      <c r="F933" s="109">
        <v>0</v>
      </c>
      <c r="G933" s="108">
        <v>0</v>
      </c>
      <c r="H933" s="64">
        <v>0.315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>
      <c r="A935" s="28" t="s">
        <v>13</v>
      </c>
      <c r="B935" s="107">
        <v>49.56</v>
      </c>
      <c r="C935" s="109">
        <v>0</v>
      </c>
      <c r="D935" s="63">
        <v>0</v>
      </c>
      <c r="E935" s="64">
        <v>49.56</v>
      </c>
      <c r="F935" s="109">
        <v>0</v>
      </c>
      <c r="G935" s="108">
        <v>0</v>
      </c>
      <c r="H935" s="64">
        <v>49.56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>
      <c r="A937" s="29" t="s">
        <v>76</v>
      </c>
      <c r="B937" s="109">
        <v>0.94499999999999995</v>
      </c>
      <c r="C937" s="109">
        <v>0</v>
      </c>
      <c r="D937" s="63">
        <v>0</v>
      </c>
      <c r="E937" s="64">
        <v>0.94499999999999995</v>
      </c>
      <c r="F937" s="109">
        <v>0</v>
      </c>
      <c r="G937" s="108">
        <v>0</v>
      </c>
      <c r="H937" s="64">
        <v>0.94499999999999995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>
      <c r="A938" s="3" t="s">
        <v>68</v>
      </c>
      <c r="B938" s="64">
        <v>87.297999999999988</v>
      </c>
      <c r="C938" s="64">
        <v>0</v>
      </c>
      <c r="D938" s="64">
        <v>0</v>
      </c>
      <c r="E938" s="64">
        <v>87.297999999999988</v>
      </c>
      <c r="F938" s="64">
        <v>0</v>
      </c>
      <c r="G938" s="119">
        <v>0</v>
      </c>
      <c r="H938" s="64">
        <v>87.297999999999988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153</v>
      </c>
    </row>
    <row r="939" spans="1:16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>
      <c r="A940" s="28" t="s">
        <v>35</v>
      </c>
      <c r="B940" s="107">
        <v>2.8719999999999999</v>
      </c>
      <c r="C940" s="109">
        <v>0</v>
      </c>
      <c r="D940" s="63">
        <v>0</v>
      </c>
      <c r="E940" s="64">
        <v>2.8719999999999999</v>
      </c>
      <c r="F940" s="109">
        <v>0</v>
      </c>
      <c r="G940" s="108">
        <v>0</v>
      </c>
      <c r="H940" s="64">
        <v>2.8719999999999999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>
      <c r="A941" s="28" t="s">
        <v>57</v>
      </c>
      <c r="B941" s="107">
        <v>132.16</v>
      </c>
      <c r="C941" s="109">
        <v>0</v>
      </c>
      <c r="D941" s="63">
        <v>0</v>
      </c>
      <c r="E941" s="64">
        <v>132.16</v>
      </c>
      <c r="F941" s="109">
        <v>0</v>
      </c>
      <c r="G941" s="108">
        <v>0</v>
      </c>
      <c r="H941" s="64">
        <v>132.16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>
      <c r="A942" s="28" t="s">
        <v>148</v>
      </c>
      <c r="B942" s="107">
        <v>48.234999999999999</v>
      </c>
      <c r="C942" s="109">
        <v>0</v>
      </c>
      <c r="D942" s="63">
        <v>0</v>
      </c>
      <c r="E942" s="64">
        <v>48.234999999999999</v>
      </c>
      <c r="F942" s="109">
        <v>0</v>
      </c>
      <c r="G942" s="108">
        <v>0</v>
      </c>
      <c r="H942" s="64">
        <v>48.234999999999999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>
      <c r="A943" s="28" t="s">
        <v>7</v>
      </c>
      <c r="B943" s="107">
        <v>3.3000000000000002E-2</v>
      </c>
      <c r="C943" s="109">
        <v>0</v>
      </c>
      <c r="D943" s="63">
        <v>0</v>
      </c>
      <c r="E943" s="64">
        <v>3.3000000000000002E-2</v>
      </c>
      <c r="F943" s="109">
        <v>0</v>
      </c>
      <c r="G943" s="108">
        <v>0</v>
      </c>
      <c r="H943" s="64">
        <v>3.3000000000000002E-2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>
      <c r="A945" s="28" t="s">
        <v>8</v>
      </c>
      <c r="B945" s="107">
        <v>7.2539999999999996</v>
      </c>
      <c r="C945" s="109">
        <v>0</v>
      </c>
      <c r="D945" s="63">
        <v>0</v>
      </c>
      <c r="E945" s="64">
        <v>7.2539999999999996</v>
      </c>
      <c r="F945" s="109">
        <v>0</v>
      </c>
      <c r="G945" s="108">
        <v>0</v>
      </c>
      <c r="H945" s="64">
        <v>7.2539999999999996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>
      <c r="A946" s="28" t="s">
        <v>9</v>
      </c>
      <c r="B946" s="107">
        <v>5.734</v>
      </c>
      <c r="C946" s="109">
        <v>0</v>
      </c>
      <c r="D946" s="63">
        <v>0</v>
      </c>
      <c r="E946" s="64">
        <v>5.734</v>
      </c>
      <c r="F946" s="109">
        <v>0</v>
      </c>
      <c r="G946" s="108">
        <v>0</v>
      </c>
      <c r="H946" s="64">
        <v>5.734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>
      <c r="A947" s="28" t="s">
        <v>10</v>
      </c>
      <c r="B947" s="107">
        <v>352.41399999999999</v>
      </c>
      <c r="C947" s="109">
        <v>0</v>
      </c>
      <c r="D947" s="63">
        <v>0</v>
      </c>
      <c r="E947" s="64">
        <v>352.41399999999999</v>
      </c>
      <c r="F947" s="109">
        <v>0</v>
      </c>
      <c r="G947" s="108">
        <v>0</v>
      </c>
      <c r="H947" s="64">
        <v>352.41399999999999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  <c r="Q947" s="1"/>
    </row>
    <row r="948" spans="1:17">
      <c r="A948" s="28" t="s">
        <v>11</v>
      </c>
      <c r="B948" s="107">
        <v>24.669</v>
      </c>
      <c r="C948" s="109">
        <v>0</v>
      </c>
      <c r="D948" s="63">
        <v>0</v>
      </c>
      <c r="E948" s="64">
        <v>24.669</v>
      </c>
      <c r="F948" s="109">
        <v>0</v>
      </c>
      <c r="G948" s="108">
        <v>0</v>
      </c>
      <c r="H948" s="64">
        <v>24.669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>
      <c r="A951" s="28" t="s">
        <v>37</v>
      </c>
      <c r="B951" s="107">
        <v>362.16800000000001</v>
      </c>
      <c r="C951" s="109">
        <v>0</v>
      </c>
      <c r="D951" s="63">
        <v>0</v>
      </c>
      <c r="E951" s="64">
        <v>362.16800000000001</v>
      </c>
      <c r="F951" s="109">
        <v>0</v>
      </c>
      <c r="G951" s="108">
        <v>0</v>
      </c>
      <c r="H951" s="64">
        <v>362.16800000000001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>
      <c r="A952" s="28" t="s">
        <v>64</v>
      </c>
      <c r="B952" s="107">
        <v>1.581</v>
      </c>
      <c r="C952" s="109">
        <v>0</v>
      </c>
      <c r="D952" s="63">
        <v>0</v>
      </c>
      <c r="E952" s="64">
        <v>1.581</v>
      </c>
      <c r="F952" s="109">
        <v>0</v>
      </c>
      <c r="G952" s="108">
        <v>0</v>
      </c>
      <c r="H952" s="64">
        <v>1.581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153</v>
      </c>
    </row>
    <row r="953" spans="1:17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>
      <c r="A954" s="2" t="s">
        <v>69</v>
      </c>
      <c r="B954" s="118">
        <v>1024.4179999999999</v>
      </c>
      <c r="C954" s="64">
        <v>0</v>
      </c>
      <c r="D954" s="65">
        <v>0</v>
      </c>
      <c r="E954" s="64">
        <v>1024.4179999999999</v>
      </c>
      <c r="F954" s="64">
        <v>0</v>
      </c>
      <c r="G954" s="119">
        <v>0</v>
      </c>
      <c r="H954" s="64">
        <v>1024.4179999999999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153</v>
      </c>
    </row>
    <row r="955" spans="1:17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>
      <c r="A956" s="135" t="s">
        <v>78</v>
      </c>
      <c r="B956" s="109">
        <v>42.003999999999998</v>
      </c>
      <c r="C956" s="109">
        <v>0</v>
      </c>
      <c r="D956" s="63">
        <v>0</v>
      </c>
      <c r="E956" s="64">
        <v>42.003999999999998</v>
      </c>
      <c r="F956" s="109">
        <v>0</v>
      </c>
      <c r="G956" s="108">
        <v>0</v>
      </c>
      <c r="H956" s="64">
        <v>42.003999999999998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>
      <c r="A958" s="29" t="s">
        <v>58</v>
      </c>
      <c r="B958" s="107">
        <v>0.28799999999999998</v>
      </c>
      <c r="C958" s="109">
        <v>0</v>
      </c>
      <c r="D958" s="63">
        <v>0</v>
      </c>
      <c r="E958" s="64">
        <v>0.28799999999999998</v>
      </c>
      <c r="F958" s="109">
        <v>0</v>
      </c>
      <c r="G958" s="108">
        <v>0</v>
      </c>
      <c r="H958" s="64">
        <v>0.28799999999999998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153</v>
      </c>
    </row>
    <row r="959" spans="1:17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135" t="s">
        <v>79</v>
      </c>
      <c r="B961" s="109">
        <v>131.46299999999999</v>
      </c>
      <c r="C961" s="109">
        <v>0</v>
      </c>
      <c r="D961" s="63">
        <v>0</v>
      </c>
      <c r="E961" s="64">
        <v>131.46299999999999</v>
      </c>
      <c r="F961" s="109">
        <v>0</v>
      </c>
      <c r="G961" s="108">
        <v>0</v>
      </c>
      <c r="H961" s="64">
        <v>131.46299999999999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>
      <c r="A966" s="2" t="s">
        <v>14</v>
      </c>
      <c r="B966" s="118">
        <v>1198.1729999999998</v>
      </c>
      <c r="C966" s="64">
        <v>0</v>
      </c>
      <c r="D966" s="65">
        <v>0</v>
      </c>
      <c r="E966" s="64">
        <v>1198.1729999999998</v>
      </c>
      <c r="F966" s="64">
        <v>0</v>
      </c>
      <c r="G966" s="119">
        <v>0</v>
      </c>
      <c r="H966" s="64">
        <v>1198.1729999999998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153</v>
      </c>
    </row>
    <row r="967" spans="1:17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>
      <c r="A968" s="12" t="s">
        <v>155</v>
      </c>
      <c r="B968" s="76"/>
      <c r="C968" s="77"/>
      <c r="D968" s="59"/>
    </row>
    <row r="969" spans="1:17">
      <c r="A969" s="7" t="s">
        <v>56</v>
      </c>
      <c r="B969" s="76"/>
      <c r="C969" s="77"/>
      <c r="D969" s="59"/>
    </row>
    <row r="970" spans="1:17">
      <c r="B970" s="76"/>
      <c r="C970" s="77"/>
      <c r="D970" s="59"/>
    </row>
    <row r="972" spans="1:17">
      <c r="A972" s="7" t="s">
        <v>150</v>
      </c>
    </row>
    <row r="973" spans="1:17">
      <c r="A973" s="12" t="s">
        <v>62</v>
      </c>
    </row>
    <row r="974" spans="1:17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>
      <c r="A975" s="17" t="s">
        <v>0</v>
      </c>
      <c r="B975" s="86" t="s">
        <v>151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44762</v>
      </c>
      <c r="J976" s="93">
        <v>44769</v>
      </c>
      <c r="K976" s="93">
        <v>44776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>
      <c r="A981" s="28" t="s">
        <v>1</v>
      </c>
      <c r="B981" s="107">
        <v>195.95099999999999</v>
      </c>
      <c r="C981" s="109">
        <v>0</v>
      </c>
      <c r="D981" s="63">
        <v>6</v>
      </c>
      <c r="E981" s="64">
        <v>201.95099999999999</v>
      </c>
      <c r="F981" s="109">
        <v>21.984000000000002</v>
      </c>
      <c r="G981" s="108">
        <v>10.88580893385029</v>
      </c>
      <c r="H981" s="64">
        <v>179.96699999999998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>
      <c r="A982" s="28" t="s">
        <v>2</v>
      </c>
      <c r="B982" s="107">
        <v>18.114999999999998</v>
      </c>
      <c r="C982" s="109">
        <v>0</v>
      </c>
      <c r="D982" s="63">
        <v>0.10000000000000142</v>
      </c>
      <c r="E982" s="64">
        <v>18.215</v>
      </c>
      <c r="F982" s="109">
        <v>1.736</v>
      </c>
      <c r="G982" s="108">
        <v>9.5306066428767497</v>
      </c>
      <c r="H982" s="64">
        <v>16.478999999999999</v>
      </c>
      <c r="I982" s="63">
        <v>0.95599999999999996</v>
      </c>
      <c r="J982" s="63">
        <v>0.44700000000000006</v>
      </c>
      <c r="K982" s="63">
        <v>0</v>
      </c>
      <c r="L982" s="63">
        <v>0.33299999999999996</v>
      </c>
      <c r="M982" s="109">
        <v>1.8281636014273948</v>
      </c>
      <c r="N982" s="31">
        <v>0.434</v>
      </c>
      <c r="O982" s="44">
        <v>2.3826516607191874</v>
      </c>
      <c r="P982" s="48">
        <v>35.97004608294931</v>
      </c>
    </row>
    <row r="983" spans="1:17">
      <c r="A983" s="28" t="s">
        <v>3</v>
      </c>
      <c r="B983" s="107">
        <v>17.600000000000001</v>
      </c>
      <c r="C983" s="109">
        <v>0</v>
      </c>
      <c r="D983" s="63">
        <v>-4.4000000000000004</v>
      </c>
      <c r="E983" s="64">
        <v>13.200000000000001</v>
      </c>
      <c r="F983" s="109">
        <v>0</v>
      </c>
      <c r="G983" s="108">
        <v>0</v>
      </c>
      <c r="H983" s="64">
        <v>13.200000000000001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s="1" customFormat="1">
      <c r="A984" s="28" t="s">
        <v>4</v>
      </c>
      <c r="B984" s="107">
        <v>12.2</v>
      </c>
      <c r="C984" s="109">
        <v>0</v>
      </c>
      <c r="D984" s="63">
        <v>0</v>
      </c>
      <c r="E984" s="64">
        <v>12.2</v>
      </c>
      <c r="F984" s="109">
        <v>0</v>
      </c>
      <c r="G984" s="108">
        <v>0</v>
      </c>
      <c r="H984" s="64">
        <v>12.2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>
      <c r="A985" s="28" t="s">
        <v>5</v>
      </c>
      <c r="B985" s="107">
        <v>1.6060000000000001</v>
      </c>
      <c r="C985" s="109">
        <v>0</v>
      </c>
      <c r="D985" s="63">
        <v>0</v>
      </c>
      <c r="E985" s="64">
        <v>1.6060000000000001</v>
      </c>
      <c r="F985" s="109">
        <v>1.0849999904632569E-2</v>
      </c>
      <c r="G985" s="108">
        <v>0.6755915258177192</v>
      </c>
      <c r="H985" s="64">
        <v>1.5951500000953676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>
      <c r="A986" s="28" t="s">
        <v>34</v>
      </c>
      <c r="B986" s="107">
        <v>2.8</v>
      </c>
      <c r="C986" s="109">
        <v>0</v>
      </c>
      <c r="D986" s="63">
        <v>0</v>
      </c>
      <c r="E986" s="64">
        <v>2.8</v>
      </c>
      <c r="F986" s="109">
        <v>0</v>
      </c>
      <c r="G986" s="108">
        <v>0</v>
      </c>
      <c r="H986" s="64">
        <v>2.8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  <c r="Q986" s="9"/>
    </row>
    <row r="987" spans="1:17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28" t="s">
        <v>13</v>
      </c>
      <c r="B988" s="107">
        <v>33.155000000000001</v>
      </c>
      <c r="C988" s="109">
        <v>0</v>
      </c>
      <c r="D988" s="63">
        <v>-3.6999999999999993</v>
      </c>
      <c r="E988" s="64">
        <v>29.455000000000002</v>
      </c>
      <c r="F988" s="109">
        <v>6.6740000000000004</v>
      </c>
      <c r="G988" s="108">
        <v>22.658292310303857</v>
      </c>
      <c r="H988" s="64">
        <v>22.781000000000002</v>
      </c>
      <c r="I988" s="63">
        <v>0</v>
      </c>
      <c r="J988" s="63">
        <v>0</v>
      </c>
      <c r="K988" s="63">
        <v>0</v>
      </c>
      <c r="L988" s="63">
        <v>1.4080000000000004</v>
      </c>
      <c r="M988" s="109">
        <v>4.7801731454761516</v>
      </c>
      <c r="N988" s="31">
        <v>0.35200000000000009</v>
      </c>
      <c r="O988" s="44">
        <v>1.1950432863690379</v>
      </c>
      <c r="P988" s="48" t="s">
        <v>153</v>
      </c>
    </row>
    <row r="989" spans="1:17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>
      <c r="A990" s="29" t="s">
        <v>76</v>
      </c>
      <c r="B990" s="109">
        <v>0.2</v>
      </c>
      <c r="C990" s="109">
        <v>0</v>
      </c>
      <c r="D990" s="63">
        <v>0</v>
      </c>
      <c r="E990" s="64">
        <v>0.2</v>
      </c>
      <c r="F990" s="109">
        <v>0</v>
      </c>
      <c r="G990" s="108">
        <v>0</v>
      </c>
      <c r="H990" s="64">
        <v>0.2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7">
      <c r="A991" s="3" t="s">
        <v>68</v>
      </c>
      <c r="B991" s="64">
        <v>281.62700000000001</v>
      </c>
      <c r="C991" s="64">
        <v>0</v>
      </c>
      <c r="D991" s="64">
        <v>-2.0000000000000568</v>
      </c>
      <c r="E991" s="64">
        <v>279.62699999999995</v>
      </c>
      <c r="F991" s="64">
        <v>30.404849999904634</v>
      </c>
      <c r="G991" s="119">
        <v>10.873359868648107</v>
      </c>
      <c r="H991" s="64">
        <v>249.22215000009533</v>
      </c>
      <c r="I991" s="64">
        <v>0.95599999999999996</v>
      </c>
      <c r="J991" s="64">
        <v>0.44700000000000006</v>
      </c>
      <c r="K991" s="64">
        <v>0</v>
      </c>
      <c r="L991" s="64">
        <v>1.7410000000000003</v>
      </c>
      <c r="M991" s="64">
        <v>0.62261512657933626</v>
      </c>
      <c r="N991" s="4">
        <v>0.78600000000000003</v>
      </c>
      <c r="O991" s="4">
        <v>0.28108873606625978</v>
      </c>
      <c r="P991" s="32" t="s">
        <v>153</v>
      </c>
    </row>
    <row r="992" spans="1:17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>
      <c r="A993" s="28" t="s">
        <v>35</v>
      </c>
      <c r="B993" s="107">
        <v>5.4829999999999997</v>
      </c>
      <c r="C993" s="109">
        <v>0</v>
      </c>
      <c r="D993" s="63">
        <v>0</v>
      </c>
      <c r="E993" s="64">
        <v>5.4829999999999997</v>
      </c>
      <c r="F993" s="109">
        <v>0</v>
      </c>
      <c r="G993" s="108">
        <v>0</v>
      </c>
      <c r="H993" s="64">
        <v>5.4829999999999997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>
      <c r="A994" s="28" t="s">
        <v>57</v>
      </c>
      <c r="B994" s="107">
        <v>125.268</v>
      </c>
      <c r="C994" s="109">
        <v>-33.700000000000003</v>
      </c>
      <c r="D994" s="63">
        <v>-33.700000000000003</v>
      </c>
      <c r="E994" s="64">
        <v>91.567999999999998</v>
      </c>
      <c r="F994" s="109">
        <v>6.8620499820709302</v>
      </c>
      <c r="G994" s="108">
        <v>7.4939389110507273</v>
      </c>
      <c r="H994" s="64">
        <v>84.705950017929069</v>
      </c>
      <c r="I994" s="63">
        <v>0</v>
      </c>
      <c r="J994" s="63">
        <v>0.50894998168945982</v>
      </c>
      <c r="K994" s="63">
        <v>0</v>
      </c>
      <c r="L994" s="63">
        <v>0</v>
      </c>
      <c r="M994" s="109">
        <v>0</v>
      </c>
      <c r="N994" s="31">
        <v>0.12723749542236495</v>
      </c>
      <c r="O994" s="44">
        <v>0.13895410560716073</v>
      </c>
      <c r="P994" s="48" t="s">
        <v>153</v>
      </c>
    </row>
    <row r="995" spans="1:16">
      <c r="A995" s="28" t="s">
        <v>148</v>
      </c>
      <c r="B995" s="107">
        <v>138.29499999999999</v>
      </c>
      <c r="C995" s="109">
        <v>-28.999999999999986</v>
      </c>
      <c r="D995" s="63">
        <v>-23.299999999999997</v>
      </c>
      <c r="E995" s="64">
        <v>114.99499999999999</v>
      </c>
      <c r="F995" s="109">
        <v>29.1813099233987</v>
      </c>
      <c r="G995" s="108">
        <v>25.376155418408366</v>
      </c>
      <c r="H995" s="64">
        <v>85.81369007660129</v>
      </c>
      <c r="I995" s="63">
        <v>1.2313079976141026</v>
      </c>
      <c r="J995" s="63">
        <v>1.5502500046463972</v>
      </c>
      <c r="K995" s="63">
        <v>0.85889701657000117</v>
      </c>
      <c r="L995" s="63">
        <v>0.58675501346590053</v>
      </c>
      <c r="M995" s="109">
        <v>0.51024393535884216</v>
      </c>
      <c r="N995" s="31">
        <v>1.0568025080741004</v>
      </c>
      <c r="O995" s="44">
        <v>0.91899865913657153</v>
      </c>
      <c r="P995" s="48" t="s">
        <v>153</v>
      </c>
    </row>
    <row r="996" spans="1:16">
      <c r="A996" s="28" t="s">
        <v>7</v>
      </c>
      <c r="B996" s="107">
        <v>0.26500000000000001</v>
      </c>
      <c r="C996" s="109">
        <v>0</v>
      </c>
      <c r="D996" s="63">
        <v>0</v>
      </c>
      <c r="E996" s="64">
        <v>0.26500000000000001</v>
      </c>
      <c r="F996" s="109">
        <v>0</v>
      </c>
      <c r="G996" s="108">
        <v>0</v>
      </c>
      <c r="H996" s="64">
        <v>0.26500000000000001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>
      <c r="A997" s="28" t="s">
        <v>71</v>
      </c>
      <c r="B997" s="107">
        <v>5.6580000000000004</v>
      </c>
      <c r="C997" s="109">
        <v>52</v>
      </c>
      <c r="D997" s="63">
        <v>57.5</v>
      </c>
      <c r="E997" s="64">
        <v>63.158000000000001</v>
      </c>
      <c r="F997" s="109">
        <v>85.273189895629898</v>
      </c>
      <c r="G997" s="108">
        <v>135.01565897531572</v>
      </c>
      <c r="H997" s="64">
        <v>-22.115189895629896</v>
      </c>
      <c r="I997" s="63">
        <v>12.895739753723198</v>
      </c>
      <c r="J997" s="63">
        <v>3.0572100372313997</v>
      </c>
      <c r="K997" s="63">
        <v>11.147759765624997</v>
      </c>
      <c r="L997" s="63">
        <v>9.0651600341796978</v>
      </c>
      <c r="M997" s="109">
        <v>14.353146132207634</v>
      </c>
      <c r="N997" s="31">
        <v>9.0414673976898232</v>
      </c>
      <c r="O997" s="44">
        <v>14.315632853620796</v>
      </c>
      <c r="P997" s="48">
        <v>0</v>
      </c>
    </row>
    <row r="998" spans="1:16">
      <c r="A998" s="28" t="s">
        <v>8</v>
      </c>
      <c r="B998" s="107">
        <v>489.00200000000001</v>
      </c>
      <c r="C998" s="109">
        <v>3.6999999999999886</v>
      </c>
      <c r="D998" s="63">
        <v>-12.199999999999989</v>
      </c>
      <c r="E998" s="64">
        <v>476.80200000000002</v>
      </c>
      <c r="F998" s="109">
        <v>0</v>
      </c>
      <c r="G998" s="108">
        <v>0</v>
      </c>
      <c r="H998" s="64">
        <v>476.80200000000002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>
      <c r="A999" s="28" t="s">
        <v>9</v>
      </c>
      <c r="B999" s="107">
        <v>259.00400000000002</v>
      </c>
      <c r="C999" s="109">
        <v>0</v>
      </c>
      <c r="D999" s="63">
        <v>-5.6999999999999886</v>
      </c>
      <c r="E999" s="64">
        <v>253.30400000000003</v>
      </c>
      <c r="F999" s="109">
        <v>2.7562100629806499</v>
      </c>
      <c r="G999" s="108">
        <v>1.088103647388375</v>
      </c>
      <c r="H999" s="64">
        <v>250.54778993701939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>
      <c r="A1000" s="28" t="s">
        <v>10</v>
      </c>
      <c r="B1000" s="107">
        <v>634.28599999999994</v>
      </c>
      <c r="C1000" s="109">
        <v>29</v>
      </c>
      <c r="D1000" s="63">
        <v>37.100000000000023</v>
      </c>
      <c r="E1000" s="64">
        <v>671.38599999999997</v>
      </c>
      <c r="F1000" s="109">
        <v>165.18189124688868</v>
      </c>
      <c r="G1000" s="108">
        <v>24.603118213202048</v>
      </c>
      <c r="H1000" s="64">
        <v>506.20410875311131</v>
      </c>
      <c r="I1000" s="63">
        <v>5.6883294722739777</v>
      </c>
      <c r="J1000" s="63">
        <v>0.47548798775599721</v>
      </c>
      <c r="K1000" s="63">
        <v>4.819995981217005</v>
      </c>
      <c r="L1000" s="63">
        <v>4.2006509580010061</v>
      </c>
      <c r="M1000" s="109">
        <v>0.62566853613286633</v>
      </c>
      <c r="N1000" s="31">
        <v>3.7961160998119965</v>
      </c>
      <c r="O1000" s="44">
        <v>0.56541484329610636</v>
      </c>
      <c r="P1000" s="48" t="s">
        <v>153</v>
      </c>
    </row>
    <row r="1001" spans="1:16">
      <c r="A1001" s="28" t="s">
        <v>11</v>
      </c>
      <c r="B1001" s="107">
        <v>55.35</v>
      </c>
      <c r="C1001" s="109">
        <v>-22</v>
      </c>
      <c r="D1001" s="63">
        <v>-22</v>
      </c>
      <c r="E1001" s="64">
        <v>33.35</v>
      </c>
      <c r="F1001" s="109">
        <v>8.1755094694811792</v>
      </c>
      <c r="G1001" s="108">
        <v>24.514271272807132</v>
      </c>
      <c r="H1001" s="64">
        <v>25.174490530518824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>
      <c r="A1002" s="28" t="s">
        <v>36</v>
      </c>
      <c r="B1002" s="107">
        <v>1.3620000000000001</v>
      </c>
      <c r="C1002" s="109">
        <v>0</v>
      </c>
      <c r="D1002" s="63">
        <v>0</v>
      </c>
      <c r="E1002" s="64">
        <v>1.3620000000000001</v>
      </c>
      <c r="F1002" s="109">
        <v>4.9000000000000002E-2</v>
      </c>
      <c r="G1002" s="108">
        <v>3.5976505139500734</v>
      </c>
      <c r="H1002" s="64">
        <v>1.3130000000000002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>
      <c r="A1003" s="28" t="s">
        <v>12</v>
      </c>
      <c r="B1003" s="107">
        <v>4.4020000000000001</v>
      </c>
      <c r="C1003" s="109">
        <v>0</v>
      </c>
      <c r="D1003" s="63">
        <v>4.3</v>
      </c>
      <c r="E1003" s="64">
        <v>8.702</v>
      </c>
      <c r="F1003" s="109">
        <v>2.1059999465942399E-2</v>
      </c>
      <c r="G1003" s="108">
        <v>0.24201332413172144</v>
      </c>
      <c r="H1003" s="64">
        <v>8.6809400005340578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153</v>
      </c>
    </row>
    <row r="1004" spans="1:16">
      <c r="A1004" s="28" t="s">
        <v>37</v>
      </c>
      <c r="B1004" s="107">
        <v>85.046999999999997</v>
      </c>
      <c r="C1004" s="109">
        <v>0</v>
      </c>
      <c r="D1004" s="63">
        <v>0</v>
      </c>
      <c r="E1004" s="64">
        <v>85.046999999999997</v>
      </c>
      <c r="F1004" s="109">
        <v>37.35809980678556</v>
      </c>
      <c r="G1004" s="108">
        <v>43.92641693038621</v>
      </c>
      <c r="H1004" s="64">
        <v>47.688900193214437</v>
      </c>
      <c r="I1004" s="63">
        <v>0</v>
      </c>
      <c r="J1004" s="63">
        <v>0</v>
      </c>
      <c r="K1004" s="63">
        <v>3.8422799568175989</v>
      </c>
      <c r="L1004" s="63">
        <v>1.754999977111801</v>
      </c>
      <c r="M1004" s="109">
        <v>2.0635648254633332</v>
      </c>
      <c r="N1004" s="31">
        <v>1.39931998348235</v>
      </c>
      <c r="O1004" s="44">
        <v>1.6453490228724708</v>
      </c>
      <c r="P1004" s="48">
        <v>32.080053709042133</v>
      </c>
    </row>
    <row r="1005" spans="1:16" s="1" customFormat="1">
      <c r="A1005" s="28" t="s">
        <v>64</v>
      </c>
      <c r="B1005" s="107">
        <v>21.602</v>
      </c>
      <c r="C1005" s="109">
        <v>0</v>
      </c>
      <c r="D1005" s="63">
        <v>0</v>
      </c>
      <c r="E1005" s="64">
        <v>21.602</v>
      </c>
      <c r="F1005" s="109">
        <v>5.0171939838072301</v>
      </c>
      <c r="G1005" s="108">
        <v>23.225599406569902</v>
      </c>
      <c r="H1005" s="64">
        <v>16.584806016192772</v>
      </c>
      <c r="I1005" s="63">
        <v>8.3538002252580235E-2</v>
      </c>
      <c r="J1005" s="63">
        <v>0</v>
      </c>
      <c r="K1005" s="63">
        <v>0.11138399541377986</v>
      </c>
      <c r="L1005" s="63">
        <v>0.18450899693370015</v>
      </c>
      <c r="M1005" s="109">
        <v>0.85412923309739908</v>
      </c>
      <c r="N1005" s="31">
        <v>9.4857748650015061E-2</v>
      </c>
      <c r="O1005" s="44">
        <v>0.43911558489961605</v>
      </c>
      <c r="P1005" s="48" t="s">
        <v>153</v>
      </c>
    </row>
    <row r="1006" spans="1:16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>
      <c r="A1007" s="2" t="s">
        <v>69</v>
      </c>
      <c r="B1007" s="118">
        <v>2106.6509999999998</v>
      </c>
      <c r="C1007" s="64">
        <v>0</v>
      </c>
      <c r="D1007" s="65">
        <v>0</v>
      </c>
      <c r="E1007" s="64">
        <v>2106.6509999999998</v>
      </c>
      <c r="F1007" s="64">
        <v>370.28036437041339</v>
      </c>
      <c r="G1007" s="119">
        <v>17.576730287570811</v>
      </c>
      <c r="H1007" s="64">
        <v>1736.3706356295866</v>
      </c>
      <c r="I1007" s="65">
        <v>20.854915225863863</v>
      </c>
      <c r="J1007" s="65">
        <v>6.0388980113232265</v>
      </c>
      <c r="K1007" s="65">
        <v>20.780316715643437</v>
      </c>
      <c r="L1007" s="65">
        <v>17.53307497969206</v>
      </c>
      <c r="M1007" s="64">
        <v>0.83227240675802783</v>
      </c>
      <c r="N1007" s="4">
        <v>16.301801233130647</v>
      </c>
      <c r="O1007" s="54">
        <v>0.77382543350230515</v>
      </c>
      <c r="P1007" s="55" t="s">
        <v>153</v>
      </c>
    </row>
    <row r="1008" spans="1:16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>
      <c r="A1009" s="135" t="s">
        <v>78</v>
      </c>
      <c r="B1009" s="109">
        <v>117.306</v>
      </c>
      <c r="C1009" s="109">
        <v>0</v>
      </c>
      <c r="D1009" s="63">
        <v>0</v>
      </c>
      <c r="E1009" s="64">
        <v>117.306</v>
      </c>
      <c r="F1009" s="109">
        <v>2.0638760183695699</v>
      </c>
      <c r="G1009" s="108">
        <v>1.7593951020148757</v>
      </c>
      <c r="H1009" s="64">
        <v>115.24212398163043</v>
      </c>
      <c r="I1009" s="58">
        <v>5.2649998664899833E-3</v>
      </c>
      <c r="J1009" s="58">
        <v>0</v>
      </c>
      <c r="K1009" s="58">
        <v>0</v>
      </c>
      <c r="L1009" s="58">
        <v>0</v>
      </c>
      <c r="M1009" s="109">
        <v>0</v>
      </c>
      <c r="N1009" s="31">
        <v>1.3162499666224958E-3</v>
      </c>
      <c r="O1009" s="31">
        <v>1.1220653390470188E-3</v>
      </c>
      <c r="P1009" s="32" t="s">
        <v>59</v>
      </c>
    </row>
    <row r="1010" spans="1:16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>
      <c r="A1012" s="29" t="s">
        <v>58</v>
      </c>
      <c r="B1012" s="107">
        <v>17.433</v>
      </c>
      <c r="C1012" s="109">
        <v>0</v>
      </c>
      <c r="D1012" s="63">
        <v>0</v>
      </c>
      <c r="E1012" s="64">
        <v>17.433</v>
      </c>
      <c r="F1012" s="109">
        <v>0</v>
      </c>
      <c r="G1012" s="108">
        <v>0</v>
      </c>
      <c r="H1012" s="64">
        <v>17.433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153</v>
      </c>
    </row>
    <row r="1013" spans="1:16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>
      <c r="A1015" s="135" t="s">
        <v>79</v>
      </c>
      <c r="B1015" s="109">
        <v>400.85299999999995</v>
      </c>
      <c r="C1015" s="109">
        <v>0</v>
      </c>
      <c r="D1015" s="63">
        <v>0</v>
      </c>
      <c r="E1015" s="64">
        <v>400.85299999999995</v>
      </c>
      <c r="F1015" s="109">
        <v>8.9010166282132293</v>
      </c>
      <c r="G1015" s="108">
        <v>2.2205189004979959</v>
      </c>
      <c r="H1015" s="64">
        <v>391.9519833717867</v>
      </c>
      <c r="I1015" s="58">
        <v>0.60090030230580993</v>
      </c>
      <c r="J1015" s="58">
        <v>0.18357299885153999</v>
      </c>
      <c r="K1015" s="58">
        <v>3.1320899307731409E-2</v>
      </c>
      <c r="L1015" s="58">
        <v>3.9534300267698441E-2</v>
      </c>
      <c r="M1015" s="109">
        <v>9.8625431935643344E-3</v>
      </c>
      <c r="N1015" s="31">
        <v>0.21383212518319494</v>
      </c>
      <c r="O1015" s="31">
        <v>5.334427463014995E-2</v>
      </c>
      <c r="P1015" s="17" t="s">
        <v>59</v>
      </c>
    </row>
    <row r="1016" spans="1:16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>
      <c r="A1018" s="40" t="s">
        <v>52</v>
      </c>
      <c r="B1018" s="107">
        <v>26.3</v>
      </c>
      <c r="C1018" s="109">
        <v>0</v>
      </c>
      <c r="D1018" s="63">
        <v>0</v>
      </c>
      <c r="E1018" s="64">
        <v>26.3</v>
      </c>
      <c r="F1018" s="109"/>
      <c r="G1018" s="108"/>
      <c r="H1018" s="64">
        <v>26.3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>
      <c r="A1021" s="2" t="s">
        <v>14</v>
      </c>
      <c r="B1021" s="118">
        <v>2668.5430000000001</v>
      </c>
      <c r="C1021" s="64">
        <v>0</v>
      </c>
      <c r="D1021" s="65">
        <v>0</v>
      </c>
      <c r="E1021" s="64">
        <v>2668.5430000000006</v>
      </c>
      <c r="F1021" s="64">
        <v>381.24525701699622</v>
      </c>
      <c r="G1021" s="119">
        <v>14.286644697761892</v>
      </c>
      <c r="H1021" s="64">
        <v>2287.2977429830044</v>
      </c>
      <c r="I1021" s="65">
        <v>21.461080528036121</v>
      </c>
      <c r="J1021" s="65">
        <v>6.2224710101748428</v>
      </c>
      <c r="K1021" s="65">
        <v>20.81163761495111</v>
      </c>
      <c r="L1021" s="65">
        <v>17.572609279959806</v>
      </c>
      <c r="M1021" s="64">
        <v>0.65850950424856569</v>
      </c>
      <c r="N1021" s="4">
        <v>16.51694960828047</v>
      </c>
      <c r="O1021" s="54">
        <v>0.61895010154531771</v>
      </c>
      <c r="P1021" s="55" t="s">
        <v>153</v>
      </c>
    </row>
    <row r="1022" spans="1:16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>
      <c r="A1026" s="17" t="s">
        <v>0</v>
      </c>
      <c r="B1026" s="86" t="s">
        <v>151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44762</v>
      </c>
      <c r="J1027" s="93">
        <v>44769</v>
      </c>
      <c r="K1027" s="93">
        <v>44776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>
      <c r="A1032" s="28" t="s">
        <v>1</v>
      </c>
      <c r="B1032" s="107">
        <v>55.555</v>
      </c>
      <c r="C1032" s="109">
        <v>0</v>
      </c>
      <c r="D1032" s="63">
        <v>22.800000000000004</v>
      </c>
      <c r="E1032" s="64">
        <v>78.355000000000004</v>
      </c>
      <c r="F1032" s="109">
        <v>0.16700000000000001</v>
      </c>
      <c r="G1032" s="108">
        <v>0.21313253780869118</v>
      </c>
      <c r="H1032" s="64">
        <v>78.188000000000002</v>
      </c>
      <c r="I1032" s="63">
        <v>0</v>
      </c>
      <c r="J1032" s="63">
        <v>4.0000000000000036E-3</v>
      </c>
      <c r="K1032" s="63">
        <v>0</v>
      </c>
      <c r="L1032" s="63">
        <v>0</v>
      </c>
      <c r="M1032" s="109">
        <v>0</v>
      </c>
      <c r="N1032" s="31">
        <v>1.0000000000000009E-3</v>
      </c>
      <c r="O1032" s="44">
        <v>1.2762427413694096E-3</v>
      </c>
      <c r="P1032" s="48" t="s">
        <v>153</v>
      </c>
    </row>
    <row r="1033" spans="1:16">
      <c r="A1033" s="28" t="s">
        <v>2</v>
      </c>
      <c r="B1033" s="107">
        <v>5.77</v>
      </c>
      <c r="C1033" s="109">
        <v>0</v>
      </c>
      <c r="D1033" s="63">
        <v>9.9999999999999645E-2</v>
      </c>
      <c r="E1033" s="64">
        <v>5.8699999999999992</v>
      </c>
      <c r="F1033" s="109">
        <v>0</v>
      </c>
      <c r="G1033" s="108">
        <v>0</v>
      </c>
      <c r="H1033" s="64">
        <v>5.8699999999999992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3</v>
      </c>
      <c r="B1034" s="107">
        <v>20.3</v>
      </c>
      <c r="C1034" s="109">
        <v>0</v>
      </c>
      <c r="D1034" s="63">
        <v>-5.8000000000000007</v>
      </c>
      <c r="E1034" s="64">
        <v>14.5</v>
      </c>
      <c r="F1034" s="109">
        <v>0</v>
      </c>
      <c r="G1034" s="108">
        <v>0</v>
      </c>
      <c r="H1034" s="64">
        <v>14.5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4</v>
      </c>
      <c r="B1035" s="107">
        <v>9.3000000000000007</v>
      </c>
      <c r="C1035" s="109">
        <v>0</v>
      </c>
      <c r="D1035" s="63">
        <v>0</v>
      </c>
      <c r="E1035" s="64">
        <v>9.3000000000000007</v>
      </c>
      <c r="F1035" s="109">
        <v>0</v>
      </c>
      <c r="G1035" s="108">
        <v>0</v>
      </c>
      <c r="H1035" s="64">
        <v>9.3000000000000007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5</v>
      </c>
      <c r="B1036" s="107">
        <v>2</v>
      </c>
      <c r="C1036" s="109">
        <v>0</v>
      </c>
      <c r="D1036" s="63">
        <v>0</v>
      </c>
      <c r="E1036" s="64">
        <v>2</v>
      </c>
      <c r="F1036" s="109">
        <v>0</v>
      </c>
      <c r="G1036" s="108">
        <v>0</v>
      </c>
      <c r="H1036" s="64">
        <v>2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34</v>
      </c>
      <c r="B1037" s="107">
        <v>1.1000000000000001</v>
      </c>
      <c r="C1037" s="109">
        <v>0</v>
      </c>
      <c r="D1037" s="63">
        <v>0</v>
      </c>
      <c r="E1037" s="64">
        <v>1.1000000000000001</v>
      </c>
      <c r="F1037" s="109">
        <v>8.9999999999999993E-3</v>
      </c>
      <c r="G1037" s="108">
        <v>0.81818181818181801</v>
      </c>
      <c r="H1037" s="64">
        <v>1.0910000000000002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8" t="s">
        <v>6</v>
      </c>
      <c r="B1038" s="107">
        <v>1.2</v>
      </c>
      <c r="C1038" s="109">
        <v>0</v>
      </c>
      <c r="D1038" s="63">
        <v>0</v>
      </c>
      <c r="E1038" s="64">
        <v>1.2</v>
      </c>
      <c r="F1038" s="109">
        <v>0</v>
      </c>
      <c r="G1038" s="108">
        <v>0</v>
      </c>
      <c r="H1038" s="64">
        <v>1.2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>
      <c r="A1039" s="28" t="s">
        <v>13</v>
      </c>
      <c r="B1039" s="107">
        <v>3.9</v>
      </c>
      <c r="C1039" s="109">
        <v>0</v>
      </c>
      <c r="D1039" s="63">
        <v>0</v>
      </c>
      <c r="E1039" s="64">
        <v>3.9</v>
      </c>
      <c r="F1039" s="109">
        <v>0</v>
      </c>
      <c r="G1039" s="108">
        <v>0</v>
      </c>
      <c r="H1039" s="64">
        <v>3.9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>
      <c r="A1040" s="28" t="s">
        <v>63</v>
      </c>
      <c r="B1040" s="107">
        <v>0.1</v>
      </c>
      <c r="C1040" s="109">
        <v>0</v>
      </c>
      <c r="D1040" s="63">
        <v>-0.1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>
      <c r="A1041" s="29" t="s">
        <v>76</v>
      </c>
      <c r="B1041" s="109">
        <v>1.8</v>
      </c>
      <c r="C1041" s="109">
        <v>0</v>
      </c>
      <c r="D1041" s="63">
        <v>0.90000000000000013</v>
      </c>
      <c r="E1041" s="64">
        <v>2.7</v>
      </c>
      <c r="F1041" s="109">
        <v>0</v>
      </c>
      <c r="G1041" s="108">
        <v>0</v>
      </c>
      <c r="H1041" s="64">
        <v>2.7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s="1" customFormat="1">
      <c r="A1042" s="3" t="s">
        <v>68</v>
      </c>
      <c r="B1042" s="64">
        <v>101.02499999999999</v>
      </c>
      <c r="C1042" s="64">
        <v>0</v>
      </c>
      <c r="D1042" s="64">
        <v>17.90000000000002</v>
      </c>
      <c r="E1042" s="64">
        <v>118.92500000000001</v>
      </c>
      <c r="F1042" s="64">
        <v>0.17600000000000002</v>
      </c>
      <c r="G1042" s="119">
        <v>0.14799243220517133</v>
      </c>
      <c r="H1042" s="64">
        <v>118.74900000000001</v>
      </c>
      <c r="I1042" s="64">
        <v>0</v>
      </c>
      <c r="J1042" s="64">
        <v>4.0000000000000036E-3</v>
      </c>
      <c r="K1042" s="64">
        <v>0</v>
      </c>
      <c r="L1042" s="64">
        <v>0</v>
      </c>
      <c r="M1042" s="64">
        <v>0</v>
      </c>
      <c r="N1042" s="4">
        <v>1.0000000000000009E-3</v>
      </c>
      <c r="O1042" s="4">
        <v>8.4086609207483767E-4</v>
      </c>
      <c r="P1042" s="32" t="s">
        <v>153</v>
      </c>
    </row>
    <row r="1043" spans="1:17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>
      <c r="A1044" s="28" t="s">
        <v>35</v>
      </c>
      <c r="B1044" s="107">
        <v>3.2759999999999998</v>
      </c>
      <c r="C1044" s="109">
        <v>0</v>
      </c>
      <c r="D1044" s="63">
        <v>-0.89999999999999991</v>
      </c>
      <c r="E1044" s="64">
        <v>2.3759999999999999</v>
      </c>
      <c r="F1044" s="109">
        <v>0</v>
      </c>
      <c r="G1044" s="108">
        <v>0</v>
      </c>
      <c r="H1044" s="64">
        <v>2.3759999999999999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  <c r="Q1044" s="9"/>
    </row>
    <row r="1045" spans="1:17">
      <c r="A1045" s="28" t="s">
        <v>57</v>
      </c>
      <c r="B1045" s="107">
        <v>54.707000000000001</v>
      </c>
      <c r="C1045" s="109">
        <v>0</v>
      </c>
      <c r="D1045" s="63">
        <v>0</v>
      </c>
      <c r="E1045" s="64">
        <v>54.707000000000001</v>
      </c>
      <c r="F1045" s="109">
        <v>0</v>
      </c>
      <c r="G1045" s="108">
        <v>0</v>
      </c>
      <c r="H1045" s="64">
        <v>54.707000000000001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148</v>
      </c>
      <c r="B1046" s="107">
        <v>28.722999999999999</v>
      </c>
      <c r="C1046" s="109">
        <v>0</v>
      </c>
      <c r="D1046" s="63">
        <v>15.799999999999997</v>
      </c>
      <c r="E1046" s="64">
        <v>44.522999999999996</v>
      </c>
      <c r="F1046" s="109">
        <v>0.57201300907135</v>
      </c>
      <c r="G1046" s="108">
        <v>1.2847584598327833</v>
      </c>
      <c r="H1046" s="64">
        <v>43.950986990928648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</row>
    <row r="1047" spans="1:17">
      <c r="A1047" s="28" t="s">
        <v>7</v>
      </c>
      <c r="B1047" s="107">
        <v>0.30199999999999999</v>
      </c>
      <c r="C1047" s="109">
        <v>0</v>
      </c>
      <c r="D1047" s="63">
        <v>0</v>
      </c>
      <c r="E1047" s="64">
        <v>0.30199999999999999</v>
      </c>
      <c r="F1047" s="109">
        <v>0</v>
      </c>
      <c r="G1047" s="108">
        <v>0</v>
      </c>
      <c r="H1047" s="64">
        <v>0.30199999999999999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>
      <c r="A1048" s="28" t="s">
        <v>71</v>
      </c>
      <c r="B1048" s="107">
        <v>0.13900000000000001</v>
      </c>
      <c r="C1048" s="109">
        <v>0</v>
      </c>
      <c r="D1048" s="63">
        <v>0</v>
      </c>
      <c r="E1048" s="64">
        <v>0.13900000000000001</v>
      </c>
      <c r="F1048" s="109">
        <v>0</v>
      </c>
      <c r="G1048" s="108">
        <v>0</v>
      </c>
      <c r="H1048" s="64">
        <v>0.13900000000000001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>
      <c r="A1049" s="28" t="s">
        <v>8</v>
      </c>
      <c r="B1049" s="107">
        <v>967.24199999999996</v>
      </c>
      <c r="C1049" s="109">
        <v>0</v>
      </c>
      <c r="D1049" s="63">
        <v>-7.3999999999999773</v>
      </c>
      <c r="E1049" s="64">
        <v>959.84199999999998</v>
      </c>
      <c r="F1049" s="109">
        <v>314.44181491731098</v>
      </c>
      <c r="G1049" s="108">
        <v>32.759747428984248</v>
      </c>
      <c r="H1049" s="64">
        <v>645.40018508268895</v>
      </c>
      <c r="I1049" s="63">
        <v>7.8100599532130275</v>
      </c>
      <c r="J1049" s="63">
        <v>20.833190357625995</v>
      </c>
      <c r="K1049" s="63">
        <v>27.054409944295003</v>
      </c>
      <c r="L1049" s="63">
        <v>6.4808299702409613</v>
      </c>
      <c r="M1049" s="109">
        <v>0.67519758150205567</v>
      </c>
      <c r="N1049" s="31">
        <v>15.544622556343747</v>
      </c>
      <c r="O1049" s="44">
        <v>1.6194980586746306</v>
      </c>
      <c r="P1049" s="48">
        <v>39.519193067785473</v>
      </c>
    </row>
    <row r="1050" spans="1:17">
      <c r="A1050" s="28" t="s">
        <v>9</v>
      </c>
      <c r="B1050" s="107">
        <v>469.512</v>
      </c>
      <c r="C1050" s="109">
        <v>0</v>
      </c>
      <c r="D1050" s="63">
        <v>-15.800000000000011</v>
      </c>
      <c r="E1050" s="64">
        <v>453.71199999999999</v>
      </c>
      <c r="F1050" s="109">
        <v>120.76700101237</v>
      </c>
      <c r="G1050" s="108">
        <v>26.617546155351853</v>
      </c>
      <c r="H1050" s="64">
        <v>332.94499898763002</v>
      </c>
      <c r="I1050" s="63">
        <v>8.1899999618002539E-2</v>
      </c>
      <c r="J1050" s="63">
        <v>0.8634600028990036</v>
      </c>
      <c r="K1050" s="63">
        <v>1.4093399952650003</v>
      </c>
      <c r="L1050" s="63">
        <v>0.56789001846399856</v>
      </c>
      <c r="M1050" s="109">
        <v>0.12516530716930532</v>
      </c>
      <c r="N1050" s="31">
        <v>0.73064750406150125</v>
      </c>
      <c r="O1050" s="44">
        <v>0.16103772967466173</v>
      </c>
      <c r="P1050" s="48" t="s">
        <v>153</v>
      </c>
    </row>
    <row r="1051" spans="1:17">
      <c r="A1051" s="28" t="s">
        <v>10</v>
      </c>
      <c r="B1051" s="107">
        <v>48.371000000000002</v>
      </c>
      <c r="C1051" s="109">
        <v>0</v>
      </c>
      <c r="D1051" s="63">
        <v>0</v>
      </c>
      <c r="E1051" s="64">
        <v>48.371000000000002</v>
      </c>
      <c r="F1051" s="109">
        <v>0</v>
      </c>
      <c r="G1051" s="108">
        <v>0</v>
      </c>
      <c r="H1051" s="64">
        <v>48.371000000000002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11</v>
      </c>
      <c r="B1052" s="107">
        <v>47.706000000000003</v>
      </c>
      <c r="C1052" s="109">
        <v>0</v>
      </c>
      <c r="D1052" s="63">
        <v>-17</v>
      </c>
      <c r="E1052" s="64">
        <v>30.706000000000003</v>
      </c>
      <c r="F1052" s="109">
        <v>0</v>
      </c>
      <c r="G1052" s="108">
        <v>0</v>
      </c>
      <c r="H1052" s="64">
        <v>30.706000000000003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36</v>
      </c>
      <c r="B1053" s="107">
        <v>2.1869999999999998</v>
      </c>
      <c r="C1053" s="109">
        <v>0</v>
      </c>
      <c r="D1053" s="63">
        <v>0</v>
      </c>
      <c r="E1053" s="64">
        <v>2.1869999999999998</v>
      </c>
      <c r="F1053" s="109">
        <v>0</v>
      </c>
      <c r="G1053" s="108">
        <v>0</v>
      </c>
      <c r="H1053" s="64">
        <v>2.1869999999999998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 t="s">
        <v>12</v>
      </c>
      <c r="B1054" s="107">
        <v>0.13900000000000001</v>
      </c>
      <c r="C1054" s="109">
        <v>0</v>
      </c>
      <c r="D1054" s="63">
        <v>7.4</v>
      </c>
      <c r="E1054" s="64">
        <v>7.5390000000000006</v>
      </c>
      <c r="F1054" s="109">
        <v>0</v>
      </c>
      <c r="G1054" s="108">
        <v>0</v>
      </c>
      <c r="H1054" s="64">
        <v>7.5390000000000006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>
      <c r="A1055" s="28" t="s">
        <v>37</v>
      </c>
      <c r="B1055" s="107">
        <v>5.0780000000000003</v>
      </c>
      <c r="C1055" s="109">
        <v>0</v>
      </c>
      <c r="D1055" s="63">
        <v>0</v>
      </c>
      <c r="E1055" s="64">
        <v>5.0780000000000003</v>
      </c>
      <c r="F1055" s="109">
        <v>0</v>
      </c>
      <c r="G1055" s="108">
        <v>0</v>
      </c>
      <c r="H1055" s="64">
        <v>5.0780000000000003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>
      <c r="A1056" s="28" t="s">
        <v>64</v>
      </c>
      <c r="B1056" s="107">
        <v>24</v>
      </c>
      <c r="C1056" s="109">
        <v>0</v>
      </c>
      <c r="D1056" s="63">
        <v>0</v>
      </c>
      <c r="E1056" s="64">
        <v>24</v>
      </c>
      <c r="F1056" s="109">
        <v>0</v>
      </c>
      <c r="G1056" s="108">
        <v>0</v>
      </c>
      <c r="H1056" s="64">
        <v>24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>
      <c r="A1058" s="2" t="s">
        <v>69</v>
      </c>
      <c r="B1058" s="118">
        <v>1752.4069999999997</v>
      </c>
      <c r="C1058" s="64">
        <v>0</v>
      </c>
      <c r="D1058" s="65">
        <v>0</v>
      </c>
      <c r="E1058" s="64">
        <v>1752.4069999999999</v>
      </c>
      <c r="F1058" s="64">
        <v>435.95682893875232</v>
      </c>
      <c r="G1058" s="119">
        <v>24.877601432700985</v>
      </c>
      <c r="H1058" s="64">
        <v>1316.4501710612476</v>
      </c>
      <c r="I1058" s="65">
        <v>7.89195995283103</v>
      </c>
      <c r="J1058" s="65">
        <v>21.700650360525003</v>
      </c>
      <c r="K1058" s="65">
        <v>28.463749939559989</v>
      </c>
      <c r="L1058" s="65">
        <v>7.0487199887049883</v>
      </c>
      <c r="M1058" s="64">
        <v>0.40223075967540578</v>
      </c>
      <c r="N1058" s="4">
        <v>16.276270060405253</v>
      </c>
      <c r="O1058" s="54">
        <v>0.92879508358533447</v>
      </c>
      <c r="P1058" s="55" t="s">
        <v>153</v>
      </c>
    </row>
    <row r="1059" spans="1:16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>
      <c r="A1060" s="135" t="s">
        <v>78</v>
      </c>
      <c r="B1060" s="109">
        <v>5.07</v>
      </c>
      <c r="C1060" s="109">
        <v>0</v>
      </c>
      <c r="D1060" s="63">
        <v>0</v>
      </c>
      <c r="E1060" s="64">
        <v>5.07</v>
      </c>
      <c r="F1060" s="109">
        <v>0</v>
      </c>
      <c r="G1060" s="108">
        <v>0</v>
      </c>
      <c r="H1060" s="64">
        <v>5.07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>
      <c r="A1062" s="29" t="s">
        <v>58</v>
      </c>
      <c r="B1062" s="107">
        <v>12.603</v>
      </c>
      <c r="C1062" s="109">
        <v>0</v>
      </c>
      <c r="D1062" s="63">
        <v>0</v>
      </c>
      <c r="E1062" s="64">
        <v>12.603</v>
      </c>
      <c r="F1062" s="109">
        <v>0</v>
      </c>
      <c r="G1062" s="108">
        <v>0</v>
      </c>
      <c r="H1062" s="64">
        <v>12.603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153</v>
      </c>
    </row>
    <row r="1063" spans="1:16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>
      <c r="A1065" s="135" t="s">
        <v>79</v>
      </c>
      <c r="B1065" s="109">
        <v>44.576999999999998</v>
      </c>
      <c r="C1065" s="109">
        <v>0</v>
      </c>
      <c r="D1065" s="63">
        <v>0</v>
      </c>
      <c r="E1065" s="64">
        <v>44.576999999999998</v>
      </c>
      <c r="F1065" s="109">
        <v>0.131699999809265</v>
      </c>
      <c r="G1065" s="108">
        <v>0.29544383832304777</v>
      </c>
      <c r="H1065" s="64">
        <v>44.445300000190734</v>
      </c>
      <c r="I1065" s="58">
        <v>0</v>
      </c>
      <c r="J1065" s="58">
        <v>0</v>
      </c>
      <c r="K1065" s="58">
        <v>1.4999999999999999E-2</v>
      </c>
      <c r="L1065" s="58">
        <v>0</v>
      </c>
      <c r="M1065" s="109">
        <v>0</v>
      </c>
      <c r="N1065" s="31">
        <v>3.7499999999999999E-3</v>
      </c>
      <c r="O1065" s="31">
        <v>8.4124099872131368E-3</v>
      </c>
      <c r="P1065" s="32" t="s">
        <v>59</v>
      </c>
    </row>
    <row r="1066" spans="1:16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>
      <c r="A1067" s="40" t="s">
        <v>52</v>
      </c>
      <c r="B1067" s="107">
        <v>8.4</v>
      </c>
      <c r="C1067" s="109">
        <v>0</v>
      </c>
      <c r="D1067" s="63">
        <v>0</v>
      </c>
      <c r="E1067" s="64">
        <v>8.4</v>
      </c>
      <c r="F1067" s="109">
        <v>0</v>
      </c>
      <c r="G1067" s="108"/>
      <c r="H1067" s="64">
        <v>8.4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>
      <c r="A1069" s="2" t="s">
        <v>14</v>
      </c>
      <c r="B1069" s="118">
        <v>1823.0569999999998</v>
      </c>
      <c r="C1069" s="64">
        <v>0</v>
      </c>
      <c r="D1069" s="65">
        <v>0</v>
      </c>
      <c r="E1069" s="64">
        <v>1823.0569999999998</v>
      </c>
      <c r="F1069" s="64">
        <v>436.08852893856158</v>
      </c>
      <c r="G1069" s="119">
        <v>23.920729244261789</v>
      </c>
      <c r="H1069" s="64">
        <v>1386.9684710614383</v>
      </c>
      <c r="I1069" s="65">
        <v>7.89195995283103</v>
      </c>
      <c r="J1069" s="65">
        <v>21.700650360525003</v>
      </c>
      <c r="K1069" s="65">
        <v>28.478749939559975</v>
      </c>
      <c r="L1069" s="65">
        <v>7.0487199887049883</v>
      </c>
      <c r="M1069" s="64">
        <v>0.38664287450721452</v>
      </c>
      <c r="N1069" s="4">
        <v>16.280020060405249</v>
      </c>
      <c r="O1069" s="54">
        <v>0.89300663996821006</v>
      </c>
      <c r="P1069" s="55" t="s">
        <v>153</v>
      </c>
    </row>
    <row r="1070" spans="1:16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>
      <c r="A1071" s="12" t="s">
        <v>155</v>
      </c>
      <c r="B1071" s="76"/>
      <c r="C1071" s="77"/>
      <c r="D1071" s="59"/>
    </row>
    <row r="1072" spans="1:16">
      <c r="A1072" s="7" t="s">
        <v>56</v>
      </c>
      <c r="B1072" s="76"/>
      <c r="C1072" s="77"/>
      <c r="D1072" s="59"/>
    </row>
    <row r="1074" spans="1:16">
      <c r="A1074" s="7" t="s">
        <v>150</v>
      </c>
    </row>
    <row r="1075" spans="1:16">
      <c r="A1075" s="12" t="s">
        <v>62</v>
      </c>
    </row>
    <row r="1076" spans="1:16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>
      <c r="A1077" s="17" t="s">
        <v>0</v>
      </c>
      <c r="B1077" s="86" t="s">
        <v>151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44762</v>
      </c>
      <c r="J1078" s="93">
        <v>44769</v>
      </c>
      <c r="K1078" s="93">
        <v>44776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>
      <c r="A1083" s="28" t="s">
        <v>1</v>
      </c>
      <c r="B1083" s="107">
        <v>861.14300000000003</v>
      </c>
      <c r="C1083" s="109">
        <v>0</v>
      </c>
      <c r="D1083" s="63">
        <v>40.700000000000045</v>
      </c>
      <c r="E1083" s="64">
        <v>901.84300000000007</v>
      </c>
      <c r="F1083" s="109">
        <v>266.83199999999999</v>
      </c>
      <c r="G1083" s="108">
        <v>29.587411556113423</v>
      </c>
      <c r="H1083" s="64">
        <v>635.01100000000008</v>
      </c>
      <c r="I1083" s="63">
        <v>0.29699999999999704</v>
      </c>
      <c r="J1083" s="63">
        <v>14.486999999999995</v>
      </c>
      <c r="K1083" s="63">
        <v>1.8830000000000098</v>
      </c>
      <c r="L1083" s="63">
        <v>11.206999999999994</v>
      </c>
      <c r="M1083" s="109">
        <v>1.2426774948632959</v>
      </c>
      <c r="N1083" s="31">
        <v>6.9684999999999988</v>
      </c>
      <c r="O1083" s="44">
        <v>0.7726954691670278</v>
      </c>
      <c r="P1083" s="48" t="s">
        <v>153</v>
      </c>
    </row>
    <row r="1084" spans="1:16">
      <c r="A1084" s="28" t="s">
        <v>2</v>
      </c>
      <c r="B1084" s="107">
        <v>1872.479</v>
      </c>
      <c r="C1084" s="109">
        <v>0</v>
      </c>
      <c r="D1084" s="63">
        <v>-43.5</v>
      </c>
      <c r="E1084" s="64">
        <v>1828.979</v>
      </c>
      <c r="F1084" s="109">
        <v>538.68660260534273</v>
      </c>
      <c r="G1084" s="108">
        <v>29.45285881387062</v>
      </c>
      <c r="H1084" s="64">
        <v>1290.2923973946572</v>
      </c>
      <c r="I1084" s="63">
        <v>25.297619720459011</v>
      </c>
      <c r="J1084" s="63">
        <v>9.9569999999999936</v>
      </c>
      <c r="K1084" s="63">
        <v>0</v>
      </c>
      <c r="L1084" s="63">
        <v>20.629000000000019</v>
      </c>
      <c r="M1084" s="109">
        <v>1.127897039823859</v>
      </c>
      <c r="N1084" s="31">
        <v>13.970904930114756</v>
      </c>
      <c r="O1084" s="44">
        <v>0.76386360532924402</v>
      </c>
      <c r="P1084" s="48" t="s">
        <v>153</v>
      </c>
    </row>
    <row r="1085" spans="1:16">
      <c r="A1085" s="28" t="s">
        <v>3</v>
      </c>
      <c r="B1085" s="107">
        <v>44.192999999999998</v>
      </c>
      <c r="C1085" s="109">
        <v>0</v>
      </c>
      <c r="D1085" s="63">
        <v>-16.200000000000003</v>
      </c>
      <c r="E1085" s="64">
        <v>27.992999999999995</v>
      </c>
      <c r="F1085" s="109">
        <v>2.6949999999999998</v>
      </c>
      <c r="G1085" s="108">
        <v>9.6274068517129301</v>
      </c>
      <c r="H1085" s="64">
        <v>25.297999999999995</v>
      </c>
      <c r="I1085" s="63">
        <v>-7.4000000000000288E-2</v>
      </c>
      <c r="J1085" s="63">
        <v>0</v>
      </c>
      <c r="K1085" s="63">
        <v>0</v>
      </c>
      <c r="L1085" s="63">
        <v>0</v>
      </c>
      <c r="M1085" s="109">
        <v>0</v>
      </c>
      <c r="N1085" s="31">
        <v>-1.8500000000000072E-2</v>
      </c>
      <c r="O1085" s="44">
        <v>-6.6087950559068603E-2</v>
      </c>
      <c r="P1085" s="48" t="s">
        <v>153</v>
      </c>
    </row>
    <row r="1086" spans="1:16">
      <c r="A1086" s="28" t="s">
        <v>4</v>
      </c>
      <c r="B1086" s="107">
        <v>103.383</v>
      </c>
      <c r="C1086" s="109">
        <v>-135</v>
      </c>
      <c r="D1086" s="63">
        <v>-66.3</v>
      </c>
      <c r="E1086" s="64">
        <v>37.082999999999998</v>
      </c>
      <c r="F1086" s="109">
        <v>16.408000000000001</v>
      </c>
      <c r="G1086" s="108">
        <v>44.246689857886366</v>
      </c>
      <c r="H1086" s="64">
        <v>20.674999999999997</v>
      </c>
      <c r="I1086" s="63">
        <v>0</v>
      </c>
      <c r="J1086" s="63">
        <v>0.10000000000000142</v>
      </c>
      <c r="K1086" s="63">
        <v>0</v>
      </c>
      <c r="L1086" s="63">
        <v>5.0000000000000711E-2</v>
      </c>
      <c r="M1086" s="109">
        <v>0.13483267265323925</v>
      </c>
      <c r="N1086" s="31">
        <v>3.7500000000000533E-2</v>
      </c>
      <c r="O1086" s="44">
        <v>0.10112450448992943</v>
      </c>
      <c r="P1086" s="48" t="s">
        <v>153</v>
      </c>
    </row>
    <row r="1087" spans="1:16">
      <c r="A1087" s="28" t="s">
        <v>5</v>
      </c>
      <c r="B1087" s="107">
        <v>0.20100000000000001</v>
      </c>
      <c r="C1087" s="109">
        <v>0</v>
      </c>
      <c r="D1087" s="63">
        <v>0</v>
      </c>
      <c r="E1087" s="64">
        <v>0.20100000000000001</v>
      </c>
      <c r="F1087" s="109">
        <v>2.2200000286102298E-3</v>
      </c>
      <c r="G1087" s="108">
        <v>1.1044776261742435</v>
      </c>
      <c r="H1087" s="64">
        <v>0.19877999997138979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>
      <c r="A1088" s="28" t="s">
        <v>34</v>
      </c>
      <c r="B1088" s="107">
        <v>33.893000000000001</v>
      </c>
      <c r="C1088" s="109">
        <v>0</v>
      </c>
      <c r="D1088" s="63">
        <v>-4.3000000000000007</v>
      </c>
      <c r="E1088" s="64">
        <v>29.593</v>
      </c>
      <c r="F1088" s="109">
        <v>7.1999999999999995E-2</v>
      </c>
      <c r="G1088" s="108">
        <v>0.24330078059000437</v>
      </c>
      <c r="H1088" s="64">
        <v>29.521000000000001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7">
      <c r="A1089" s="28" t="s">
        <v>6</v>
      </c>
      <c r="B1089" s="107">
        <v>38.070999999999998</v>
      </c>
      <c r="C1089" s="109">
        <v>0</v>
      </c>
      <c r="D1089" s="63">
        <v>-2.7000000000000028</v>
      </c>
      <c r="E1089" s="64">
        <v>35.370999999999995</v>
      </c>
      <c r="F1089" s="109">
        <v>23.940999999999999</v>
      </c>
      <c r="G1089" s="108">
        <v>67.685391987786616</v>
      </c>
      <c r="H1089" s="64">
        <v>11.429999999999996</v>
      </c>
      <c r="I1089" s="63">
        <v>0</v>
      </c>
      <c r="J1089" s="63">
        <v>0.10800000000000054</v>
      </c>
      <c r="K1089" s="63">
        <v>0.10700000000000287</v>
      </c>
      <c r="L1089" s="63">
        <v>0.14599999999999724</v>
      </c>
      <c r="M1089" s="109">
        <v>0.41276752141584139</v>
      </c>
      <c r="N1089" s="31">
        <v>9.0250000000000163E-2</v>
      </c>
      <c r="O1089" s="44">
        <v>0.25515252608068806</v>
      </c>
      <c r="P1089" s="48" t="s">
        <v>153</v>
      </c>
    </row>
    <row r="1090" spans="1:17">
      <c r="A1090" s="28" t="s">
        <v>13</v>
      </c>
      <c r="B1090" s="107">
        <v>1374.327</v>
      </c>
      <c r="C1090" s="109">
        <v>0</v>
      </c>
      <c r="D1090" s="63">
        <v>-442</v>
      </c>
      <c r="E1090" s="64">
        <v>932.327</v>
      </c>
      <c r="F1090" s="109">
        <v>306.22900000000004</v>
      </c>
      <c r="G1090" s="108">
        <v>32.845664664865446</v>
      </c>
      <c r="H1090" s="64">
        <v>626.09799999999996</v>
      </c>
      <c r="I1090" s="63">
        <v>-1.8299999999999841</v>
      </c>
      <c r="J1090" s="63">
        <v>20.72399999999999</v>
      </c>
      <c r="K1090" s="63">
        <v>9.6790000000000305</v>
      </c>
      <c r="L1090" s="63">
        <v>4.5550000000000068</v>
      </c>
      <c r="M1090" s="109">
        <v>0.48856248934118679</v>
      </c>
      <c r="N1090" s="31">
        <v>8.2820000000000107</v>
      </c>
      <c r="O1090" s="44">
        <v>0.88831493671212036</v>
      </c>
      <c r="P1090" s="48" t="s">
        <v>153</v>
      </c>
    </row>
    <row r="1091" spans="1:17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>
      <c r="A1092" s="29" t="s">
        <v>76</v>
      </c>
      <c r="B1092" s="109">
        <v>49.898000000000003</v>
      </c>
      <c r="C1092" s="109">
        <v>0</v>
      </c>
      <c r="D1092" s="63">
        <v>-11.300000000000004</v>
      </c>
      <c r="E1092" s="64">
        <v>38.597999999999999</v>
      </c>
      <c r="F1092" s="109">
        <v>14.128</v>
      </c>
      <c r="G1092" s="108">
        <v>36.602932794445309</v>
      </c>
      <c r="H1092" s="64">
        <v>24.47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153</v>
      </c>
    </row>
    <row r="1093" spans="1:17">
      <c r="A1093" s="3" t="s">
        <v>68</v>
      </c>
      <c r="B1093" s="64">
        <v>4377.5880000000006</v>
      </c>
      <c r="C1093" s="64">
        <v>-135</v>
      </c>
      <c r="D1093" s="64">
        <v>-545.60000000000036</v>
      </c>
      <c r="E1093" s="64">
        <v>3831.9880000000003</v>
      </c>
      <c r="F1093" s="64">
        <v>1168.9938226053714</v>
      </c>
      <c r="G1093" s="119">
        <v>30.506197373409606</v>
      </c>
      <c r="H1093" s="64">
        <v>2662.9941773946289</v>
      </c>
      <c r="I1093" s="64">
        <v>23.690619720459022</v>
      </c>
      <c r="J1093" s="64">
        <v>45.375999999999976</v>
      </c>
      <c r="K1093" s="64">
        <v>11.669000000000043</v>
      </c>
      <c r="L1093" s="64">
        <v>36.587000000000018</v>
      </c>
      <c r="M1093" s="64">
        <v>0.95477856402473116</v>
      </c>
      <c r="N1093" s="4">
        <v>29.330654930114768</v>
      </c>
      <c r="O1093" s="4">
        <v>0.76541614770491884</v>
      </c>
      <c r="P1093" s="32" t="s">
        <v>153</v>
      </c>
    </row>
    <row r="1094" spans="1:17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>
      <c r="A1095" s="28" t="s">
        <v>35</v>
      </c>
      <c r="B1095" s="107">
        <v>38.328000000000003</v>
      </c>
      <c r="C1095" s="109">
        <v>-2</v>
      </c>
      <c r="D1095" s="63">
        <v>-0.70000000000000284</v>
      </c>
      <c r="E1095" s="64">
        <v>37.628</v>
      </c>
      <c r="F1095" s="109">
        <v>4.7670000000000003</v>
      </c>
      <c r="G1095" s="108">
        <v>12.668757308387372</v>
      </c>
      <c r="H1095" s="64">
        <v>32.860999999999997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7">
      <c r="A1096" s="28" t="s">
        <v>57</v>
      </c>
      <c r="B1096" s="107">
        <v>1240.1500000000001</v>
      </c>
      <c r="C1096" s="109">
        <v>-121.09999999999991</v>
      </c>
      <c r="D1096" s="63">
        <v>-298.79999999999995</v>
      </c>
      <c r="E1096" s="64">
        <v>941.35000000000014</v>
      </c>
      <c r="F1096" s="109">
        <v>56.1523394153119</v>
      </c>
      <c r="G1096" s="108">
        <v>5.9650862500995263</v>
      </c>
      <c r="H1096" s="64">
        <v>885.19766058468826</v>
      </c>
      <c r="I1096" s="63">
        <v>0</v>
      </c>
      <c r="J1096" s="63">
        <v>0.43289999580379401</v>
      </c>
      <c r="K1096" s="63">
        <v>0.48174001502989938</v>
      </c>
      <c r="L1096" s="63">
        <v>0.19314000320440528</v>
      </c>
      <c r="M1096" s="109">
        <v>2.0517342455452833E-2</v>
      </c>
      <c r="N1096" s="31">
        <v>0.27694500350952467</v>
      </c>
      <c r="O1096" s="44">
        <v>2.9419982313647914E-2</v>
      </c>
      <c r="P1096" s="48" t="s">
        <v>153</v>
      </c>
    </row>
    <row r="1097" spans="1:17">
      <c r="A1097" s="28" t="s">
        <v>148</v>
      </c>
      <c r="B1097" s="107">
        <v>343.85</v>
      </c>
      <c r="C1097" s="109">
        <v>-228.8</v>
      </c>
      <c r="D1097" s="63">
        <v>-178.8</v>
      </c>
      <c r="E1097" s="64">
        <v>165.05</v>
      </c>
      <c r="F1097" s="109">
        <v>157.45575808410399</v>
      </c>
      <c r="G1097" s="108">
        <v>95.398823437809128</v>
      </c>
      <c r="H1097" s="64">
        <v>7.5942419158960206</v>
      </c>
      <c r="I1097" s="63">
        <v>9.0572670852209995</v>
      </c>
      <c r="J1097" s="63">
        <v>10.718825673104007</v>
      </c>
      <c r="K1097" s="63">
        <v>21.74201476076199</v>
      </c>
      <c r="L1097" s="63">
        <v>8.8765592247819995</v>
      </c>
      <c r="M1097" s="109">
        <v>5.378103135281429</v>
      </c>
      <c r="N1097" s="31">
        <v>12.598666685967249</v>
      </c>
      <c r="O1097" s="44">
        <v>7.6332424634760674</v>
      </c>
      <c r="P1097" s="48">
        <v>0</v>
      </c>
    </row>
    <row r="1098" spans="1:17">
      <c r="A1098" s="28" t="s">
        <v>7</v>
      </c>
      <c r="B1098" s="107">
        <v>4.0970000000000004</v>
      </c>
      <c r="C1098" s="109">
        <v>0</v>
      </c>
      <c r="D1098" s="63">
        <v>0</v>
      </c>
      <c r="E1098" s="64">
        <v>4.0970000000000004</v>
      </c>
      <c r="F1098" s="109">
        <v>15.060479759216342</v>
      </c>
      <c r="G1098" s="108">
        <v>367.59774857740638</v>
      </c>
      <c r="H1098" s="64">
        <v>-10.963479759216341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>
        <v>0</v>
      </c>
    </row>
    <row r="1099" spans="1:17">
      <c r="A1099" s="28" t="s">
        <v>71</v>
      </c>
      <c r="B1099" s="107">
        <v>13.337</v>
      </c>
      <c r="C1099" s="109">
        <v>6</v>
      </c>
      <c r="D1099" s="63">
        <v>31.000000000000004</v>
      </c>
      <c r="E1099" s="64">
        <v>44.337000000000003</v>
      </c>
      <c r="F1099" s="109">
        <v>40.738779819488499</v>
      </c>
      <c r="G1099" s="108">
        <v>91.88438509481584</v>
      </c>
      <c r="H1099" s="64">
        <v>3.5982201805115039</v>
      </c>
      <c r="I1099" s="63">
        <v>2.4519899902344022</v>
      </c>
      <c r="J1099" s="63">
        <v>1.762680049896197</v>
      </c>
      <c r="K1099" s="63">
        <v>3.2445300216675008</v>
      </c>
      <c r="L1099" s="63">
        <v>3.5231400375365993</v>
      </c>
      <c r="M1099" s="109">
        <v>7.9462752047648673</v>
      </c>
      <c r="N1099" s="31">
        <v>2.7455850248336748</v>
      </c>
      <c r="O1099" s="44">
        <v>6.1925367635015327</v>
      </c>
      <c r="P1099" s="48">
        <v>0</v>
      </c>
    </row>
    <row r="1100" spans="1:17">
      <c r="A1100" s="28" t="s">
        <v>8</v>
      </c>
      <c r="B1100" s="107">
        <v>690.08699999999999</v>
      </c>
      <c r="C1100" s="109">
        <v>121.10000000000002</v>
      </c>
      <c r="D1100" s="63">
        <v>-42.399999999999977</v>
      </c>
      <c r="E1100" s="64">
        <v>647.68700000000001</v>
      </c>
      <c r="F1100" s="109">
        <v>185.31362988124789</v>
      </c>
      <c r="G1100" s="108">
        <v>28.61160249954807</v>
      </c>
      <c r="H1100" s="64">
        <v>462.37337011875212</v>
      </c>
      <c r="I1100" s="63">
        <v>14.327659950137104</v>
      </c>
      <c r="J1100" s="63">
        <v>0.76868999722597664</v>
      </c>
      <c r="K1100" s="63">
        <v>1.0045499962567987</v>
      </c>
      <c r="L1100" s="63">
        <v>1.6605599676072984</v>
      </c>
      <c r="M1100" s="109">
        <v>0.25638309362505318</v>
      </c>
      <c r="N1100" s="31">
        <v>4.4403649778067944</v>
      </c>
      <c r="O1100" s="44">
        <v>0.68557265744206608</v>
      </c>
      <c r="P1100" s="48" t="s">
        <v>153</v>
      </c>
    </row>
    <row r="1101" spans="1:17">
      <c r="A1101" s="28" t="s">
        <v>9</v>
      </c>
      <c r="B1101" s="107">
        <v>238.41900000000001</v>
      </c>
      <c r="C1101" s="109">
        <v>0</v>
      </c>
      <c r="D1101" s="63">
        <v>0</v>
      </c>
      <c r="E1101" s="64">
        <v>238.41900000000001</v>
      </c>
      <c r="F1101" s="109">
        <v>5.1031075084973097</v>
      </c>
      <c r="G1101" s="108">
        <v>2.1403946449306934</v>
      </c>
      <c r="H1101" s="64">
        <v>233.31589249150269</v>
      </c>
      <c r="I1101" s="63">
        <v>5.2169998168939635E-2</v>
      </c>
      <c r="J1101" s="63">
        <v>0.17205000162125028</v>
      </c>
      <c r="K1101" s="63">
        <v>0.19944000393152006</v>
      </c>
      <c r="L1101" s="63">
        <v>0.12432000029086954</v>
      </c>
      <c r="M1101" s="109">
        <v>5.2143495397124193E-2</v>
      </c>
      <c r="N1101" s="31">
        <v>0.13699500100314488</v>
      </c>
      <c r="O1101" s="44">
        <v>5.7459766630656474E-2</v>
      </c>
      <c r="P1101" s="48" t="s">
        <v>153</v>
      </c>
    </row>
    <row r="1102" spans="1:17" s="1" customFormat="1">
      <c r="A1102" s="28" t="s">
        <v>10</v>
      </c>
      <c r="B1102" s="107">
        <v>1369.8979999999999</v>
      </c>
      <c r="C1102" s="109">
        <v>228.79999999999995</v>
      </c>
      <c r="D1102" s="63">
        <v>152.20000000000005</v>
      </c>
      <c r="E1102" s="64">
        <v>1522.098</v>
      </c>
      <c r="F1102" s="109">
        <v>736.66242832455464</v>
      </c>
      <c r="G1102" s="108">
        <v>48.397831698389638</v>
      </c>
      <c r="H1102" s="64">
        <v>785.43557167544532</v>
      </c>
      <c r="I1102" s="63">
        <v>54.006384765685084</v>
      </c>
      <c r="J1102" s="63">
        <v>5.4611994876950121E-2</v>
      </c>
      <c r="K1102" s="63">
        <v>65.446487674385025</v>
      </c>
      <c r="L1102" s="63">
        <v>26.177130576088985</v>
      </c>
      <c r="M1102" s="109">
        <v>1.7198058584985318</v>
      </c>
      <c r="N1102" s="31">
        <v>36.421153752759011</v>
      </c>
      <c r="O1102" s="44">
        <v>2.3928258070609787</v>
      </c>
      <c r="P1102" s="48">
        <v>19.565367670867545</v>
      </c>
    </row>
    <row r="1103" spans="1:17">
      <c r="A1103" s="28" t="s">
        <v>11</v>
      </c>
      <c r="B1103" s="107">
        <v>152.25399999999999</v>
      </c>
      <c r="C1103" s="109">
        <v>0</v>
      </c>
      <c r="D1103" s="63">
        <v>-125</v>
      </c>
      <c r="E1103" s="64">
        <v>27.253999999999991</v>
      </c>
      <c r="F1103" s="109">
        <v>0.29532656702178101</v>
      </c>
      <c r="G1103" s="108">
        <v>1.0836081566807849</v>
      </c>
      <c r="H1103" s="64">
        <v>26.958673432978209</v>
      </c>
      <c r="I1103" s="63">
        <v>6.8820000886919974E-3</v>
      </c>
      <c r="J1103" s="63">
        <v>1.1876999855041037E-2</v>
      </c>
      <c r="K1103" s="63">
        <v>1.2876000335905968E-2</v>
      </c>
      <c r="L1103" s="63">
        <v>1.8758999228478013E-2</v>
      </c>
      <c r="M1103" s="109">
        <v>6.8830260616709549E-2</v>
      </c>
      <c r="N1103" s="31">
        <v>1.2598499877029254E-2</v>
      </c>
      <c r="O1103" s="44">
        <v>4.6226241568317526E-2</v>
      </c>
      <c r="P1103" s="48" t="s">
        <v>153</v>
      </c>
    </row>
    <row r="1104" spans="1:17">
      <c r="A1104" s="28" t="s">
        <v>36</v>
      </c>
      <c r="B1104" s="107">
        <v>0.3</v>
      </c>
      <c r="C1104" s="109">
        <v>-70</v>
      </c>
      <c r="D1104" s="63">
        <v>5</v>
      </c>
      <c r="E1104" s="64">
        <v>5.3</v>
      </c>
      <c r="F1104" s="109">
        <v>1E-3</v>
      </c>
      <c r="G1104" s="108">
        <v>1.886792452830189E-2</v>
      </c>
      <c r="H1104" s="64">
        <v>5.2989999999999995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153</v>
      </c>
      <c r="Q1104" s="9"/>
    </row>
    <row r="1105" spans="1:17">
      <c r="A1105" s="28" t="s">
        <v>12</v>
      </c>
      <c r="B1105" s="107">
        <v>2.0489999999999999</v>
      </c>
      <c r="C1105" s="109">
        <v>-6</v>
      </c>
      <c r="D1105" s="63">
        <v>0.29999999999999982</v>
      </c>
      <c r="E1105" s="64">
        <v>2.3489999999999998</v>
      </c>
      <c r="F1105" s="109">
        <v>8.5470001220703098E-2</v>
      </c>
      <c r="G1105" s="108">
        <v>3.6385696560537721</v>
      </c>
      <c r="H1105" s="64">
        <v>2.2635299987792967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>
      <c r="A1106" s="28" t="s">
        <v>37</v>
      </c>
      <c r="B1106" s="107">
        <v>1079.2660000000001</v>
      </c>
      <c r="C1106" s="109">
        <v>0</v>
      </c>
      <c r="D1106" s="63">
        <v>-559.9</v>
      </c>
      <c r="E1106" s="64">
        <v>519.3660000000001</v>
      </c>
      <c r="F1106" s="109">
        <v>180.7548686571121</v>
      </c>
      <c r="G1106" s="108">
        <v>34.802984534434685</v>
      </c>
      <c r="H1106" s="64">
        <v>338.61113134288803</v>
      </c>
      <c r="I1106" s="63">
        <v>0.72483001899720989</v>
      </c>
      <c r="J1106" s="63">
        <v>0.56165999221801144</v>
      </c>
      <c r="K1106" s="63">
        <v>4.1969099483490027</v>
      </c>
      <c r="L1106" s="63">
        <v>1.2776100044249858</v>
      </c>
      <c r="M1106" s="109">
        <v>0.24599415526333754</v>
      </c>
      <c r="N1106" s="31">
        <v>1.6902524909973025</v>
      </c>
      <c r="O1106" s="44">
        <v>0.32544534894415544</v>
      </c>
      <c r="P1106" s="48" t="s">
        <v>153</v>
      </c>
      <c r="Q1106" s="9"/>
    </row>
    <row r="1107" spans="1:17">
      <c r="A1107" s="28" t="s">
        <v>64</v>
      </c>
      <c r="B1107" s="107">
        <v>39.299999999999997</v>
      </c>
      <c r="C1107" s="109">
        <v>0</v>
      </c>
      <c r="D1107" s="63">
        <v>0</v>
      </c>
      <c r="E1107" s="64">
        <v>39.299999999999997</v>
      </c>
      <c r="F1107" s="109">
        <v>1.6205099950050901</v>
      </c>
      <c r="G1107" s="108">
        <v>4.1234351017941231</v>
      </c>
      <c r="H1107" s="64">
        <v>37.679490004994904</v>
      </c>
      <c r="I1107" s="63">
        <v>1.265399932861011E-2</v>
      </c>
      <c r="J1107" s="63">
        <v>8.3249998092698174E-3</v>
      </c>
      <c r="K1107" s="63">
        <v>1.0323000168430019E-2</v>
      </c>
      <c r="L1107" s="63">
        <v>1.1210999950760137E-2</v>
      </c>
      <c r="M1107" s="109">
        <v>2.8526717431959638E-2</v>
      </c>
      <c r="N1107" s="31">
        <v>1.0628249814267521E-2</v>
      </c>
      <c r="O1107" s="44">
        <v>2.7043892657169263E-2</v>
      </c>
      <c r="P1107" s="48" t="s">
        <v>153</v>
      </c>
      <c r="Q1107" s="9"/>
    </row>
    <row r="1108" spans="1:17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>
      <c r="A1109" s="2" t="s">
        <v>69</v>
      </c>
      <c r="B1109" s="118">
        <v>9588.9230000000007</v>
      </c>
      <c r="C1109" s="64">
        <v>-207.00000000000091</v>
      </c>
      <c r="D1109" s="65">
        <v>-1562.6999999999998</v>
      </c>
      <c r="E1109" s="64">
        <v>8026.2230000000009</v>
      </c>
      <c r="F1109" s="64">
        <v>2553.0045206181512</v>
      </c>
      <c r="G1109" s="119">
        <v>31.808292899638484</v>
      </c>
      <c r="H1109" s="64">
        <v>5473.2184793818496</v>
      </c>
      <c r="I1109" s="65">
        <v>104.33045752832004</v>
      </c>
      <c r="J1109" s="65">
        <v>59.867619704410572</v>
      </c>
      <c r="K1109" s="65">
        <v>108.0078714208862</v>
      </c>
      <c r="L1109" s="65">
        <v>78.449429813113966</v>
      </c>
      <c r="M1109" s="64">
        <v>0.97741403164494622</v>
      </c>
      <c r="N1109" s="4">
        <v>87.663844616682695</v>
      </c>
      <c r="O1109" s="54">
        <v>1.0922179039466346</v>
      </c>
      <c r="P1109" s="55" t="s">
        <v>153</v>
      </c>
      <c r="Q1109" s="9"/>
    </row>
    <row r="1110" spans="1:17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>
      <c r="A1111" s="135" t="s">
        <v>78</v>
      </c>
      <c r="B1111" s="109">
        <v>3.331</v>
      </c>
      <c r="C1111" s="109">
        <v>0</v>
      </c>
      <c r="D1111" s="63">
        <v>-2.2000000000000002</v>
      </c>
      <c r="E1111" s="64">
        <v>1.1309999999999998</v>
      </c>
      <c r="F1111" s="109">
        <v>0.109004000916146</v>
      </c>
      <c r="G1111" s="108">
        <v>9.6378426981561471</v>
      </c>
      <c r="H1111" s="64">
        <v>1.0219959990838539</v>
      </c>
      <c r="I1111" s="58">
        <v>0</v>
      </c>
      <c r="J1111" s="58">
        <v>0</v>
      </c>
      <c r="K1111" s="58">
        <v>4.4400000572220044E-4</v>
      </c>
      <c r="L1111" s="58">
        <v>8.8800001144409973E-3</v>
      </c>
      <c r="M1111" s="109">
        <v>0.78514589871273199</v>
      </c>
      <c r="N1111" s="31">
        <v>2.3310000300407994E-3</v>
      </c>
      <c r="O1111" s="31">
        <v>0.2061007984120955</v>
      </c>
      <c r="P1111" s="32" t="s">
        <v>59</v>
      </c>
      <c r="Q1111" s="9"/>
    </row>
    <row r="1112" spans="1:17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>
      <c r="A1113" s="29" t="s">
        <v>58</v>
      </c>
      <c r="B1113" s="107">
        <v>4.5819999999999999</v>
      </c>
      <c r="C1113" s="109">
        <v>0</v>
      </c>
      <c r="D1113" s="63">
        <v>0</v>
      </c>
      <c r="E1113" s="64">
        <v>4.5819999999999999</v>
      </c>
      <c r="F1113" s="109">
        <v>0</v>
      </c>
      <c r="G1113" s="108">
        <v>0</v>
      </c>
      <c r="H1113" s="64">
        <v>4.5819999999999999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 t="s">
        <v>153</v>
      </c>
      <c r="Q1113" s="9"/>
    </row>
    <row r="1114" spans="1:17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>
      <c r="A1116" s="135" t="s">
        <v>79</v>
      </c>
      <c r="B1116" s="109">
        <v>134.96099999999998</v>
      </c>
      <c r="C1116" s="109">
        <v>0</v>
      </c>
      <c r="D1116" s="63">
        <v>0</v>
      </c>
      <c r="E1116" s="64">
        <v>134.96099999999998</v>
      </c>
      <c r="F1116" s="109">
        <v>1.0644021029472319</v>
      </c>
      <c r="G1116" s="108">
        <v>0.78867384129284168</v>
      </c>
      <c r="H1116" s="64">
        <v>133.89659789705274</v>
      </c>
      <c r="I1116" s="58">
        <v>4.9195200145244922E-2</v>
      </c>
      <c r="J1116" s="58">
        <v>7.1206500649453108E-2</v>
      </c>
      <c r="K1116" s="58">
        <v>1.6783200144769861E-2</v>
      </c>
      <c r="L1116" s="58">
        <v>1.2764999747270078E-2</v>
      </c>
      <c r="M1116" s="109">
        <v>9.4582877625907329E-3</v>
      </c>
      <c r="N1116" s="31">
        <v>3.7487475171684492E-2</v>
      </c>
      <c r="O1116" s="31">
        <v>2.7776524456461126E-2</v>
      </c>
      <c r="P1116" s="32" t="s">
        <v>59</v>
      </c>
      <c r="Q1116" s="9"/>
    </row>
    <row r="1117" spans="1:17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>
      <c r="A1119" s="40" t="s">
        <v>52</v>
      </c>
      <c r="B1119" s="107">
        <v>7.9</v>
      </c>
      <c r="C1119" s="109">
        <v>0</v>
      </c>
      <c r="D1119" s="63">
        <v>0</v>
      </c>
      <c r="E1119" s="64">
        <v>7.9</v>
      </c>
      <c r="F1119" s="109">
        <v>0</v>
      </c>
      <c r="G1119" s="108"/>
      <c r="H1119" s="64">
        <v>7.9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>
      <c r="A1122" s="2" t="s">
        <v>14</v>
      </c>
      <c r="B1122" s="118">
        <v>9739.6970000000019</v>
      </c>
      <c r="C1122" s="64">
        <v>-207.00000000000091</v>
      </c>
      <c r="D1122" s="65">
        <v>-1564.9000000000005</v>
      </c>
      <c r="E1122" s="64">
        <v>8174.7970000000014</v>
      </c>
      <c r="F1122" s="64">
        <v>2554.1779267220149</v>
      </c>
      <c r="G1122" s="119">
        <v>31.244542546096429</v>
      </c>
      <c r="H1122" s="64">
        <v>5620.6190732779869</v>
      </c>
      <c r="I1122" s="65">
        <v>104.37965272846577</v>
      </c>
      <c r="J1122" s="65">
        <v>59.93882620505974</v>
      </c>
      <c r="K1122" s="65">
        <v>108.0250986210367</v>
      </c>
      <c r="L1122" s="65">
        <v>78.471074812975985</v>
      </c>
      <c r="M1122" s="64">
        <v>0.95991465981327706</v>
      </c>
      <c r="N1122" s="4">
        <v>87.70366309188455</v>
      </c>
      <c r="O1122" s="54">
        <v>1.0728543239897521</v>
      </c>
      <c r="P1122" s="55" t="s">
        <v>153</v>
      </c>
      <c r="Q1122" s="9"/>
    </row>
    <row r="1123" spans="1:17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>
      <c r="Q1124" s="9"/>
    </row>
    <row r="1125" spans="1:17">
      <c r="Q1125" s="9"/>
    </row>
    <row r="1126" spans="1:17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>
      <c r="A1127" s="17" t="s">
        <v>0</v>
      </c>
      <c r="B1127" s="86" t="s">
        <v>151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44762</v>
      </c>
      <c r="J1128" s="93">
        <v>44769</v>
      </c>
      <c r="K1128" s="93">
        <v>44776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>
      <c r="A1133" s="28" t="s">
        <v>1</v>
      </c>
      <c r="B1133" s="107">
        <v>103.55500000000001</v>
      </c>
      <c r="C1133" s="109">
        <v>0</v>
      </c>
      <c r="D1133" s="63">
        <v>0</v>
      </c>
      <c r="E1133" s="64">
        <v>103.55500000000001</v>
      </c>
      <c r="F1133" s="109">
        <v>0</v>
      </c>
      <c r="G1133" s="108">
        <v>0</v>
      </c>
      <c r="H1133" s="64">
        <v>103.55500000000001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2</v>
      </c>
      <c r="B1134" s="107">
        <v>230.51</v>
      </c>
      <c r="C1134" s="109">
        <v>0</v>
      </c>
      <c r="D1134" s="63">
        <v>0</v>
      </c>
      <c r="E1134" s="64">
        <v>230.51</v>
      </c>
      <c r="F1134" s="109">
        <v>21.59</v>
      </c>
      <c r="G1134" s="108">
        <v>9.3661880178734123</v>
      </c>
      <c r="H1134" s="64">
        <v>208.92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3</v>
      </c>
      <c r="B1135" s="107">
        <v>5.7450000000000001</v>
      </c>
      <c r="C1135" s="109">
        <v>0</v>
      </c>
      <c r="D1135" s="63">
        <v>0</v>
      </c>
      <c r="E1135" s="64">
        <v>5.7450000000000001</v>
      </c>
      <c r="F1135" s="109">
        <v>0</v>
      </c>
      <c r="G1135" s="108">
        <v>0</v>
      </c>
      <c r="H1135" s="64">
        <v>5.7450000000000001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4</v>
      </c>
      <c r="B1136" s="107">
        <v>12.778</v>
      </c>
      <c r="C1136" s="109">
        <v>0</v>
      </c>
      <c r="D1136" s="63">
        <v>0</v>
      </c>
      <c r="E1136" s="64">
        <v>12.778</v>
      </c>
      <c r="F1136" s="109">
        <v>0</v>
      </c>
      <c r="G1136" s="108">
        <v>0</v>
      </c>
      <c r="H1136" s="64">
        <v>12.778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5</v>
      </c>
      <c r="B1137" s="107">
        <v>2.7E-2</v>
      </c>
      <c r="C1137" s="109">
        <v>0</v>
      </c>
      <c r="D1137" s="63">
        <v>0</v>
      </c>
      <c r="E1137" s="64">
        <v>2.7E-2</v>
      </c>
      <c r="F1137" s="109">
        <v>0</v>
      </c>
      <c r="G1137" s="108">
        <v>0</v>
      </c>
      <c r="H1137" s="64">
        <v>2.7E-2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34</v>
      </c>
      <c r="B1138" s="107">
        <v>4.5309999999999997</v>
      </c>
      <c r="C1138" s="109">
        <v>0</v>
      </c>
      <c r="D1138" s="63">
        <v>0</v>
      </c>
      <c r="E1138" s="64">
        <v>4.5309999999999997</v>
      </c>
      <c r="F1138" s="109">
        <v>0</v>
      </c>
      <c r="G1138" s="108">
        <v>0</v>
      </c>
      <c r="H1138" s="64">
        <v>4.5309999999999997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>
      <c r="A1139" s="28" t="s">
        <v>6</v>
      </c>
      <c r="B1139" s="107">
        <v>3.9460000000000002</v>
      </c>
      <c r="C1139" s="109">
        <v>0</v>
      </c>
      <c r="D1139" s="63">
        <v>0</v>
      </c>
      <c r="E1139" s="64">
        <v>3.9460000000000002</v>
      </c>
      <c r="F1139" s="109">
        <v>0</v>
      </c>
      <c r="G1139" s="108">
        <v>0</v>
      </c>
      <c r="H1139" s="64">
        <v>3.9460000000000002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>
      <c r="A1140" s="28" t="s">
        <v>13</v>
      </c>
      <c r="B1140" s="107">
        <v>180.69399999999999</v>
      </c>
      <c r="C1140" s="109">
        <v>0</v>
      </c>
      <c r="D1140" s="63">
        <v>0</v>
      </c>
      <c r="E1140" s="64">
        <v>180.69399999999999</v>
      </c>
      <c r="F1140" s="109">
        <v>10.897</v>
      </c>
      <c r="G1140" s="108">
        <v>6.0306374312373414</v>
      </c>
      <c r="H1140" s="64">
        <v>169.797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>
      <c r="A1142" s="29" t="s">
        <v>76</v>
      </c>
      <c r="B1142" s="109">
        <v>6.6580000000000004</v>
      </c>
      <c r="C1142" s="109">
        <v>0</v>
      </c>
      <c r="D1142" s="63">
        <v>0</v>
      </c>
      <c r="E1142" s="64">
        <v>6.6580000000000004</v>
      </c>
      <c r="F1142" s="109">
        <v>0</v>
      </c>
      <c r="G1142" s="108">
        <v>0</v>
      </c>
      <c r="H1142" s="64">
        <v>6.6580000000000004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9"/>
    </row>
    <row r="1143" spans="1:17">
      <c r="A1143" s="3" t="s">
        <v>68</v>
      </c>
      <c r="B1143" s="64">
        <v>548.44400000000007</v>
      </c>
      <c r="C1143" s="64">
        <v>0</v>
      </c>
      <c r="D1143" s="64">
        <v>0</v>
      </c>
      <c r="E1143" s="64">
        <v>548.44400000000007</v>
      </c>
      <c r="F1143" s="64">
        <v>32.487000000000002</v>
      </c>
      <c r="G1143" s="119">
        <v>5.9234853512847252</v>
      </c>
      <c r="H1143" s="64">
        <v>515.95700000000011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 t="s">
        <v>153</v>
      </c>
      <c r="Q1143" s="9"/>
    </row>
    <row r="1144" spans="1:17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>
      <c r="A1145" s="28" t="s">
        <v>35</v>
      </c>
      <c r="B1145" s="107">
        <v>5.1379999999999999</v>
      </c>
      <c r="C1145" s="109">
        <v>0</v>
      </c>
      <c r="D1145" s="63">
        <v>0</v>
      </c>
      <c r="E1145" s="64">
        <v>5.1379999999999999</v>
      </c>
      <c r="F1145" s="109">
        <v>0</v>
      </c>
      <c r="G1145" s="108">
        <v>0</v>
      </c>
      <c r="H1145" s="64">
        <v>5.1379999999999999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56"/>
    </row>
    <row r="1146" spans="1:17">
      <c r="A1146" s="28" t="s">
        <v>57</v>
      </c>
      <c r="B1146" s="107">
        <v>165.184</v>
      </c>
      <c r="C1146" s="109">
        <v>0</v>
      </c>
      <c r="D1146" s="63">
        <v>0</v>
      </c>
      <c r="E1146" s="64">
        <v>165.184</v>
      </c>
      <c r="F1146" s="109">
        <v>0</v>
      </c>
      <c r="G1146" s="108">
        <v>0</v>
      </c>
      <c r="H1146" s="64">
        <v>165.184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>
      <c r="A1147" s="28" t="s">
        <v>148</v>
      </c>
      <c r="B1147" s="107">
        <v>39.871000000000002</v>
      </c>
      <c r="C1147" s="109">
        <v>0</v>
      </c>
      <c r="D1147" s="63">
        <v>0</v>
      </c>
      <c r="E1147" s="64">
        <v>39.871000000000002</v>
      </c>
      <c r="F1147" s="109">
        <v>0</v>
      </c>
      <c r="G1147" s="108">
        <v>0</v>
      </c>
      <c r="H1147" s="64">
        <v>39.871000000000002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>
      <c r="A1148" s="28" t="s">
        <v>7</v>
      </c>
      <c r="B1148" s="107">
        <v>0.55000000000000004</v>
      </c>
      <c r="C1148" s="109">
        <v>0</v>
      </c>
      <c r="D1148" s="63">
        <v>0</v>
      </c>
      <c r="E1148" s="64">
        <v>0.55000000000000004</v>
      </c>
      <c r="F1148" s="109">
        <v>0</v>
      </c>
      <c r="G1148" s="108">
        <v>0</v>
      </c>
      <c r="H1148" s="64">
        <v>0.55000000000000004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>
      <c r="A1150" s="28" t="s">
        <v>8</v>
      </c>
      <c r="B1150" s="107">
        <v>86.126999999999995</v>
      </c>
      <c r="C1150" s="109">
        <v>0</v>
      </c>
      <c r="D1150" s="63">
        <v>0</v>
      </c>
      <c r="E1150" s="64">
        <v>86.126999999999995</v>
      </c>
      <c r="F1150" s="109">
        <v>28.733000000000001</v>
      </c>
      <c r="G1150" s="108">
        <v>33.361199159380917</v>
      </c>
      <c r="H1150" s="64">
        <v>57.393999999999991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9</v>
      </c>
      <c r="B1151" s="107">
        <v>31.823</v>
      </c>
      <c r="C1151" s="109">
        <v>0</v>
      </c>
      <c r="D1151" s="63">
        <v>0</v>
      </c>
      <c r="E1151" s="64">
        <v>31.823</v>
      </c>
      <c r="F1151" s="109">
        <v>0</v>
      </c>
      <c r="G1151" s="108">
        <v>0</v>
      </c>
      <c r="H1151" s="64">
        <v>31.823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10</v>
      </c>
      <c r="B1152" s="107">
        <v>118.215</v>
      </c>
      <c r="C1152" s="109">
        <v>0</v>
      </c>
      <c r="D1152" s="63">
        <v>0</v>
      </c>
      <c r="E1152" s="64">
        <v>118.215</v>
      </c>
      <c r="F1152" s="109">
        <v>0</v>
      </c>
      <c r="G1152" s="108">
        <v>0</v>
      </c>
      <c r="H1152" s="64">
        <v>118.215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>
      <c r="A1153" s="28" t="s">
        <v>11</v>
      </c>
      <c r="B1153" s="107">
        <v>20.431999999999999</v>
      </c>
      <c r="C1153" s="109">
        <v>0</v>
      </c>
      <c r="D1153" s="63">
        <v>0</v>
      </c>
      <c r="E1153" s="64">
        <v>20.431999999999999</v>
      </c>
      <c r="F1153" s="109">
        <v>0</v>
      </c>
      <c r="G1153" s="108">
        <v>0</v>
      </c>
      <c r="H1153" s="64">
        <v>20.431999999999999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>
      <c r="A1154" s="28" t="s">
        <v>36</v>
      </c>
      <c r="B1154" s="107">
        <v>0.04</v>
      </c>
      <c r="C1154" s="109">
        <v>0</v>
      </c>
      <c r="D1154" s="63">
        <v>0</v>
      </c>
      <c r="E1154" s="64">
        <v>0.04</v>
      </c>
      <c r="F1154" s="109">
        <v>0</v>
      </c>
      <c r="G1154" s="108">
        <v>0</v>
      </c>
      <c r="H1154" s="64">
        <v>0.04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>
      <c r="A1156" s="28" t="s">
        <v>37</v>
      </c>
      <c r="B1156" s="107">
        <v>142.68100000000001</v>
      </c>
      <c r="C1156" s="109">
        <v>0</v>
      </c>
      <c r="D1156" s="63">
        <v>0</v>
      </c>
      <c r="E1156" s="64">
        <v>142.68100000000001</v>
      </c>
      <c r="F1156" s="109">
        <v>0</v>
      </c>
      <c r="G1156" s="108">
        <v>0</v>
      </c>
      <c r="H1156" s="64">
        <v>142.68100000000001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>
      <c r="A1157" s="28" t="s">
        <v>64</v>
      </c>
      <c r="B1157" s="107">
        <v>5.26</v>
      </c>
      <c r="C1157" s="109">
        <v>0</v>
      </c>
      <c r="D1157" s="63">
        <v>0</v>
      </c>
      <c r="E1157" s="64">
        <v>5.26</v>
      </c>
      <c r="F1157" s="109">
        <v>0</v>
      </c>
      <c r="G1157" s="108">
        <v>0</v>
      </c>
      <c r="H1157" s="64">
        <v>5.26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>
      <c r="A1159" s="2" t="s">
        <v>69</v>
      </c>
      <c r="B1159" s="118">
        <v>1163.7649999999999</v>
      </c>
      <c r="C1159" s="64">
        <v>0</v>
      </c>
      <c r="D1159" s="65">
        <v>0</v>
      </c>
      <c r="E1159" s="64">
        <v>1163.7649999999999</v>
      </c>
      <c r="F1159" s="64">
        <v>61.22</v>
      </c>
      <c r="G1159" s="119">
        <v>5.2605122168135328</v>
      </c>
      <c r="H1159" s="64">
        <v>1102.5449999999998</v>
      </c>
      <c r="I1159" s="65">
        <v>0</v>
      </c>
      <c r="J1159" s="65">
        <v>0</v>
      </c>
      <c r="K1159" s="65">
        <v>0</v>
      </c>
      <c r="L1159" s="65">
        <v>0</v>
      </c>
      <c r="M1159" s="64">
        <v>0</v>
      </c>
      <c r="N1159" s="4">
        <v>0</v>
      </c>
      <c r="O1159" s="54">
        <v>0</v>
      </c>
      <c r="P1159" s="55" t="s">
        <v>153</v>
      </c>
      <c r="Q1159" s="9"/>
    </row>
    <row r="1160" spans="1:17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>
      <c r="A1161" s="135" t="s">
        <v>78</v>
      </c>
      <c r="B1161" s="109">
        <v>0.44700000000000001</v>
      </c>
      <c r="C1161" s="109">
        <v>0</v>
      </c>
      <c r="D1161" s="63">
        <v>0</v>
      </c>
      <c r="E1161" s="64">
        <v>0.44700000000000001</v>
      </c>
      <c r="F1161" s="109">
        <v>0</v>
      </c>
      <c r="G1161" s="108">
        <v>0</v>
      </c>
      <c r="H1161" s="64">
        <v>0.44700000000000001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>
      <c r="A1163" s="29" t="s">
        <v>58</v>
      </c>
      <c r="B1163" s="107">
        <v>0.61499999999999999</v>
      </c>
      <c r="C1163" s="109">
        <v>0</v>
      </c>
      <c r="D1163" s="63">
        <v>0</v>
      </c>
      <c r="E1163" s="64">
        <v>0.61499999999999999</v>
      </c>
      <c r="F1163" s="109">
        <v>0</v>
      </c>
      <c r="G1163" s="108">
        <v>0</v>
      </c>
      <c r="H1163" s="64">
        <v>0.61499999999999999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 t="s">
        <v>153</v>
      </c>
      <c r="Q1163" s="9"/>
    </row>
    <row r="1164" spans="1:17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>
      <c r="A1166" s="135" t="s">
        <v>79</v>
      </c>
      <c r="B1166" s="109">
        <v>18.113</v>
      </c>
      <c r="C1166" s="109">
        <v>0</v>
      </c>
      <c r="D1166" s="63">
        <v>0</v>
      </c>
      <c r="E1166" s="64">
        <v>18.113</v>
      </c>
      <c r="F1166" s="109">
        <v>0</v>
      </c>
      <c r="G1166" s="108">
        <v>0</v>
      </c>
      <c r="H1166" s="64">
        <v>18.113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>
      <c r="A1170" s="2" t="s">
        <v>14</v>
      </c>
      <c r="B1170" s="118">
        <v>1182.9399999999996</v>
      </c>
      <c r="C1170" s="64">
        <v>0</v>
      </c>
      <c r="D1170" s="65">
        <v>0</v>
      </c>
      <c r="E1170" s="64">
        <v>1182.9399999999996</v>
      </c>
      <c r="F1170" s="64">
        <v>61.22</v>
      </c>
      <c r="G1170" s="119">
        <v>5.1752413478282939</v>
      </c>
      <c r="H1170" s="64">
        <v>1121.7199999999996</v>
      </c>
      <c r="I1170" s="65">
        <v>0</v>
      </c>
      <c r="J1170" s="65">
        <v>0</v>
      </c>
      <c r="K1170" s="65">
        <v>0</v>
      </c>
      <c r="L1170" s="65">
        <v>0</v>
      </c>
      <c r="M1170" s="64">
        <v>0</v>
      </c>
      <c r="N1170" s="4">
        <v>0</v>
      </c>
      <c r="O1170" s="54">
        <v>0</v>
      </c>
      <c r="P1170" s="55" t="s">
        <v>153</v>
      </c>
      <c r="Q1170" s="9"/>
    </row>
    <row r="1171" spans="1:17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>
      <c r="A1172" s="12" t="s">
        <v>155</v>
      </c>
    </row>
    <row r="1173" spans="1:17">
      <c r="A1173" s="7" t="s">
        <v>56</v>
      </c>
    </row>
    <row r="1175" spans="1:17">
      <c r="A1175" s="7" t="s">
        <v>150</v>
      </c>
    </row>
    <row r="1176" spans="1:17">
      <c r="A1176" s="12" t="s">
        <v>62</v>
      </c>
      <c r="B1176" s="76"/>
      <c r="C1176" s="77"/>
      <c r="D1176" s="59"/>
      <c r="I1176" s="121">
        <v>44783</v>
      </c>
    </row>
    <row r="1177" spans="1:17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>
      <c r="A1178" s="17" t="s">
        <v>0</v>
      </c>
      <c r="B1178" s="86" t="s">
        <v>151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44762</v>
      </c>
      <c r="J1179" s="93">
        <v>44769</v>
      </c>
      <c r="K1179" s="93">
        <v>44776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>
      <c r="A1184" s="28" t="s">
        <v>1</v>
      </c>
      <c r="B1184" s="107">
        <v>18.8</v>
      </c>
      <c r="C1184" s="109">
        <v>0</v>
      </c>
      <c r="D1184" s="63">
        <v>-4.9000000000000004</v>
      </c>
      <c r="E1184" s="64">
        <v>13.9</v>
      </c>
      <c r="F1184" s="109">
        <v>2.8000000000000001E-2</v>
      </c>
      <c r="G1184" s="108">
        <v>0.20143884892086333</v>
      </c>
      <c r="H1184" s="64">
        <v>13.872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 s="1" customFormat="1">
      <c r="A1185" s="28" t="s">
        <v>2</v>
      </c>
      <c r="B1185" s="107">
        <v>29.864000000000001</v>
      </c>
      <c r="C1185" s="109">
        <v>0</v>
      </c>
      <c r="D1185" s="63">
        <v>1.8999999999999986</v>
      </c>
      <c r="E1185" s="64">
        <v>31.763999999999999</v>
      </c>
      <c r="F1185" s="109">
        <v>0</v>
      </c>
      <c r="G1185" s="108">
        <v>0</v>
      </c>
      <c r="H1185" s="64">
        <v>31.763999999999999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3</v>
      </c>
      <c r="B1186" s="107">
        <v>1.6</v>
      </c>
      <c r="C1186" s="109">
        <v>0</v>
      </c>
      <c r="D1186" s="63">
        <v>-0.5</v>
      </c>
      <c r="E1186" s="64">
        <v>1.1000000000000001</v>
      </c>
      <c r="F1186" s="109">
        <v>0</v>
      </c>
      <c r="G1186" s="108">
        <v>0</v>
      </c>
      <c r="H1186" s="64">
        <v>1.1000000000000001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>
      <c r="A1187" s="28" t="s">
        <v>4</v>
      </c>
      <c r="B1187" s="107">
        <v>11.2</v>
      </c>
      <c r="C1187" s="109">
        <v>0</v>
      </c>
      <c r="D1187" s="63">
        <v>0</v>
      </c>
      <c r="E1187" s="64">
        <v>11.2</v>
      </c>
      <c r="F1187" s="109">
        <v>0</v>
      </c>
      <c r="G1187" s="108">
        <v>0</v>
      </c>
      <c r="H1187" s="64">
        <v>11.2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>
      <c r="A1188" s="28" t="s">
        <v>5</v>
      </c>
      <c r="B1188" s="107">
        <v>0.1</v>
      </c>
      <c r="C1188" s="109">
        <v>0</v>
      </c>
      <c r="D1188" s="63">
        <v>8.6999999999999993</v>
      </c>
      <c r="E1188" s="64">
        <v>8.7999999999999989</v>
      </c>
      <c r="F1188" s="109">
        <v>0</v>
      </c>
      <c r="G1188" s="108">
        <v>0</v>
      </c>
      <c r="H1188" s="64">
        <v>8.7999999999999989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>
      <c r="A1189" s="28" t="s">
        <v>34</v>
      </c>
      <c r="B1189" s="107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28" t="s">
        <v>13</v>
      </c>
      <c r="B1191" s="107">
        <v>31.4</v>
      </c>
      <c r="C1191" s="109">
        <v>0</v>
      </c>
      <c r="D1191" s="63">
        <v>-1.8999999999999986</v>
      </c>
      <c r="E1191" s="64">
        <v>29.5</v>
      </c>
      <c r="F1191" s="109">
        <v>0</v>
      </c>
      <c r="G1191" s="108">
        <v>0</v>
      </c>
      <c r="H1191" s="64">
        <v>29.5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>
      <c r="A1193" s="29" t="s">
        <v>76</v>
      </c>
      <c r="B1193" s="109">
        <v>0.1</v>
      </c>
      <c r="C1193" s="109">
        <v>0</v>
      </c>
      <c r="D1193" s="63">
        <v>0.1</v>
      </c>
      <c r="E1193" s="64">
        <v>0.2</v>
      </c>
      <c r="F1193" s="109">
        <v>0</v>
      </c>
      <c r="G1193" s="108">
        <v>0</v>
      </c>
      <c r="H1193" s="64">
        <v>0.2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>
      <c r="A1194" s="3" t="s">
        <v>68</v>
      </c>
      <c r="B1194" s="64">
        <v>93.163999999999987</v>
      </c>
      <c r="C1194" s="64">
        <v>0</v>
      </c>
      <c r="D1194" s="64">
        <v>3.4000000000000057</v>
      </c>
      <c r="E1194" s="64">
        <v>96.563999999999993</v>
      </c>
      <c r="F1194" s="64">
        <v>2.8000000000000001E-2</v>
      </c>
      <c r="G1194" s="119">
        <v>2.8996313325877144E-2</v>
      </c>
      <c r="H1194" s="64">
        <v>96.535999999999987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 t="s">
        <v>153</v>
      </c>
    </row>
    <row r="1195" spans="1:16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>
      <c r="A1196" s="28" t="s">
        <v>35</v>
      </c>
      <c r="B1196" s="107">
        <v>3.597</v>
      </c>
      <c r="C1196" s="109">
        <v>0</v>
      </c>
      <c r="D1196" s="63">
        <v>-3.4</v>
      </c>
      <c r="E1196" s="64">
        <v>0.19700000000000006</v>
      </c>
      <c r="F1196" s="109">
        <v>0</v>
      </c>
      <c r="G1196" s="108">
        <v>0</v>
      </c>
      <c r="H1196" s="64">
        <v>0.19700000000000006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>
      <c r="A1197" s="28" t="s">
        <v>57</v>
      </c>
      <c r="B1197" s="107">
        <v>97.147999999999996</v>
      </c>
      <c r="C1197" s="109">
        <v>-7.5</v>
      </c>
      <c r="D1197" s="63">
        <v>-7.5</v>
      </c>
      <c r="E1197" s="64">
        <v>89.647999999999996</v>
      </c>
      <c r="F1197" s="109">
        <v>0</v>
      </c>
      <c r="G1197" s="108">
        <v>0</v>
      </c>
      <c r="H1197" s="64">
        <v>89.647999999999996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>
      <c r="A1198" s="28" t="s">
        <v>148</v>
      </c>
      <c r="B1198" s="107">
        <v>278.84899999999999</v>
      </c>
      <c r="C1198" s="109">
        <v>-75.699999999999989</v>
      </c>
      <c r="D1198" s="63">
        <v>-79.199999999999989</v>
      </c>
      <c r="E1198" s="64">
        <v>199.649</v>
      </c>
      <c r="F1198" s="109">
        <v>7.3583826355355404</v>
      </c>
      <c r="G1198" s="108">
        <v>3.6856596504543173</v>
      </c>
      <c r="H1198" s="64">
        <v>192.29061736446445</v>
      </c>
      <c r="I1198" s="63">
        <v>3.0069000011310187E-2</v>
      </c>
      <c r="J1198" s="63">
        <v>2.5505999863149498E-2</v>
      </c>
      <c r="K1198" s="63">
        <v>0.15806700659869044</v>
      </c>
      <c r="L1198" s="63">
        <v>2.9600999719470167E-2</v>
      </c>
      <c r="M1198" s="109">
        <v>1.4826520403042422E-2</v>
      </c>
      <c r="N1198" s="31">
        <v>6.0810751548155073E-2</v>
      </c>
      <c r="O1198" s="44">
        <v>3.0458831022522063E-2</v>
      </c>
      <c r="P1198" s="48" t="s">
        <v>153</v>
      </c>
    </row>
    <row r="1199" spans="1:16">
      <c r="A1199" s="28" t="s">
        <v>7</v>
      </c>
      <c r="B1199" s="107">
        <v>8.0670000000000002</v>
      </c>
      <c r="C1199" s="109">
        <v>0</v>
      </c>
      <c r="D1199" s="63">
        <v>0</v>
      </c>
      <c r="E1199" s="64">
        <v>8.0670000000000002</v>
      </c>
      <c r="F1199" s="109">
        <v>5.8499997854232801E-4</v>
      </c>
      <c r="G1199" s="108">
        <v>7.251766189938366E-3</v>
      </c>
      <c r="H1199" s="64">
        <v>8.0664150000214576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153</v>
      </c>
    </row>
    <row r="1200" spans="1:16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>
      <c r="A1201" s="28" t="s">
        <v>8</v>
      </c>
      <c r="B1201" s="107">
        <v>139.56</v>
      </c>
      <c r="C1201" s="109">
        <v>7.5</v>
      </c>
      <c r="D1201" s="63">
        <v>-52.7</v>
      </c>
      <c r="E1201" s="64">
        <v>86.86</v>
      </c>
      <c r="F1201" s="109">
        <v>2.9507399762272799</v>
      </c>
      <c r="G1201" s="108">
        <v>3.3971217778347684</v>
      </c>
      <c r="H1201" s="64">
        <v>83.909260023772717</v>
      </c>
      <c r="I1201" s="63">
        <v>4.9139999389640199E-2</v>
      </c>
      <c r="J1201" s="63">
        <v>7.7219998359679742E-2</v>
      </c>
      <c r="K1201" s="63">
        <v>4.7970001906159965E-2</v>
      </c>
      <c r="L1201" s="63">
        <v>4.445999908447007E-2</v>
      </c>
      <c r="M1201" s="109">
        <v>5.1185815202014824E-2</v>
      </c>
      <c r="N1201" s="31">
        <v>5.4697499684987494E-2</v>
      </c>
      <c r="O1201" s="44">
        <v>6.2972023583913767E-2</v>
      </c>
      <c r="P1201" s="48" t="s">
        <v>153</v>
      </c>
    </row>
    <row r="1202" spans="1:16">
      <c r="A1202" s="28" t="s">
        <v>9</v>
      </c>
      <c r="B1202" s="107">
        <v>33.685000000000002</v>
      </c>
      <c r="C1202" s="109">
        <v>0</v>
      </c>
      <c r="D1202" s="63">
        <v>-0.5</v>
      </c>
      <c r="E1202" s="64">
        <v>33.185000000000002</v>
      </c>
      <c r="F1202" s="109">
        <v>1.4976000065170201</v>
      </c>
      <c r="G1202" s="108">
        <v>4.5128823459907181</v>
      </c>
      <c r="H1202" s="64">
        <v>31.687399993482984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153</v>
      </c>
    </row>
    <row r="1203" spans="1:16">
      <c r="A1203" s="28" t="s">
        <v>10</v>
      </c>
      <c r="B1203" s="107">
        <v>602.56799999999998</v>
      </c>
      <c r="C1203" s="109">
        <v>75.700000000000045</v>
      </c>
      <c r="D1203" s="63">
        <v>71.700000000000045</v>
      </c>
      <c r="E1203" s="64">
        <v>674.26800000000003</v>
      </c>
      <c r="F1203" s="109">
        <v>235.90884723826059</v>
      </c>
      <c r="G1203" s="108">
        <v>34.987400742473405</v>
      </c>
      <c r="H1203" s="64">
        <v>438.35915276173944</v>
      </c>
      <c r="I1203" s="63">
        <v>0.76732112655599849</v>
      </c>
      <c r="J1203" s="63">
        <v>1.8485999986978641E-2</v>
      </c>
      <c r="K1203" s="63">
        <v>0.36819900658701954</v>
      </c>
      <c r="L1203" s="63">
        <v>4.4272799864984336E-2</v>
      </c>
      <c r="M1203" s="109">
        <v>6.5660538339331435E-3</v>
      </c>
      <c r="N1203" s="31">
        <v>0.29956973324874525</v>
      </c>
      <c r="O1203" s="44">
        <v>4.4428881876159808E-2</v>
      </c>
      <c r="P1203" s="48" t="s">
        <v>153</v>
      </c>
    </row>
    <row r="1204" spans="1:16">
      <c r="A1204" s="28" t="s">
        <v>11</v>
      </c>
      <c r="B1204" s="107">
        <v>36.850999999999999</v>
      </c>
      <c r="C1204" s="109">
        <v>0</v>
      </c>
      <c r="D1204" s="63">
        <v>-24</v>
      </c>
      <c r="E1204" s="64">
        <v>12.850999999999999</v>
      </c>
      <c r="F1204" s="109">
        <v>0.27457889754860626</v>
      </c>
      <c r="G1204" s="108">
        <v>2.1366344840759965</v>
      </c>
      <c r="H1204" s="64">
        <v>12.576421102451393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153</v>
      </c>
    </row>
    <row r="1205" spans="1:16">
      <c r="A1205" s="28" t="s">
        <v>36</v>
      </c>
      <c r="B1205" s="107">
        <v>1.399</v>
      </c>
      <c r="C1205" s="109">
        <v>0</v>
      </c>
      <c r="D1205" s="63">
        <v>22</v>
      </c>
      <c r="E1205" s="64">
        <v>23.399000000000001</v>
      </c>
      <c r="F1205" s="109">
        <v>0</v>
      </c>
      <c r="G1205" s="108">
        <v>0</v>
      </c>
      <c r="H1205" s="64">
        <v>23.399000000000001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>
      <c r="A1206" s="28" t="s">
        <v>12</v>
      </c>
      <c r="B1206" s="107">
        <v>0</v>
      </c>
      <c r="C1206" s="109">
        <v>0</v>
      </c>
      <c r="D1206" s="63">
        <v>0.2</v>
      </c>
      <c r="E1206" s="64">
        <v>0.2</v>
      </c>
      <c r="F1206" s="109">
        <v>0</v>
      </c>
      <c r="G1206" s="108">
        <v>0</v>
      </c>
      <c r="H1206" s="64">
        <v>0.2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</row>
    <row r="1207" spans="1:16">
      <c r="A1207" s="28" t="s">
        <v>37</v>
      </c>
      <c r="B1207" s="107">
        <v>118.105</v>
      </c>
      <c r="C1207" s="109">
        <v>0</v>
      </c>
      <c r="D1207" s="63">
        <v>-20</v>
      </c>
      <c r="E1207" s="64">
        <v>98.105000000000004</v>
      </c>
      <c r="F1207" s="109">
        <v>0.13220999908447301</v>
      </c>
      <c r="G1207" s="108">
        <v>0.1347637725747648</v>
      </c>
      <c r="H1207" s="64">
        <v>97.972790000915538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>
      <c r="A1208" s="28" t="s">
        <v>64</v>
      </c>
      <c r="B1208" s="107">
        <v>17.286000000000001</v>
      </c>
      <c r="C1208" s="109">
        <v>0</v>
      </c>
      <c r="D1208" s="63">
        <v>-20</v>
      </c>
      <c r="E1208" s="64">
        <v>-2.7139999999999986</v>
      </c>
      <c r="F1208" s="109">
        <v>0.67579198710061605</v>
      </c>
      <c r="G1208" s="108">
        <v>-24.900220600612247</v>
      </c>
      <c r="H1208" s="64">
        <v>-3.3897919871006148</v>
      </c>
      <c r="I1208" s="63">
        <v>1.7082000076770965E-2</v>
      </c>
      <c r="J1208" s="63">
        <v>0</v>
      </c>
      <c r="K1208" s="63">
        <v>5.2650001253929934E-3</v>
      </c>
      <c r="L1208" s="63">
        <v>1.1933999300003051E-2</v>
      </c>
      <c r="M1208" s="109">
        <v>0</v>
      </c>
      <c r="N1208" s="31">
        <v>8.5702498755417522E-3</v>
      </c>
      <c r="O1208" s="44">
        <v>0</v>
      </c>
      <c r="P1208" s="48">
        <v>0</v>
      </c>
    </row>
    <row r="1209" spans="1:16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>
      <c r="A1210" s="2" t="s">
        <v>69</v>
      </c>
      <c r="B1210" s="118">
        <v>1430.279</v>
      </c>
      <c r="C1210" s="64">
        <v>0</v>
      </c>
      <c r="D1210" s="65">
        <v>-109.99999999999977</v>
      </c>
      <c r="E1210" s="64">
        <v>1320.2790000000002</v>
      </c>
      <c r="F1210" s="64">
        <v>248.82673574025267</v>
      </c>
      <c r="G1210" s="119">
        <v>18.846526812912469</v>
      </c>
      <c r="H1210" s="64">
        <v>1071.4522642597476</v>
      </c>
      <c r="I1210" s="65">
        <v>0.86361212603375748</v>
      </c>
      <c r="J1210" s="65">
        <v>0.12121199820975903</v>
      </c>
      <c r="K1210" s="65">
        <v>0.57950101521728925</v>
      </c>
      <c r="L1210" s="65">
        <v>0.13026779796894061</v>
      </c>
      <c r="M1210" s="64">
        <v>9.8666871145371999E-3</v>
      </c>
      <c r="N1210" s="4">
        <v>0.42364823435743659</v>
      </c>
      <c r="O1210" s="54">
        <v>3.2087781018817728E-2</v>
      </c>
      <c r="P1210" s="55" t="s">
        <v>153</v>
      </c>
    </row>
    <row r="1211" spans="1:16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>
      <c r="A1212" s="135" t="s">
        <v>78</v>
      </c>
      <c r="B1212" s="109">
        <v>72.884999999999991</v>
      </c>
      <c r="C1212" s="109">
        <v>0</v>
      </c>
      <c r="D1212" s="63">
        <v>-1</v>
      </c>
      <c r="E1212" s="64">
        <v>71.884999999999991</v>
      </c>
      <c r="F1212" s="109">
        <v>5.4684645085548969</v>
      </c>
      <c r="G1212" s="108">
        <v>7.6072400480696913</v>
      </c>
      <c r="H1212" s="64">
        <v>66.416535491445089</v>
      </c>
      <c r="I1212" s="58">
        <v>0.54112499606608999</v>
      </c>
      <c r="J1212" s="58">
        <v>8.1899995803800252E-3</v>
      </c>
      <c r="K1212" s="58">
        <v>2.339999914170221E-3</v>
      </c>
      <c r="L1212" s="58">
        <v>4.2119998931902103E-3</v>
      </c>
      <c r="M1212" s="109">
        <v>5.8593585493360379E-3</v>
      </c>
      <c r="N1212" s="31">
        <v>0.13896674886345761</v>
      </c>
      <c r="O1212" s="31">
        <v>0.19331814545935538</v>
      </c>
      <c r="P1212" s="32" t="s">
        <v>59</v>
      </c>
    </row>
    <row r="1213" spans="1:16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>
      <c r="A1214" s="29" t="s">
        <v>58</v>
      </c>
      <c r="B1214" s="107">
        <v>6.2249999999999996</v>
      </c>
      <c r="C1214" s="109">
        <v>0</v>
      </c>
      <c r="D1214" s="63">
        <v>0</v>
      </c>
      <c r="E1214" s="64">
        <v>6.2249999999999996</v>
      </c>
      <c r="F1214" s="109">
        <v>0</v>
      </c>
      <c r="G1214" s="108">
        <v>0</v>
      </c>
      <c r="H1214" s="64">
        <v>6.2249999999999996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153</v>
      </c>
    </row>
    <row r="1215" spans="1:16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>
      <c r="A1217" s="135" t="s">
        <v>79</v>
      </c>
      <c r="B1217" s="109">
        <v>518.43599999999992</v>
      </c>
      <c r="C1217" s="109">
        <v>0</v>
      </c>
      <c r="D1217" s="63">
        <v>86</v>
      </c>
      <c r="E1217" s="64">
        <v>604.43599999999992</v>
      </c>
      <c r="F1217" s="109">
        <v>243.18928421421364</v>
      </c>
      <c r="G1217" s="108">
        <v>40.234083379251679</v>
      </c>
      <c r="H1217" s="64">
        <v>361.24671578578625</v>
      </c>
      <c r="I1217" s="58">
        <v>4.3729920952320072</v>
      </c>
      <c r="J1217" s="58">
        <v>2.884433509111425</v>
      </c>
      <c r="K1217" s="58">
        <v>4.2472532896990902</v>
      </c>
      <c r="L1217" s="58">
        <v>1.6565546969179934</v>
      </c>
      <c r="M1217" s="109">
        <v>0.27406618681183675</v>
      </c>
      <c r="N1217" s="31">
        <v>3.2903083977401288</v>
      </c>
      <c r="O1217" s="31">
        <v>0.54436009730395429</v>
      </c>
      <c r="P1217" s="32" t="s">
        <v>59</v>
      </c>
    </row>
    <row r="1218" spans="1:17">
      <c r="A1218" s="40" t="s">
        <v>70</v>
      </c>
      <c r="B1218" s="120">
        <v>0</v>
      </c>
      <c r="C1218" s="109">
        <v>0</v>
      </c>
      <c r="D1218" s="63">
        <v>5</v>
      </c>
      <c r="E1218" s="64">
        <v>5</v>
      </c>
      <c r="F1218" s="109">
        <v>0</v>
      </c>
      <c r="G1218" s="108">
        <v>0</v>
      </c>
      <c r="H1218" s="64">
        <v>5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>
      <c r="A1220" s="40" t="s">
        <v>52</v>
      </c>
      <c r="B1220" s="107">
        <v>19.5</v>
      </c>
      <c r="C1220" s="109">
        <v>0</v>
      </c>
      <c r="D1220" s="63">
        <v>19.5</v>
      </c>
      <c r="E1220" s="64">
        <v>19.5</v>
      </c>
      <c r="F1220" s="109">
        <v>0</v>
      </c>
      <c r="G1220" s="108"/>
      <c r="H1220" s="64">
        <v>19.5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>
      <c r="A1222" s="2" t="s">
        <v>14</v>
      </c>
      <c r="B1222" s="118">
        <v>2047.3249999999998</v>
      </c>
      <c r="C1222" s="64">
        <v>0</v>
      </c>
      <c r="D1222" s="65">
        <v>-19.999999999999545</v>
      </c>
      <c r="E1222" s="64">
        <v>2027.3250000000003</v>
      </c>
      <c r="F1222" s="64">
        <v>497.4844844630212</v>
      </c>
      <c r="G1222" s="119">
        <v>24.538960672956787</v>
      </c>
      <c r="H1222" s="64">
        <v>1529.8405155369792</v>
      </c>
      <c r="I1222" s="65">
        <v>5.7777292173318529</v>
      </c>
      <c r="J1222" s="65">
        <v>3.0138355069015574</v>
      </c>
      <c r="K1222" s="65">
        <v>4.8290943048305621</v>
      </c>
      <c r="L1222" s="65">
        <v>1.7910344947800922</v>
      </c>
      <c r="M1222" s="64">
        <v>8.8344715069369334E-2</v>
      </c>
      <c r="N1222" s="4">
        <v>3.8529233809610162</v>
      </c>
      <c r="O1222" s="54">
        <v>0.19004961616716687</v>
      </c>
      <c r="P1222" s="55" t="s">
        <v>153</v>
      </c>
    </row>
    <row r="1223" spans="1:17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>
      <c r="A1225" s="12"/>
      <c r="B1225" s="76"/>
      <c r="C1225" s="77"/>
      <c r="D1225" s="59"/>
      <c r="I1225" s="121"/>
      <c r="Q1225" s="9"/>
    </row>
    <row r="1226" spans="1:17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>
      <c r="A1227" s="17" t="s">
        <v>0</v>
      </c>
      <c r="B1227" s="86" t="s">
        <v>151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44762</v>
      </c>
      <c r="J1228" s="93">
        <v>44769</v>
      </c>
      <c r="K1228" s="93">
        <v>44776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>
      <c r="A1233" s="28" t="s">
        <v>1</v>
      </c>
      <c r="B1233" s="107">
        <v>0.376</v>
      </c>
      <c r="C1233" s="109">
        <v>0</v>
      </c>
      <c r="D1233" s="63">
        <v>0</v>
      </c>
      <c r="E1233" s="64">
        <v>0.376</v>
      </c>
      <c r="F1233" s="109">
        <v>0</v>
      </c>
      <c r="G1233" s="108">
        <v>0</v>
      </c>
      <c r="H1233" s="64">
        <v>0.376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2</v>
      </c>
      <c r="B1234" s="107">
        <v>0.59699999999999998</v>
      </c>
      <c r="C1234" s="109">
        <v>0</v>
      </c>
      <c r="D1234" s="63">
        <v>0</v>
      </c>
      <c r="E1234" s="64">
        <v>0.59699999999999998</v>
      </c>
      <c r="F1234" s="109">
        <v>8.5999999999999993E-2</v>
      </c>
      <c r="G1234" s="108">
        <v>14.405360134003351</v>
      </c>
      <c r="H1234" s="64">
        <v>0.51100000000000001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3</v>
      </c>
      <c r="B1235" s="107">
        <v>3.2000000000000001E-2</v>
      </c>
      <c r="C1235" s="109">
        <v>0</v>
      </c>
      <c r="D1235" s="63">
        <v>0</v>
      </c>
      <c r="E1235" s="64">
        <v>3.2000000000000001E-2</v>
      </c>
      <c r="F1235" s="109">
        <v>0</v>
      </c>
      <c r="G1235" s="108">
        <v>0</v>
      </c>
      <c r="H1235" s="64">
        <v>3.2000000000000001E-2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4</v>
      </c>
      <c r="B1236" s="107">
        <v>0.224</v>
      </c>
      <c r="C1236" s="109">
        <v>0</v>
      </c>
      <c r="D1236" s="63">
        <v>0</v>
      </c>
      <c r="E1236" s="64">
        <v>0.224</v>
      </c>
      <c r="F1236" s="109">
        <v>0</v>
      </c>
      <c r="G1236" s="108">
        <v>0</v>
      </c>
      <c r="H1236" s="64">
        <v>0.224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28" t="s">
        <v>13</v>
      </c>
      <c r="B1240" s="107">
        <v>0.628</v>
      </c>
      <c r="C1240" s="109">
        <v>0</v>
      </c>
      <c r="D1240" s="63">
        <v>0</v>
      </c>
      <c r="E1240" s="64">
        <v>0.628</v>
      </c>
      <c r="F1240" s="109">
        <v>0</v>
      </c>
      <c r="G1240" s="108">
        <v>0</v>
      </c>
      <c r="H1240" s="64">
        <v>0.628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>
      <c r="A1243" s="3" t="s">
        <v>68</v>
      </c>
      <c r="B1243" s="64">
        <v>1.8629999999999998</v>
      </c>
      <c r="C1243" s="64">
        <v>0</v>
      </c>
      <c r="D1243" s="64">
        <v>0</v>
      </c>
      <c r="E1243" s="64">
        <v>1.8629999999999998</v>
      </c>
      <c r="F1243" s="64">
        <v>8.5999999999999993E-2</v>
      </c>
      <c r="G1243" s="119">
        <v>4.6162104133118627</v>
      </c>
      <c r="H1243" s="64">
        <v>1.7769999999999997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 t="s">
        <v>153</v>
      </c>
      <c r="Q1243" s="9"/>
    </row>
    <row r="1244" spans="1:17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>
      <c r="A1245" s="28" t="s">
        <v>35</v>
      </c>
      <c r="B1245" s="107">
        <v>7.1999999999999995E-2</v>
      </c>
      <c r="C1245" s="109">
        <v>0</v>
      </c>
      <c r="D1245" s="63">
        <v>0</v>
      </c>
      <c r="E1245" s="64">
        <v>7.1999999999999995E-2</v>
      </c>
      <c r="F1245" s="109">
        <v>0</v>
      </c>
      <c r="G1245" s="108">
        <v>0</v>
      </c>
      <c r="H1245" s="64">
        <v>7.1999999999999995E-2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</row>
    <row r="1246" spans="1:17">
      <c r="A1246" s="28" t="s">
        <v>57</v>
      </c>
      <c r="B1246" s="107">
        <v>1.9430000000000001</v>
      </c>
      <c r="C1246" s="109">
        <v>0</v>
      </c>
      <c r="D1246" s="63">
        <v>0</v>
      </c>
      <c r="E1246" s="64">
        <v>1.9430000000000001</v>
      </c>
      <c r="F1246" s="109">
        <v>0</v>
      </c>
      <c r="G1246" s="108">
        <v>0</v>
      </c>
      <c r="H1246" s="64">
        <v>1.9430000000000001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>
      <c r="A1247" s="28" t="s">
        <v>148</v>
      </c>
      <c r="B1247" s="107">
        <v>5.5270000000000001</v>
      </c>
      <c r="C1247" s="109">
        <v>0</v>
      </c>
      <c r="D1247" s="63">
        <v>0</v>
      </c>
      <c r="E1247" s="64">
        <v>5.5270000000000001</v>
      </c>
      <c r="F1247" s="109">
        <v>0</v>
      </c>
      <c r="G1247" s="108">
        <v>0</v>
      </c>
      <c r="H1247" s="64">
        <v>5.5270000000000001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>
      <c r="A1248" s="28" t="s">
        <v>7</v>
      </c>
      <c r="B1248" s="107">
        <v>0.161</v>
      </c>
      <c r="C1248" s="109">
        <v>0</v>
      </c>
      <c r="D1248" s="63">
        <v>0</v>
      </c>
      <c r="E1248" s="64">
        <v>0.161</v>
      </c>
      <c r="F1248" s="109">
        <v>0</v>
      </c>
      <c r="G1248" s="108">
        <v>0</v>
      </c>
      <c r="H1248" s="64">
        <v>0.161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>
      <c r="A1250" s="28" t="s">
        <v>8</v>
      </c>
      <c r="B1250" s="107">
        <v>2.7869999999999999</v>
      </c>
      <c r="C1250" s="109">
        <v>0</v>
      </c>
      <c r="D1250" s="63">
        <v>0</v>
      </c>
      <c r="E1250" s="64">
        <v>2.7869999999999999</v>
      </c>
      <c r="F1250" s="109">
        <v>0</v>
      </c>
      <c r="G1250" s="108">
        <v>0</v>
      </c>
      <c r="H1250" s="64">
        <v>2.7869999999999999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9</v>
      </c>
      <c r="B1251" s="107">
        <v>0.67100000000000004</v>
      </c>
      <c r="C1251" s="109">
        <v>0</v>
      </c>
      <c r="D1251" s="63">
        <v>0</v>
      </c>
      <c r="E1251" s="64">
        <v>0.67100000000000004</v>
      </c>
      <c r="F1251" s="109">
        <v>0</v>
      </c>
      <c r="G1251" s="108">
        <v>0</v>
      </c>
      <c r="H1251" s="64">
        <v>0.67100000000000004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10</v>
      </c>
      <c r="B1252" s="107">
        <v>9.734</v>
      </c>
      <c r="C1252" s="109">
        <v>0</v>
      </c>
      <c r="D1252" s="63">
        <v>0</v>
      </c>
      <c r="E1252" s="64">
        <v>9.734</v>
      </c>
      <c r="F1252" s="109">
        <v>0</v>
      </c>
      <c r="G1252" s="108">
        <v>0</v>
      </c>
      <c r="H1252" s="64">
        <v>9.734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>
      <c r="A1253" s="28" t="s">
        <v>11</v>
      </c>
      <c r="B1253" s="107">
        <v>0.73699999999999999</v>
      </c>
      <c r="C1253" s="109">
        <v>0</v>
      </c>
      <c r="D1253" s="63">
        <v>0</v>
      </c>
      <c r="E1253" s="64">
        <v>0.73699999999999999</v>
      </c>
      <c r="F1253" s="109">
        <v>0</v>
      </c>
      <c r="G1253" s="108">
        <v>0</v>
      </c>
      <c r="H1253" s="64">
        <v>0.73699999999999999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>
      <c r="A1254" s="28" t="s">
        <v>36</v>
      </c>
      <c r="B1254" s="107">
        <v>2.8000000000000001E-2</v>
      </c>
      <c r="C1254" s="109">
        <v>0</v>
      </c>
      <c r="D1254" s="63">
        <v>0</v>
      </c>
      <c r="E1254" s="64">
        <v>2.8000000000000001E-2</v>
      </c>
      <c r="F1254" s="109">
        <v>0</v>
      </c>
      <c r="G1254" s="108">
        <v>0</v>
      </c>
      <c r="H1254" s="64">
        <v>2.8000000000000001E-2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>
      <c r="A1256" s="28" t="s">
        <v>37</v>
      </c>
      <c r="B1256" s="107">
        <v>2.3620000000000001</v>
      </c>
      <c r="C1256" s="109">
        <v>0</v>
      </c>
      <c r="D1256" s="63">
        <v>-2.2999999999999998</v>
      </c>
      <c r="E1256" s="64">
        <v>6.2000000000000277E-2</v>
      </c>
      <c r="F1256" s="109">
        <v>0</v>
      </c>
      <c r="G1256" s="108">
        <v>0</v>
      </c>
      <c r="H1256" s="64">
        <v>6.2000000000000277E-2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>
      <c r="A1257" s="28" t="s">
        <v>64</v>
      </c>
      <c r="B1257" s="107">
        <v>0.34599999999999997</v>
      </c>
      <c r="C1257" s="109">
        <v>0</v>
      </c>
      <c r="D1257" s="63">
        <v>0</v>
      </c>
      <c r="E1257" s="64">
        <v>0.34599999999999997</v>
      </c>
      <c r="F1257" s="109">
        <v>0</v>
      </c>
      <c r="G1257" s="108">
        <v>0</v>
      </c>
      <c r="H1257" s="64">
        <v>0.34599999999999997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>
      <c r="A1259" s="2" t="s">
        <v>69</v>
      </c>
      <c r="B1259" s="118">
        <v>26.230999999999998</v>
      </c>
      <c r="C1259" s="64">
        <v>0</v>
      </c>
      <c r="D1259" s="65">
        <v>-2.2999999999999972</v>
      </c>
      <c r="E1259" s="64">
        <v>23.931000000000001</v>
      </c>
      <c r="F1259" s="64">
        <v>8.5999999999999993E-2</v>
      </c>
      <c r="G1259" s="119">
        <v>0.35936651205549286</v>
      </c>
      <c r="H1259" s="64">
        <v>23.845000000000002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 t="s">
        <v>153</v>
      </c>
      <c r="Q1259" s="9"/>
    </row>
    <row r="1260" spans="1:17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>
      <c r="A1261" s="135" t="s">
        <v>78</v>
      </c>
      <c r="B1261" s="109">
        <v>1.4510000000000001</v>
      </c>
      <c r="C1261" s="109">
        <v>0</v>
      </c>
      <c r="D1261" s="63">
        <v>0</v>
      </c>
      <c r="E1261" s="64">
        <v>1.4510000000000001</v>
      </c>
      <c r="F1261" s="109">
        <v>0</v>
      </c>
      <c r="G1261" s="108">
        <v>0</v>
      </c>
      <c r="H1261" s="64">
        <v>1.4510000000000001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>
      <c r="A1263" s="29" t="s">
        <v>58</v>
      </c>
      <c r="B1263" s="107">
        <v>0.125</v>
      </c>
      <c r="C1263" s="109">
        <v>0</v>
      </c>
      <c r="D1263" s="63">
        <v>0</v>
      </c>
      <c r="E1263" s="64">
        <v>0.125</v>
      </c>
      <c r="F1263" s="109">
        <v>0</v>
      </c>
      <c r="G1263" s="108">
        <v>0</v>
      </c>
      <c r="H1263" s="64">
        <v>0.125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153</v>
      </c>
      <c r="Q1263" s="9"/>
    </row>
    <row r="1264" spans="1:17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>
      <c r="A1266" s="135" t="s">
        <v>79</v>
      </c>
      <c r="B1266" s="109">
        <v>8.2219999999999995</v>
      </c>
      <c r="C1266" s="109">
        <v>0</v>
      </c>
      <c r="D1266" s="63">
        <v>0</v>
      </c>
      <c r="E1266" s="64">
        <v>8.2219999999999995</v>
      </c>
      <c r="F1266" s="109">
        <v>0</v>
      </c>
      <c r="G1266" s="108">
        <v>0</v>
      </c>
      <c r="H1266" s="64">
        <v>8.2219999999999995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>
      <c r="A1270" s="2" t="s">
        <v>14</v>
      </c>
      <c r="B1270" s="118">
        <v>36.028999999999996</v>
      </c>
      <c r="C1270" s="64">
        <v>0</v>
      </c>
      <c r="D1270" s="65">
        <v>-2.2999999999999972</v>
      </c>
      <c r="E1270" s="64">
        <v>33.728999999999999</v>
      </c>
      <c r="F1270" s="64">
        <v>8.5999999999999993E-2</v>
      </c>
      <c r="G1270" s="119">
        <v>0.25497346497079665</v>
      </c>
      <c r="H1270" s="64">
        <v>33.643000000000001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 t="s">
        <v>153</v>
      </c>
      <c r="Q1270" s="9"/>
    </row>
    <row r="1271" spans="1:17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>
      <c r="A1272" s="12" t="s">
        <v>155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>
      <c r="A1273" s="7" t="s">
        <v>56</v>
      </c>
      <c r="B1273" s="76"/>
      <c r="C1273" s="77"/>
      <c r="D1273" s="59"/>
      <c r="I1273" s="121"/>
      <c r="Q1273" s="133"/>
    </row>
    <row r="1274" spans="1:17">
      <c r="B1274" s="76"/>
      <c r="C1274" s="77"/>
      <c r="D1274" s="59"/>
      <c r="I1274" s="121"/>
      <c r="Q1274" s="133"/>
    </row>
    <row r="1275" spans="1:17">
      <c r="A1275" s="7" t="s">
        <v>150</v>
      </c>
      <c r="B1275" s="76"/>
      <c r="C1275" s="77"/>
      <c r="D1275" s="59"/>
      <c r="I1275" s="121"/>
      <c r="Q1275" s="133"/>
    </row>
    <row r="1276" spans="1:17">
      <c r="A1276" s="12" t="s">
        <v>62</v>
      </c>
      <c r="B1276" s="76"/>
      <c r="C1276" s="77"/>
      <c r="D1276" s="59"/>
      <c r="I1276" s="121">
        <v>44783</v>
      </c>
      <c r="Q1276" s="133"/>
    </row>
    <row r="1277" spans="1:17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>
      <c r="A1278" s="17" t="s">
        <v>0</v>
      </c>
      <c r="B1278" s="86" t="s">
        <v>151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44762</v>
      </c>
      <c r="J1279" s="93">
        <v>44769</v>
      </c>
      <c r="K1279" s="93">
        <v>44776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>
      <c r="A1284" s="28" t="s">
        <v>1</v>
      </c>
      <c r="B1284" s="107">
        <v>226.37700000000001</v>
      </c>
      <c r="C1284" s="109">
        <v>0</v>
      </c>
      <c r="D1284" s="63">
        <v>14.699999999999989</v>
      </c>
      <c r="E1284" s="64">
        <v>241.077</v>
      </c>
      <c r="F1284" s="109">
        <v>62.087000000000003</v>
      </c>
      <c r="G1284" s="108">
        <v>25.754012203569818</v>
      </c>
      <c r="H1284" s="64">
        <v>178.99</v>
      </c>
      <c r="I1284" s="63">
        <v>0</v>
      </c>
      <c r="J1284" s="63">
        <v>-1.1469999999999985</v>
      </c>
      <c r="K1284" s="63">
        <v>0</v>
      </c>
      <c r="L1284" s="63">
        <v>0</v>
      </c>
      <c r="M1284" s="109">
        <v>0</v>
      </c>
      <c r="N1284" s="31">
        <v>-0.28674999999999962</v>
      </c>
      <c r="O1284" s="44">
        <v>-0.1189453991878112</v>
      </c>
      <c r="P1284" s="48" t="s">
        <v>153</v>
      </c>
    </row>
    <row r="1285" spans="1:17">
      <c r="A1285" s="28" t="s">
        <v>2</v>
      </c>
      <c r="B1285" s="107">
        <v>90.578999999999994</v>
      </c>
      <c r="C1285" s="109">
        <v>0</v>
      </c>
      <c r="D1285" s="63">
        <v>-48</v>
      </c>
      <c r="E1285" s="64">
        <v>42.578999999999994</v>
      </c>
      <c r="F1285" s="109">
        <v>0</v>
      </c>
      <c r="G1285" s="108">
        <v>0</v>
      </c>
      <c r="H1285" s="64">
        <v>42.578999999999994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>
      <c r="A1286" s="28" t="s">
        <v>3</v>
      </c>
      <c r="B1286" s="107">
        <v>51.1</v>
      </c>
      <c r="C1286" s="109">
        <v>0</v>
      </c>
      <c r="D1286" s="63">
        <v>-19</v>
      </c>
      <c r="E1286" s="64">
        <v>32.1</v>
      </c>
      <c r="F1286" s="109">
        <v>0</v>
      </c>
      <c r="G1286" s="108">
        <v>0</v>
      </c>
      <c r="H1286" s="64">
        <v>32.1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>
      <c r="A1287" s="28" t="s">
        <v>4</v>
      </c>
      <c r="B1287" s="107">
        <v>50.1</v>
      </c>
      <c r="C1287" s="109">
        <v>0</v>
      </c>
      <c r="D1287" s="63">
        <v>-6.3999999999999986</v>
      </c>
      <c r="E1287" s="64">
        <v>43.7</v>
      </c>
      <c r="F1287" s="109">
        <v>0</v>
      </c>
      <c r="G1287" s="108">
        <v>0</v>
      </c>
      <c r="H1287" s="64">
        <v>43.7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>
      <c r="A1288" s="28" t="s">
        <v>5</v>
      </c>
      <c r="B1288" s="107">
        <v>3.5</v>
      </c>
      <c r="C1288" s="109">
        <v>0</v>
      </c>
      <c r="D1288" s="63">
        <v>0</v>
      </c>
      <c r="E1288" s="64">
        <v>3.5</v>
      </c>
      <c r="F1288" s="109">
        <v>0</v>
      </c>
      <c r="G1288" s="108">
        <v>0</v>
      </c>
      <c r="H1288" s="64">
        <v>3.5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>
      <c r="A1289" s="28" t="s">
        <v>34</v>
      </c>
      <c r="B1289" s="107">
        <v>14.9</v>
      </c>
      <c r="C1289" s="109">
        <v>0</v>
      </c>
      <c r="D1289" s="63">
        <v>-2.0999999999999996</v>
      </c>
      <c r="E1289" s="64">
        <v>12.8</v>
      </c>
      <c r="F1289" s="109">
        <v>12.366</v>
      </c>
      <c r="G1289" s="108">
        <v>96.609374999999986</v>
      </c>
      <c r="H1289" s="64">
        <v>0.43400000000000105</v>
      </c>
      <c r="I1289" s="63">
        <v>0</v>
      </c>
      <c r="J1289" s="63">
        <v>0</v>
      </c>
      <c r="K1289" s="63">
        <v>4.0169999999999995</v>
      </c>
      <c r="L1289" s="63">
        <v>0</v>
      </c>
      <c r="M1289" s="109">
        <v>0</v>
      </c>
      <c r="N1289" s="31">
        <v>1.0042499999999999</v>
      </c>
      <c r="O1289" s="44">
        <v>7.8457031249999991</v>
      </c>
      <c r="P1289" s="48">
        <v>0</v>
      </c>
    </row>
    <row r="1290" spans="1:17">
      <c r="A1290" s="28" t="s">
        <v>6</v>
      </c>
      <c r="B1290" s="107">
        <v>0.13900000000000001</v>
      </c>
      <c r="C1290" s="109">
        <v>0</v>
      </c>
      <c r="D1290" s="63">
        <v>0</v>
      </c>
      <c r="E1290" s="64">
        <v>0.13900000000000001</v>
      </c>
      <c r="F1290" s="109">
        <v>0</v>
      </c>
      <c r="G1290" s="108">
        <v>0</v>
      </c>
      <c r="H1290" s="64">
        <v>0.13900000000000001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>
      <c r="A1291" s="28" t="s">
        <v>13</v>
      </c>
      <c r="B1291" s="107">
        <v>36.299999999999997</v>
      </c>
      <c r="C1291" s="109">
        <v>0</v>
      </c>
      <c r="D1291" s="63">
        <v>-1.2999999999999972</v>
      </c>
      <c r="E1291" s="64">
        <v>35</v>
      </c>
      <c r="F1291" s="109">
        <v>2.9180000000000001</v>
      </c>
      <c r="G1291" s="108">
        <v>8.3371428571428581</v>
      </c>
      <c r="H1291" s="64">
        <v>32.082000000000001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>
      <c r="A1293" s="29" t="s">
        <v>76</v>
      </c>
      <c r="B1293" s="109">
        <v>3.7</v>
      </c>
      <c r="C1293" s="109">
        <v>0</v>
      </c>
      <c r="D1293" s="63">
        <v>3.8</v>
      </c>
      <c r="E1293" s="64">
        <v>7.5</v>
      </c>
      <c r="F1293" s="109">
        <v>0</v>
      </c>
      <c r="G1293" s="108">
        <v>0</v>
      </c>
      <c r="H1293" s="64">
        <v>7.5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>
      <c r="A1294" s="3" t="s">
        <v>68</v>
      </c>
      <c r="B1294" s="64">
        <v>476.69500000000005</v>
      </c>
      <c r="C1294" s="64">
        <v>0</v>
      </c>
      <c r="D1294" s="64">
        <v>-58.300000000000011</v>
      </c>
      <c r="E1294" s="64">
        <v>418.39500000000004</v>
      </c>
      <c r="F1294" s="64">
        <v>77.371000000000009</v>
      </c>
      <c r="G1294" s="119">
        <v>18.49233379940009</v>
      </c>
      <c r="H1294" s="64">
        <v>341.024</v>
      </c>
      <c r="I1294" s="64">
        <v>0</v>
      </c>
      <c r="J1294" s="64">
        <v>-1.1469999999999985</v>
      </c>
      <c r="K1294" s="64">
        <v>4.0169999999999995</v>
      </c>
      <c r="L1294" s="64">
        <v>0</v>
      </c>
      <c r="M1294" s="64">
        <v>0</v>
      </c>
      <c r="N1294" s="4">
        <v>0.71750000000000025</v>
      </c>
      <c r="O1294" s="4">
        <v>0.17148866501750742</v>
      </c>
      <c r="P1294" s="32" t="s">
        <v>153</v>
      </c>
    </row>
    <row r="1295" spans="1:17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>
      <c r="A1296" s="28" t="s">
        <v>35</v>
      </c>
      <c r="B1296" s="107">
        <v>14.811999999999999</v>
      </c>
      <c r="C1296" s="109">
        <v>0</v>
      </c>
      <c r="D1296" s="63">
        <v>-3.7999999999999989</v>
      </c>
      <c r="E1296" s="64">
        <v>11.012</v>
      </c>
      <c r="F1296" s="109">
        <v>0</v>
      </c>
      <c r="G1296" s="108">
        <v>0</v>
      </c>
      <c r="H1296" s="64">
        <v>11.012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>
      <c r="A1297" s="28" t="s">
        <v>57</v>
      </c>
      <c r="B1297" s="107">
        <v>147.51599999999999</v>
      </c>
      <c r="C1297" s="109">
        <v>-11.099999999999994</v>
      </c>
      <c r="D1297" s="63">
        <v>-9</v>
      </c>
      <c r="E1297" s="64">
        <v>138.51599999999999</v>
      </c>
      <c r="F1297" s="109">
        <v>0.95599999999999996</v>
      </c>
      <c r="G1297" s="108">
        <v>0.69017297640705766</v>
      </c>
      <c r="H1297" s="64">
        <v>137.56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 t="s">
        <v>153</v>
      </c>
    </row>
    <row r="1298" spans="1:16">
      <c r="A1298" s="28" t="s">
        <v>148</v>
      </c>
      <c r="B1298" s="107">
        <v>8.5079999999999991</v>
      </c>
      <c r="C1298" s="109">
        <v>0</v>
      </c>
      <c r="D1298" s="63">
        <v>23.4</v>
      </c>
      <c r="E1298" s="64">
        <v>31.907999999999998</v>
      </c>
      <c r="F1298" s="109">
        <v>0.29085999691486403</v>
      </c>
      <c r="G1298" s="108">
        <v>0.91155822024214639</v>
      </c>
      <c r="H1298" s="64">
        <v>31.617140003085133</v>
      </c>
      <c r="I1298" s="63">
        <v>7.4199996352195985E-2</v>
      </c>
      <c r="J1298" s="63">
        <v>0</v>
      </c>
      <c r="K1298" s="63">
        <v>2.0100000381470029E-2</v>
      </c>
      <c r="L1298" s="63">
        <v>2.0500000000000018E-2</v>
      </c>
      <c r="M1298" s="109">
        <v>6.4247210730851267E-2</v>
      </c>
      <c r="N1298" s="31">
        <v>2.8699999183416508E-2</v>
      </c>
      <c r="O1298" s="44">
        <v>8.9946092464010627E-2</v>
      </c>
      <c r="P1298" s="48" t="s">
        <v>153</v>
      </c>
    </row>
    <row r="1299" spans="1:16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>
      <c r="A1301" s="28" t="s">
        <v>8</v>
      </c>
      <c r="B1301" s="107">
        <v>4762.7790000000005</v>
      </c>
      <c r="C1301" s="109">
        <v>11.100000000000364</v>
      </c>
      <c r="D1301" s="63">
        <v>46.100000000000364</v>
      </c>
      <c r="E1301" s="64">
        <v>4808.8790000000008</v>
      </c>
      <c r="F1301" s="109">
        <v>2985.5526782745997</v>
      </c>
      <c r="G1301" s="108">
        <v>62.084171347929512</v>
      </c>
      <c r="H1301" s="64">
        <v>1823.3263217254012</v>
      </c>
      <c r="I1301" s="63">
        <v>249.02146609663941</v>
      </c>
      <c r="J1301" s="63">
        <v>154.24354554558022</v>
      </c>
      <c r="K1301" s="63">
        <v>198.10083909034984</v>
      </c>
      <c r="L1301" s="63">
        <v>109.77132989454003</v>
      </c>
      <c r="M1301" s="109">
        <v>2.2826802232815595</v>
      </c>
      <c r="N1301" s="31">
        <v>177.78429515677738</v>
      </c>
      <c r="O1301" s="44">
        <v>3.6970008011592173</v>
      </c>
      <c r="P1301" s="48">
        <v>8.2558345781753015</v>
      </c>
    </row>
    <row r="1302" spans="1:16" s="1" customFormat="1">
      <c r="A1302" s="28" t="s">
        <v>9</v>
      </c>
      <c r="B1302" s="107">
        <v>1543.432</v>
      </c>
      <c r="C1302" s="109">
        <v>0</v>
      </c>
      <c r="D1302" s="63">
        <v>-23.400000000000091</v>
      </c>
      <c r="E1302" s="64">
        <v>1520.0319999999999</v>
      </c>
      <c r="F1302" s="109">
        <v>1080.1172835410837</v>
      </c>
      <c r="G1302" s="108">
        <v>71.058851625563392</v>
      </c>
      <c r="H1302" s="64">
        <v>439.91471645891625</v>
      </c>
      <c r="I1302" s="63">
        <v>2.4330000047689282</v>
      </c>
      <c r="J1302" s="63">
        <v>38.484000272749995</v>
      </c>
      <c r="K1302" s="63">
        <v>85.191500149730132</v>
      </c>
      <c r="L1302" s="63">
        <v>32.385439800259974</v>
      </c>
      <c r="M1302" s="109">
        <v>2.1305761852553085</v>
      </c>
      <c r="N1302" s="31">
        <v>39.623485056877257</v>
      </c>
      <c r="O1302" s="44">
        <v>2.6067533484082741</v>
      </c>
      <c r="P1302" s="48">
        <v>9.1023731463157187</v>
      </c>
    </row>
    <row r="1303" spans="1:16">
      <c r="A1303" s="28" t="s">
        <v>10</v>
      </c>
      <c r="B1303" s="107">
        <v>57.167000000000002</v>
      </c>
      <c r="C1303" s="109">
        <v>0</v>
      </c>
      <c r="D1303" s="63">
        <v>0</v>
      </c>
      <c r="E1303" s="64">
        <v>57.167000000000002</v>
      </c>
      <c r="F1303" s="109">
        <v>3.4000000953674299E-3</v>
      </c>
      <c r="G1303" s="108">
        <v>5.947487353486154E-3</v>
      </c>
      <c r="H1303" s="64">
        <v>57.163599999904633</v>
      </c>
      <c r="I1303" s="63">
        <v>0</v>
      </c>
      <c r="J1303" s="63">
        <v>0</v>
      </c>
      <c r="K1303" s="63">
        <v>0</v>
      </c>
      <c r="L1303" s="63">
        <v>3.4000000953674299E-3</v>
      </c>
      <c r="M1303" s="109">
        <v>5.9474873534861548E-3</v>
      </c>
      <c r="N1303" s="31">
        <v>8.5000002384185748E-4</v>
      </c>
      <c r="O1303" s="44">
        <v>1.4868718383715387E-3</v>
      </c>
      <c r="P1303" s="48" t="s">
        <v>153</v>
      </c>
    </row>
    <row r="1304" spans="1:16">
      <c r="A1304" s="28" t="s">
        <v>11</v>
      </c>
      <c r="B1304" s="107">
        <v>17.004999999999999</v>
      </c>
      <c r="C1304" s="109">
        <v>0</v>
      </c>
      <c r="D1304" s="63">
        <v>-17</v>
      </c>
      <c r="E1304" s="64">
        <v>4.9999999999990052E-3</v>
      </c>
      <c r="F1304" s="109">
        <v>0</v>
      </c>
      <c r="G1304" s="108">
        <v>0</v>
      </c>
      <c r="H1304" s="64">
        <v>4.9999999999990052E-3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>
      <c r="A1305" s="28" t="s">
        <v>36</v>
      </c>
      <c r="B1305" s="107">
        <v>0</v>
      </c>
      <c r="C1305" s="109">
        <v>29</v>
      </c>
      <c r="D1305" s="63">
        <v>29</v>
      </c>
      <c r="E1305" s="64">
        <v>29</v>
      </c>
      <c r="F1305" s="109">
        <v>0</v>
      </c>
      <c r="G1305" s="108">
        <v>0</v>
      </c>
      <c r="H1305" s="64">
        <v>29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>
      <c r="A1306" s="28" t="s">
        <v>12</v>
      </c>
      <c r="B1306" s="107">
        <v>0</v>
      </c>
      <c r="C1306" s="109">
        <v>0</v>
      </c>
      <c r="D1306" s="63">
        <v>84</v>
      </c>
      <c r="E1306" s="64">
        <v>84</v>
      </c>
      <c r="F1306" s="109">
        <v>0</v>
      </c>
      <c r="G1306" s="108">
        <v>0</v>
      </c>
      <c r="H1306" s="64">
        <v>84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>
      <c r="A1307" s="28" t="s">
        <v>37</v>
      </c>
      <c r="B1307" s="107">
        <v>65.47</v>
      </c>
      <c r="C1307" s="109">
        <v>0</v>
      </c>
      <c r="D1307" s="63">
        <v>215.00000000000003</v>
      </c>
      <c r="E1307" s="64">
        <v>280.47000000000003</v>
      </c>
      <c r="F1307" s="109">
        <v>3.6149999866485598</v>
      </c>
      <c r="G1307" s="108">
        <v>1.288907899828345</v>
      </c>
      <c r="H1307" s="64">
        <v>276.85500001335146</v>
      </c>
      <c r="I1307" s="63">
        <v>0</v>
      </c>
      <c r="J1307" s="63">
        <v>0</v>
      </c>
      <c r="K1307" s="63">
        <v>5.9999998092649776E-2</v>
      </c>
      <c r="L1307" s="63">
        <v>0.34699999999999998</v>
      </c>
      <c r="M1307" s="109">
        <v>0.1237208970656398</v>
      </c>
      <c r="N1307" s="31">
        <v>0.10174999952316244</v>
      </c>
      <c r="O1307" s="44">
        <v>3.6278389675602533E-2</v>
      </c>
      <c r="P1307" s="48" t="s">
        <v>153</v>
      </c>
    </row>
    <row r="1308" spans="1:16">
      <c r="A1308" s="28" t="s">
        <v>64</v>
      </c>
      <c r="B1308" s="107">
        <v>7.8929999999999998</v>
      </c>
      <c r="C1308" s="109">
        <v>0</v>
      </c>
      <c r="D1308" s="63">
        <v>0</v>
      </c>
      <c r="E1308" s="64">
        <v>7.8929999999999998</v>
      </c>
      <c r="F1308" s="109">
        <v>0</v>
      </c>
      <c r="G1308" s="108">
        <v>0</v>
      </c>
      <c r="H1308" s="64">
        <v>7.8929999999999998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>
      <c r="A1310" s="2" t="s">
        <v>69</v>
      </c>
      <c r="B1310" s="118">
        <v>7101.277000000001</v>
      </c>
      <c r="C1310" s="64">
        <v>29</v>
      </c>
      <c r="D1310" s="65">
        <v>286.00000000000091</v>
      </c>
      <c r="E1310" s="64">
        <v>7387.2770000000019</v>
      </c>
      <c r="F1310" s="64">
        <v>4147.9062217993423</v>
      </c>
      <c r="G1310" s="119">
        <v>56.149325682512533</v>
      </c>
      <c r="H1310" s="64">
        <v>3239.3707782006595</v>
      </c>
      <c r="I1310" s="65">
        <v>251.52866609776083</v>
      </c>
      <c r="J1310" s="65">
        <v>191.58054581833039</v>
      </c>
      <c r="K1310" s="65">
        <v>287.38943923855413</v>
      </c>
      <c r="L1310" s="65">
        <v>142.52766969489539</v>
      </c>
      <c r="M1310" s="64">
        <v>1.9293667977374525</v>
      </c>
      <c r="N1310" s="4">
        <v>218.25658021238519</v>
      </c>
      <c r="O1310" s="54">
        <v>2.954492977756014</v>
      </c>
      <c r="P1310" s="55">
        <v>12.842030306937056</v>
      </c>
    </row>
    <row r="1311" spans="1:16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>
      <c r="A1312" s="135" t="s">
        <v>78</v>
      </c>
      <c r="B1312" s="109">
        <v>23.033999999999999</v>
      </c>
      <c r="C1312" s="109">
        <v>0</v>
      </c>
      <c r="D1312" s="63">
        <v>0</v>
      </c>
      <c r="E1312" s="64">
        <v>23.033999999999999</v>
      </c>
      <c r="F1312" s="109">
        <v>5.17249998092651</v>
      </c>
      <c r="G1312" s="108">
        <v>22.455934622412567</v>
      </c>
      <c r="H1312" s="64">
        <v>17.861500019073489</v>
      </c>
      <c r="I1312" s="58">
        <v>0</v>
      </c>
      <c r="J1312" s="58">
        <v>8.3999998569499468E-3</v>
      </c>
      <c r="K1312" s="58">
        <v>0.41409999632834982</v>
      </c>
      <c r="L1312" s="58">
        <v>0</v>
      </c>
      <c r="M1312" s="109">
        <v>0</v>
      </c>
      <c r="N1312" s="31">
        <v>0.10562499904632494</v>
      </c>
      <c r="O1312" s="31">
        <v>0.4585612531315662</v>
      </c>
      <c r="P1312" s="32" t="s">
        <v>59</v>
      </c>
    </row>
    <row r="1313" spans="1:16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>
      <c r="A1315" s="29" t="s">
        <v>58</v>
      </c>
      <c r="B1315" s="107">
        <v>65.668999999999997</v>
      </c>
      <c r="C1315" s="109">
        <v>0</v>
      </c>
      <c r="D1315" s="63">
        <v>0</v>
      </c>
      <c r="E1315" s="64">
        <v>65.668999999999997</v>
      </c>
      <c r="F1315" s="109">
        <v>1.09521997070312</v>
      </c>
      <c r="G1315" s="108">
        <v>1.6677884096044102</v>
      </c>
      <c r="H1315" s="64">
        <v>64.57378002929687</v>
      </c>
      <c r="I1315" s="63">
        <v>0</v>
      </c>
      <c r="J1315" s="63">
        <v>0</v>
      </c>
      <c r="K1315" s="63">
        <v>0.46719998931884799</v>
      </c>
      <c r="L1315" s="63">
        <v>0.4235999755859321</v>
      </c>
      <c r="M1315" s="109">
        <v>0.64505318428167346</v>
      </c>
      <c r="N1315" s="31">
        <v>0.22269999122619502</v>
      </c>
      <c r="O1315" s="44">
        <v>0.33912499234980742</v>
      </c>
      <c r="P1315" s="47" t="s">
        <v>153</v>
      </c>
    </row>
    <row r="1316" spans="1:16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>
      <c r="A1318" s="135" t="s">
        <v>79</v>
      </c>
      <c r="B1318" s="109">
        <v>119.584</v>
      </c>
      <c r="C1318" s="109">
        <v>0</v>
      </c>
      <c r="D1318" s="63">
        <v>8</v>
      </c>
      <c r="E1318" s="64">
        <v>127.584</v>
      </c>
      <c r="F1318" s="109">
        <v>55.683090005517016</v>
      </c>
      <c r="G1318" s="108">
        <v>43.644257905001425</v>
      </c>
      <c r="H1318" s="64">
        <v>71.900909994482987</v>
      </c>
      <c r="I1318" s="58">
        <v>4.0509999999999975</v>
      </c>
      <c r="J1318" s="58">
        <v>0.30819000244140327</v>
      </c>
      <c r="K1318" s="58">
        <v>2.5889099998474165</v>
      </c>
      <c r="L1318" s="58">
        <v>2.3850000000000051</v>
      </c>
      <c r="M1318" s="109">
        <v>1.8693566591422164</v>
      </c>
      <c r="N1318" s="31">
        <v>2.3332750005722058</v>
      </c>
      <c r="O1318" s="31">
        <v>1.8288147421088898</v>
      </c>
      <c r="P1318" s="32" t="s">
        <v>59</v>
      </c>
    </row>
    <row r="1319" spans="1:16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>
      <c r="A1320" s="40" t="s">
        <v>52</v>
      </c>
      <c r="B1320" s="107">
        <v>130</v>
      </c>
      <c r="C1320" s="109">
        <v>0</v>
      </c>
      <c r="D1320" s="63">
        <v>0</v>
      </c>
      <c r="E1320" s="64">
        <v>130</v>
      </c>
      <c r="F1320" s="109">
        <v>0</v>
      </c>
      <c r="G1320" s="108"/>
      <c r="H1320" s="64">
        <v>130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>
      <c r="A1322" s="2" t="s">
        <v>14</v>
      </c>
      <c r="B1322" s="118">
        <v>7439.5640000000012</v>
      </c>
      <c r="C1322" s="64">
        <v>29</v>
      </c>
      <c r="D1322" s="65">
        <v>294.00000000000091</v>
      </c>
      <c r="E1322" s="64">
        <v>7733.5640000000021</v>
      </c>
      <c r="F1322" s="64">
        <v>4209.8570317564891</v>
      </c>
      <c r="G1322" s="119">
        <v>54.436182745193392</v>
      </c>
      <c r="H1322" s="64">
        <v>3523.7069682435131</v>
      </c>
      <c r="I1322" s="65">
        <v>255.57966609776076</v>
      </c>
      <c r="J1322" s="65">
        <v>191.89713582062905</v>
      </c>
      <c r="K1322" s="65">
        <v>290.8596492240481</v>
      </c>
      <c r="L1322" s="65">
        <v>145.33626967048122</v>
      </c>
      <c r="M1322" s="64">
        <v>1.8792922599526065</v>
      </c>
      <c r="N1322" s="4">
        <v>220.91818020322978</v>
      </c>
      <c r="O1322" s="54">
        <v>2.8566154001341388</v>
      </c>
      <c r="P1322" s="55">
        <v>13.950280619738679</v>
      </c>
    </row>
    <row r="1323" spans="1:16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>
      <c r="A1327" s="17" t="s">
        <v>0</v>
      </c>
      <c r="B1327" s="86" t="s">
        <v>151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44762</v>
      </c>
      <c r="J1328" s="93">
        <v>44769</v>
      </c>
      <c r="K1328" s="93">
        <v>44776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>
      <c r="A1333" s="28" t="s">
        <v>1</v>
      </c>
      <c r="B1333" s="107">
        <v>19.309000000000001</v>
      </c>
      <c r="C1333" s="109">
        <v>0</v>
      </c>
      <c r="D1333" s="63">
        <v>45.8</v>
      </c>
      <c r="E1333" s="64">
        <v>65.108999999999995</v>
      </c>
      <c r="F1333" s="109">
        <v>0</v>
      </c>
      <c r="G1333" s="108">
        <v>0</v>
      </c>
      <c r="H1333" s="64">
        <v>65.108999999999995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>
      <c r="A1334" s="28" t="s">
        <v>2</v>
      </c>
      <c r="B1334" s="107">
        <v>5.5819999999999999</v>
      </c>
      <c r="C1334" s="109">
        <v>0</v>
      </c>
      <c r="D1334" s="63">
        <v>0</v>
      </c>
      <c r="E1334" s="64">
        <v>5.5819999999999999</v>
      </c>
      <c r="F1334" s="109">
        <v>0</v>
      </c>
      <c r="G1334" s="108">
        <v>0</v>
      </c>
      <c r="H1334" s="64">
        <v>5.5819999999999999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>
      <c r="A1335" s="28" t="s">
        <v>3</v>
      </c>
      <c r="B1335" s="107">
        <v>3.149</v>
      </c>
      <c r="C1335" s="109">
        <v>0</v>
      </c>
      <c r="D1335" s="63">
        <v>-3</v>
      </c>
      <c r="E1335" s="64">
        <v>0.14900000000000002</v>
      </c>
      <c r="F1335" s="109">
        <v>0</v>
      </c>
      <c r="G1335" s="108">
        <v>0</v>
      </c>
      <c r="H1335" s="64">
        <v>0.14900000000000002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4</v>
      </c>
      <c r="B1336" s="107">
        <v>3.0870000000000002</v>
      </c>
      <c r="C1336" s="109">
        <v>0</v>
      </c>
      <c r="D1336" s="63">
        <v>-3</v>
      </c>
      <c r="E1336" s="64">
        <v>8.7000000000000188E-2</v>
      </c>
      <c r="F1336" s="109">
        <v>0</v>
      </c>
      <c r="G1336" s="108">
        <v>0</v>
      </c>
      <c r="H1336" s="64">
        <v>8.7000000000000188E-2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5</v>
      </c>
      <c r="B1337" s="107">
        <v>0.216</v>
      </c>
      <c r="C1337" s="109">
        <v>0</v>
      </c>
      <c r="D1337" s="63">
        <v>-0.2</v>
      </c>
      <c r="E1337" s="64">
        <v>1.5999999999999986E-2</v>
      </c>
      <c r="F1337" s="109">
        <v>0</v>
      </c>
      <c r="G1337" s="108">
        <v>0</v>
      </c>
      <c r="H1337" s="64">
        <v>1.5999999999999986E-2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>
      <c r="A1338" s="28" t="s">
        <v>34</v>
      </c>
      <c r="B1338" s="107">
        <v>0.91800000000000004</v>
      </c>
      <c r="C1338" s="109">
        <v>0</v>
      </c>
      <c r="D1338" s="63">
        <v>0</v>
      </c>
      <c r="E1338" s="64">
        <v>0.91800000000000004</v>
      </c>
      <c r="F1338" s="109">
        <v>0</v>
      </c>
      <c r="G1338" s="108">
        <v>0</v>
      </c>
      <c r="H1338" s="64">
        <v>0.91800000000000004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28" t="s">
        <v>13</v>
      </c>
      <c r="B1340" s="107">
        <v>2.2370000000000001</v>
      </c>
      <c r="C1340" s="109">
        <v>0</v>
      </c>
      <c r="D1340" s="63">
        <v>0</v>
      </c>
      <c r="E1340" s="64">
        <v>2.2370000000000001</v>
      </c>
      <c r="F1340" s="109">
        <v>2.9180000000000001</v>
      </c>
      <c r="G1340" s="108">
        <v>130.44255699597676</v>
      </c>
      <c r="H1340" s="64">
        <v>-0.68100000000000005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>
      <c r="A1342" s="29" t="s">
        <v>76</v>
      </c>
      <c r="B1342" s="109">
        <v>0.22800000000000001</v>
      </c>
      <c r="C1342" s="109">
        <v>0</v>
      </c>
      <c r="D1342" s="63">
        <v>-0.2</v>
      </c>
      <c r="E1342" s="64">
        <v>2.7999999999999997E-2</v>
      </c>
      <c r="F1342" s="109">
        <v>0</v>
      </c>
      <c r="G1342" s="108">
        <v>0</v>
      </c>
      <c r="H1342" s="64">
        <v>2.7999999999999997E-2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>
      <c r="A1343" s="3" t="s">
        <v>68</v>
      </c>
      <c r="B1343" s="64">
        <v>34.726000000000006</v>
      </c>
      <c r="C1343" s="64">
        <v>0</v>
      </c>
      <c r="D1343" s="64">
        <v>39.4</v>
      </c>
      <c r="E1343" s="64">
        <v>74.126000000000005</v>
      </c>
      <c r="F1343" s="64">
        <v>2.9180000000000001</v>
      </c>
      <c r="G1343" s="119">
        <v>3.9365404851199308</v>
      </c>
      <c r="H1343" s="64">
        <v>71.207999999999998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 t="s">
        <v>153</v>
      </c>
    </row>
    <row r="1344" spans="1:16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>
      <c r="A1345" s="28" t="s">
        <v>35</v>
      </c>
      <c r="B1345" s="107">
        <v>0.877</v>
      </c>
      <c r="C1345" s="109">
        <v>0</v>
      </c>
      <c r="D1345" s="63">
        <v>-0.9</v>
      </c>
      <c r="E1345" s="64">
        <v>-2.300000000000002E-2</v>
      </c>
      <c r="F1345" s="109">
        <v>0</v>
      </c>
      <c r="G1345" s="108">
        <v>0</v>
      </c>
      <c r="H1345" s="64">
        <v>-2.300000000000002E-2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>
      <c r="A1346" s="28" t="s">
        <v>57</v>
      </c>
      <c r="B1346" s="107">
        <v>9.09</v>
      </c>
      <c r="C1346" s="109">
        <v>0</v>
      </c>
      <c r="D1346" s="63">
        <v>0</v>
      </c>
      <c r="E1346" s="64">
        <v>9.09</v>
      </c>
      <c r="F1346" s="109">
        <v>0</v>
      </c>
      <c r="G1346" s="108">
        <v>0</v>
      </c>
      <c r="H1346" s="64">
        <v>9.09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153</v>
      </c>
    </row>
    <row r="1347" spans="1:17">
      <c r="A1347" s="28" t="s">
        <v>148</v>
      </c>
      <c r="B1347" s="107">
        <v>0.52400000000000002</v>
      </c>
      <c r="C1347" s="109">
        <v>0</v>
      </c>
      <c r="D1347" s="63">
        <v>-0.5</v>
      </c>
      <c r="E1347" s="64">
        <v>2.4000000000000021E-2</v>
      </c>
      <c r="F1347" s="109">
        <v>0</v>
      </c>
      <c r="G1347" s="108">
        <v>0</v>
      </c>
      <c r="H1347" s="64">
        <v>2.4000000000000021E-2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153</v>
      </c>
    </row>
    <row r="1348" spans="1:17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>
      <c r="A1350" s="28" t="s">
        <v>8</v>
      </c>
      <c r="B1350" s="107">
        <v>293.30900000000003</v>
      </c>
      <c r="C1350" s="109">
        <v>0</v>
      </c>
      <c r="D1350" s="63">
        <v>103</v>
      </c>
      <c r="E1350" s="64">
        <v>396.30900000000003</v>
      </c>
      <c r="F1350" s="109">
        <v>248.35918948221183</v>
      </c>
      <c r="G1350" s="108">
        <v>62.6680669584117</v>
      </c>
      <c r="H1350" s="64">
        <v>147.94981051778819</v>
      </c>
      <c r="I1350" s="63">
        <v>6.7529999389648481</v>
      </c>
      <c r="J1350" s="63">
        <v>52.652000152587988</v>
      </c>
      <c r="K1350" s="63">
        <v>23.768999979019043</v>
      </c>
      <c r="L1350" s="63">
        <v>12.081000146865961</v>
      </c>
      <c r="M1350" s="109">
        <v>3.0483789535100034</v>
      </c>
      <c r="N1350" s="31">
        <v>23.81375005435946</v>
      </c>
      <c r="O1350" s="44">
        <v>6.0088844952699683</v>
      </c>
      <c r="P1350" s="48">
        <v>4.2127892574695007</v>
      </c>
      <c r="Q1350" s="9"/>
    </row>
    <row r="1351" spans="1:17">
      <c r="A1351" s="28" t="s">
        <v>9</v>
      </c>
      <c r="B1351" s="107">
        <v>107.032</v>
      </c>
      <c r="C1351" s="109">
        <v>0</v>
      </c>
      <c r="D1351" s="63">
        <v>0</v>
      </c>
      <c r="E1351" s="64">
        <v>107.032</v>
      </c>
      <c r="F1351" s="109">
        <v>69.380999855816398</v>
      </c>
      <c r="G1351" s="108">
        <v>64.822669721033336</v>
      </c>
      <c r="H1351" s="64">
        <v>37.651000144183598</v>
      </c>
      <c r="I1351" s="63">
        <v>0</v>
      </c>
      <c r="J1351" s="63">
        <v>0</v>
      </c>
      <c r="K1351" s="63">
        <v>0</v>
      </c>
      <c r="L1351" s="63">
        <v>46.107000064849899</v>
      </c>
      <c r="M1351" s="109">
        <v>43.077771194455771</v>
      </c>
      <c r="N1351" s="31">
        <v>11.526750016212475</v>
      </c>
      <c r="O1351" s="44">
        <v>10.769442798613943</v>
      </c>
      <c r="P1351" s="48">
        <v>1.2664020726767853</v>
      </c>
    </row>
    <row r="1352" spans="1:17">
      <c r="A1352" s="28" t="s">
        <v>10</v>
      </c>
      <c r="B1352" s="107">
        <v>3.5219999999999998</v>
      </c>
      <c r="C1352" s="109">
        <v>0</v>
      </c>
      <c r="D1352" s="63">
        <v>-3.5</v>
      </c>
      <c r="E1352" s="64">
        <v>2.1999999999999797E-2</v>
      </c>
      <c r="F1352" s="109">
        <v>0</v>
      </c>
      <c r="G1352" s="108">
        <v>0</v>
      </c>
      <c r="H1352" s="64">
        <v>2.1999999999999797E-2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153</v>
      </c>
    </row>
    <row r="1353" spans="1:17">
      <c r="A1353" s="28" t="s">
        <v>11</v>
      </c>
      <c r="B1353" s="107">
        <v>1.048</v>
      </c>
      <c r="C1353" s="109">
        <v>0</v>
      </c>
      <c r="D1353" s="63">
        <v>0</v>
      </c>
      <c r="E1353" s="64">
        <v>1.048</v>
      </c>
      <c r="F1353" s="109">
        <v>0</v>
      </c>
      <c r="G1353" s="108">
        <v>0</v>
      </c>
      <c r="H1353" s="64">
        <v>1.048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>
      <c r="A1354" s="28" t="s">
        <v>36</v>
      </c>
      <c r="B1354" s="107">
        <v>0</v>
      </c>
      <c r="C1354" s="109">
        <v>29</v>
      </c>
      <c r="D1354" s="63">
        <v>29</v>
      </c>
      <c r="E1354" s="64">
        <v>29</v>
      </c>
      <c r="F1354" s="109">
        <v>0</v>
      </c>
      <c r="G1354" s="108">
        <v>0</v>
      </c>
      <c r="H1354" s="64">
        <v>29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>
      <c r="A1356" s="28" t="s">
        <v>37</v>
      </c>
      <c r="B1356" s="107">
        <v>4.0330000000000004</v>
      </c>
      <c r="C1356" s="109">
        <v>0</v>
      </c>
      <c r="D1356" s="63">
        <v>215</v>
      </c>
      <c r="E1356" s="64">
        <v>219.03299999999999</v>
      </c>
      <c r="F1356" s="109">
        <v>2.7E-2</v>
      </c>
      <c r="G1356" s="108">
        <v>1.2326909643752312E-2</v>
      </c>
      <c r="H1356" s="64">
        <v>219.006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153</v>
      </c>
    </row>
    <row r="1357" spans="1:17">
      <c r="A1357" s="28" t="s">
        <v>64</v>
      </c>
      <c r="B1357" s="107">
        <v>0.48599999999999999</v>
      </c>
      <c r="C1357" s="109">
        <v>0</v>
      </c>
      <c r="D1357" s="63">
        <v>0</v>
      </c>
      <c r="E1357" s="64">
        <v>0.48599999999999999</v>
      </c>
      <c r="F1357" s="109">
        <v>0</v>
      </c>
      <c r="G1357" s="108">
        <v>0</v>
      </c>
      <c r="H1357" s="64">
        <v>0.48599999999999999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7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>
      <c r="A1359" s="2" t="s">
        <v>69</v>
      </c>
      <c r="B1359" s="118">
        <v>454.64700000000005</v>
      </c>
      <c r="C1359" s="64">
        <v>29</v>
      </c>
      <c r="D1359" s="65">
        <v>381.50000000000011</v>
      </c>
      <c r="E1359" s="64">
        <v>836.14700000000016</v>
      </c>
      <c r="F1359" s="64">
        <v>320.68518933802818</v>
      </c>
      <c r="G1359" s="119">
        <v>38.352728567826965</v>
      </c>
      <c r="H1359" s="64">
        <v>515.46181066197198</v>
      </c>
      <c r="I1359" s="65">
        <v>6.7529999389648481</v>
      </c>
      <c r="J1359" s="65">
        <v>52.652000152587988</v>
      </c>
      <c r="K1359" s="65">
        <v>23.768999979019043</v>
      </c>
      <c r="L1359" s="65">
        <v>58.188000211715803</v>
      </c>
      <c r="M1359" s="64">
        <v>6.9590634435949417</v>
      </c>
      <c r="N1359" s="4">
        <v>35.34050007057192</v>
      </c>
      <c r="O1359" s="54">
        <v>4.2265893521799294</v>
      </c>
      <c r="P1359" s="55">
        <v>12.585583385425767</v>
      </c>
    </row>
    <row r="1360" spans="1:17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>
      <c r="A1361" s="135" t="s">
        <v>78</v>
      </c>
      <c r="B1361" s="109">
        <v>1.3879999999999999</v>
      </c>
      <c r="C1361" s="109">
        <v>0</v>
      </c>
      <c r="D1361" s="63">
        <v>-0.99999999999999989</v>
      </c>
      <c r="E1361" s="64">
        <v>0.38800000000000001</v>
      </c>
      <c r="F1361" s="109">
        <v>0</v>
      </c>
      <c r="G1361" s="108">
        <v>0</v>
      </c>
      <c r="H1361" s="64">
        <v>0.38800000000000001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>
      <c r="A1363" s="29" t="s">
        <v>58</v>
      </c>
      <c r="B1363" s="107">
        <v>4.0460000000000003</v>
      </c>
      <c r="C1363" s="109">
        <v>0</v>
      </c>
      <c r="D1363" s="63">
        <v>0</v>
      </c>
      <c r="E1363" s="64">
        <v>4.0460000000000003</v>
      </c>
      <c r="F1363" s="109">
        <v>0</v>
      </c>
      <c r="G1363" s="108">
        <v>0</v>
      </c>
      <c r="H1363" s="64">
        <v>4.0460000000000003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153</v>
      </c>
    </row>
    <row r="1364" spans="1:16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135" t="s">
        <v>79</v>
      </c>
      <c r="B1366" s="109">
        <v>6.702</v>
      </c>
      <c r="C1366" s="109">
        <v>0</v>
      </c>
      <c r="D1366" s="63">
        <v>-6.5</v>
      </c>
      <c r="E1366" s="64">
        <v>0.20200000000000026</v>
      </c>
      <c r="F1366" s="109">
        <v>0</v>
      </c>
      <c r="G1366" s="108">
        <v>0</v>
      </c>
      <c r="H1366" s="64">
        <v>0.20200000000000026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>
      <c r="A1370" s="2" t="s">
        <v>14</v>
      </c>
      <c r="B1370" s="118">
        <v>466.78300000000007</v>
      </c>
      <c r="C1370" s="64">
        <v>29</v>
      </c>
      <c r="D1370" s="65">
        <v>374.00000000000017</v>
      </c>
      <c r="E1370" s="64">
        <v>840.78300000000024</v>
      </c>
      <c r="F1370" s="64">
        <v>320.68518933802818</v>
      </c>
      <c r="G1370" s="119">
        <v>38.141255155971052</v>
      </c>
      <c r="H1370" s="64">
        <v>520.09781066197206</v>
      </c>
      <c r="I1370" s="65">
        <v>6.7529999389648481</v>
      </c>
      <c r="J1370" s="65">
        <v>52.652000152587988</v>
      </c>
      <c r="K1370" s="65">
        <v>23.768999979019043</v>
      </c>
      <c r="L1370" s="65">
        <v>58.188000211715803</v>
      </c>
      <c r="M1370" s="64">
        <v>6.9206918089109548</v>
      </c>
      <c r="N1370" s="4">
        <v>35.34050007057192</v>
      </c>
      <c r="O1370" s="54">
        <v>4.2032843278910148</v>
      </c>
      <c r="P1370" s="55">
        <v>12.716764324878872</v>
      </c>
    </row>
    <row r="1371" spans="1:16" s="1" customFormat="1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>
      <c r="A1372" s="12" t="s">
        <v>155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>
      <c r="A1375" s="7" t="s">
        <v>150</v>
      </c>
    </row>
    <row r="1376" spans="1:16">
      <c r="A1376" s="12" t="s">
        <v>62</v>
      </c>
    </row>
    <row r="1377" spans="1:16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>
      <c r="A1378" s="17" t="s">
        <v>0</v>
      </c>
      <c r="B1378" s="86" t="s">
        <v>151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44762</v>
      </c>
      <c r="J1379" s="93">
        <v>44769</v>
      </c>
      <c r="K1379" s="93">
        <v>44776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>
      <c r="A1384" s="28" t="s">
        <v>1</v>
      </c>
      <c r="B1384" s="107">
        <v>273.36700000000002</v>
      </c>
      <c r="C1384" s="109">
        <v>0</v>
      </c>
      <c r="D1384" s="63">
        <v>-50</v>
      </c>
      <c r="E1384" s="64">
        <v>223.36700000000002</v>
      </c>
      <c r="F1384" s="109">
        <v>71.960999999999999</v>
      </c>
      <c r="G1384" s="108">
        <v>32.216486768412516</v>
      </c>
      <c r="H1384" s="64">
        <v>151.40600000000001</v>
      </c>
      <c r="I1384" s="63">
        <v>0.51999999999999602</v>
      </c>
      <c r="J1384" s="63">
        <v>2.2849999999999966</v>
      </c>
      <c r="K1384" s="63">
        <v>0.62800000000000011</v>
      </c>
      <c r="L1384" s="63">
        <v>2.0360000000000014</v>
      </c>
      <c r="M1384" s="109">
        <v>0.91150438515984966</v>
      </c>
      <c r="N1384" s="31">
        <v>1.3672499999999985</v>
      </c>
      <c r="O1384" s="44">
        <v>0.61210921935648432</v>
      </c>
      <c r="P1384" s="48" t="s">
        <v>153</v>
      </c>
    </row>
    <row r="1385" spans="1:16">
      <c r="A1385" s="28" t="s">
        <v>2</v>
      </c>
      <c r="B1385" s="107">
        <v>12.38</v>
      </c>
      <c r="C1385" s="109">
        <v>40</v>
      </c>
      <c r="D1385" s="63">
        <v>0</v>
      </c>
      <c r="E1385" s="64">
        <v>12.38</v>
      </c>
      <c r="F1385" s="109">
        <v>7.1643899688720696</v>
      </c>
      <c r="G1385" s="108">
        <v>57.870678262294582</v>
      </c>
      <c r="H1385" s="64">
        <v>5.2156100311279312</v>
      </c>
      <c r="I1385" s="63">
        <v>0.17346998596191465</v>
      </c>
      <c r="J1385" s="63">
        <v>2.2999999999999687E-2</v>
      </c>
      <c r="K1385" s="63">
        <v>0</v>
      </c>
      <c r="L1385" s="63">
        <v>0.22362998962402258</v>
      </c>
      <c r="M1385" s="109">
        <v>1.8063811762845119</v>
      </c>
      <c r="N1385" s="31">
        <v>0.10502499389648423</v>
      </c>
      <c r="O1385" s="44">
        <v>0.84834405409114877</v>
      </c>
      <c r="P1385" s="48">
        <v>47.660655408069744</v>
      </c>
    </row>
    <row r="1386" spans="1:16" s="1" customFormat="1">
      <c r="A1386" s="28" t="s">
        <v>3</v>
      </c>
      <c r="B1386" s="107">
        <v>36.572000000000003</v>
      </c>
      <c r="C1386" s="109">
        <v>0</v>
      </c>
      <c r="D1386" s="63">
        <v>-6</v>
      </c>
      <c r="E1386" s="64">
        <v>30.572000000000003</v>
      </c>
      <c r="F1386" s="109">
        <v>2.3959999999999999</v>
      </c>
      <c r="G1386" s="108">
        <v>7.837236687164725</v>
      </c>
      <c r="H1386" s="64">
        <v>28.176000000000002</v>
      </c>
      <c r="I1386" s="63">
        <v>0</v>
      </c>
      <c r="J1386" s="63">
        <v>0</v>
      </c>
      <c r="K1386" s="63">
        <v>0</v>
      </c>
      <c r="L1386" s="63">
        <v>0.67699999999999982</v>
      </c>
      <c r="M1386" s="109">
        <v>2.2144445898207503</v>
      </c>
      <c r="N1386" s="31">
        <v>0.16924999999999996</v>
      </c>
      <c r="O1386" s="44">
        <v>0.55361114745518758</v>
      </c>
      <c r="P1386" s="48" t="s">
        <v>153</v>
      </c>
    </row>
    <row r="1387" spans="1:16">
      <c r="A1387" s="28" t="s">
        <v>4</v>
      </c>
      <c r="B1387" s="107">
        <v>1.8</v>
      </c>
      <c r="C1387" s="109">
        <v>0</v>
      </c>
      <c r="D1387" s="63">
        <v>0</v>
      </c>
      <c r="E1387" s="64">
        <v>1.8</v>
      </c>
      <c r="F1387" s="109">
        <v>6.4980000000000002</v>
      </c>
      <c r="G1387" s="108">
        <v>361.00000000000006</v>
      </c>
      <c r="H1387" s="64">
        <v>-4.6980000000000004</v>
      </c>
      <c r="I1387" s="63">
        <v>3.3999999999999808E-2</v>
      </c>
      <c r="J1387" s="63">
        <v>6.8000000000000504E-2</v>
      </c>
      <c r="K1387" s="63">
        <v>0</v>
      </c>
      <c r="L1387" s="63">
        <v>0</v>
      </c>
      <c r="M1387" s="109">
        <v>0</v>
      </c>
      <c r="N1387" s="31">
        <v>2.5500000000000078E-2</v>
      </c>
      <c r="O1387" s="44">
        <v>1.416666666666671</v>
      </c>
      <c r="P1387" s="48">
        <v>0</v>
      </c>
    </row>
    <row r="1388" spans="1:16">
      <c r="A1388" s="28" t="s">
        <v>5</v>
      </c>
      <c r="B1388" s="107">
        <v>3.7109999999999999</v>
      </c>
      <c r="C1388" s="109">
        <v>0</v>
      </c>
      <c r="D1388" s="63">
        <v>0</v>
      </c>
      <c r="E1388" s="64">
        <v>3.7109999999999999</v>
      </c>
      <c r="F1388" s="109">
        <v>0</v>
      </c>
      <c r="G1388" s="108">
        <v>0</v>
      </c>
      <c r="H1388" s="64">
        <v>3.7109999999999999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>
      <c r="A1389" s="28" t="s">
        <v>34</v>
      </c>
      <c r="B1389" s="107">
        <v>11.195</v>
      </c>
      <c r="C1389" s="109">
        <v>0</v>
      </c>
      <c r="D1389" s="63">
        <v>0</v>
      </c>
      <c r="E1389" s="64">
        <v>11.195</v>
      </c>
      <c r="F1389" s="109">
        <v>2.1880000000000002</v>
      </c>
      <c r="G1389" s="108">
        <v>19.544439481911567</v>
      </c>
      <c r="H1389" s="64">
        <v>9.0069999999999997</v>
      </c>
      <c r="I1389" s="63">
        <v>4.5999999999999819E-2</v>
      </c>
      <c r="J1389" s="63">
        <v>4.5000000000000373E-2</v>
      </c>
      <c r="K1389" s="63">
        <v>0</v>
      </c>
      <c r="L1389" s="63">
        <v>0</v>
      </c>
      <c r="M1389" s="109">
        <v>0</v>
      </c>
      <c r="N1389" s="31">
        <v>2.2750000000000048E-2</v>
      </c>
      <c r="O1389" s="44">
        <v>0.20321572130415408</v>
      </c>
      <c r="P1389" s="48" t="s">
        <v>153</v>
      </c>
    </row>
    <row r="1390" spans="1:16">
      <c r="A1390" s="28" t="s">
        <v>6</v>
      </c>
      <c r="B1390" s="107">
        <v>7.7</v>
      </c>
      <c r="C1390" s="109">
        <v>0</v>
      </c>
      <c r="D1390" s="63">
        <v>0</v>
      </c>
      <c r="E1390" s="64">
        <v>7.7</v>
      </c>
      <c r="F1390" s="109">
        <v>3.339</v>
      </c>
      <c r="G1390" s="108">
        <v>43.36363636363636</v>
      </c>
      <c r="H1390" s="64">
        <v>4.3610000000000007</v>
      </c>
      <c r="I1390" s="63">
        <v>0</v>
      </c>
      <c r="J1390" s="63">
        <v>3.3999999999999808E-2</v>
      </c>
      <c r="K1390" s="63">
        <v>0</v>
      </c>
      <c r="L1390" s="63">
        <v>0</v>
      </c>
      <c r="M1390" s="109">
        <v>0</v>
      </c>
      <c r="N1390" s="31">
        <v>8.499999999999952E-3</v>
      </c>
      <c r="O1390" s="44">
        <v>0.11038961038960977</v>
      </c>
      <c r="P1390" s="48" t="s">
        <v>153</v>
      </c>
    </row>
    <row r="1391" spans="1:16">
      <c r="A1391" s="28" t="s">
        <v>13</v>
      </c>
      <c r="B1391" s="107">
        <v>88.552000000000007</v>
      </c>
      <c r="C1391" s="109">
        <v>0</v>
      </c>
      <c r="D1391" s="63">
        <v>-50</v>
      </c>
      <c r="E1391" s="64">
        <v>38.552000000000007</v>
      </c>
      <c r="F1391" s="109">
        <v>8.2099999999999991</v>
      </c>
      <c r="G1391" s="108">
        <v>21.295912014940853</v>
      </c>
      <c r="H1391" s="64">
        <v>30.342000000000006</v>
      </c>
      <c r="I1391" s="63">
        <v>0</v>
      </c>
      <c r="J1391" s="63">
        <v>0</v>
      </c>
      <c r="K1391" s="63">
        <v>0</v>
      </c>
      <c r="L1391" s="63">
        <v>0.47799999999999976</v>
      </c>
      <c r="M1391" s="109">
        <v>1.239883793318115</v>
      </c>
      <c r="N1391" s="31">
        <v>0.11949999999999994</v>
      </c>
      <c r="O1391" s="44">
        <v>0.30997094832952876</v>
      </c>
      <c r="P1391" s="48" t="s">
        <v>153</v>
      </c>
    </row>
    <row r="1392" spans="1:16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>
      <c r="A1394" s="3" t="s">
        <v>68</v>
      </c>
      <c r="B1394" s="64">
        <v>435.27700000000004</v>
      </c>
      <c r="C1394" s="64">
        <v>40</v>
      </c>
      <c r="D1394" s="64">
        <v>-106</v>
      </c>
      <c r="E1394" s="64">
        <v>329.27700000000004</v>
      </c>
      <c r="F1394" s="64">
        <v>101.75638996887207</v>
      </c>
      <c r="G1394" s="119">
        <v>30.902975297051434</v>
      </c>
      <c r="H1394" s="64">
        <v>227.52061003112797</v>
      </c>
      <c r="I1394" s="64">
        <v>0.7734699859619103</v>
      </c>
      <c r="J1394" s="64">
        <v>2.454999999999997</v>
      </c>
      <c r="K1394" s="64">
        <v>0.62800000000000011</v>
      </c>
      <c r="L1394" s="64">
        <v>3.4146299896240233</v>
      </c>
      <c r="M1394" s="64">
        <v>1.0370083515168149</v>
      </c>
      <c r="N1394" s="4">
        <v>1.8177749938964827</v>
      </c>
      <c r="O1394" s="4">
        <v>0.5520503994802195</v>
      </c>
      <c r="P1394" s="32" t="s">
        <v>153</v>
      </c>
    </row>
    <row r="1395" spans="1:16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>
      <c r="A1396" s="28" t="s">
        <v>35</v>
      </c>
      <c r="B1396" s="107">
        <v>5.39</v>
      </c>
      <c r="C1396" s="109">
        <v>0</v>
      </c>
      <c r="D1396" s="63">
        <v>-2.5</v>
      </c>
      <c r="E1396" s="64">
        <v>2.8899999999999997</v>
      </c>
      <c r="F1396" s="109">
        <v>0</v>
      </c>
      <c r="G1396" s="108">
        <v>0</v>
      </c>
      <c r="H1396" s="64">
        <v>2.8899999999999997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>
      <c r="A1397" s="28" t="s">
        <v>57</v>
      </c>
      <c r="B1397" s="107">
        <v>0.7</v>
      </c>
      <c r="C1397" s="109">
        <v>-40</v>
      </c>
      <c r="D1397" s="63">
        <v>86.199999999999989</v>
      </c>
      <c r="E1397" s="64">
        <v>86.899999999999991</v>
      </c>
      <c r="F1397" s="109">
        <v>20.724429206848157</v>
      </c>
      <c r="G1397" s="108">
        <v>23.848595174738964</v>
      </c>
      <c r="H1397" s="64">
        <v>66.175570793151834</v>
      </c>
      <c r="I1397" s="63">
        <v>0</v>
      </c>
      <c r="J1397" s="63">
        <v>0.83390995788569811</v>
      </c>
      <c r="K1397" s="63">
        <v>8.3599998474198856E-2</v>
      </c>
      <c r="L1397" s="63">
        <v>0.83390997314450033</v>
      </c>
      <c r="M1397" s="109">
        <v>0.95962022226064492</v>
      </c>
      <c r="N1397" s="31">
        <v>0.43785498237609932</v>
      </c>
      <c r="O1397" s="44">
        <v>0.50386073921300267</v>
      </c>
      <c r="P1397" s="48" t="s">
        <v>153</v>
      </c>
    </row>
    <row r="1398" spans="1:16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133.722496804711</v>
      </c>
      <c r="G1398" s="108" t="s">
        <v>156</v>
      </c>
      <c r="H1398" s="64">
        <v>-133.722496804711</v>
      </c>
      <c r="I1398" s="63">
        <v>1.4721959317779891</v>
      </c>
      <c r="J1398" s="63">
        <v>2.1078879605470036</v>
      </c>
      <c r="K1398" s="63">
        <v>6.0914887526899975</v>
      </c>
      <c r="L1398" s="63">
        <v>7.5863755280650054</v>
      </c>
      <c r="M1398" s="109">
        <v>0</v>
      </c>
      <c r="N1398" s="31">
        <v>4.3144870432699989</v>
      </c>
      <c r="O1398" s="44">
        <v>0</v>
      </c>
      <c r="P1398" s="48">
        <v>0</v>
      </c>
    </row>
    <row r="1399" spans="1:16">
      <c r="A1399" s="28" t="s">
        <v>7</v>
      </c>
      <c r="B1399" s="107">
        <v>7.0000000000000007E-2</v>
      </c>
      <c r="C1399" s="109">
        <v>0</v>
      </c>
      <c r="D1399" s="63">
        <v>0</v>
      </c>
      <c r="E1399" s="64">
        <v>7.0000000000000007E-2</v>
      </c>
      <c r="F1399" s="109">
        <v>0</v>
      </c>
      <c r="G1399" s="108">
        <v>0</v>
      </c>
      <c r="H1399" s="64">
        <v>7.0000000000000007E-2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153</v>
      </c>
    </row>
    <row r="1400" spans="1:16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8.2000000000000003E-2</v>
      </c>
      <c r="G1400" s="108" t="s">
        <v>156</v>
      </c>
      <c r="H1400" s="64">
        <v>-8.2000000000000003E-2</v>
      </c>
      <c r="I1400" s="63">
        <v>0</v>
      </c>
      <c r="J1400" s="63">
        <v>0</v>
      </c>
      <c r="K1400" s="63">
        <v>5.7000000000000002E-2</v>
      </c>
      <c r="L1400" s="63">
        <v>2.5000000000000001E-2</v>
      </c>
      <c r="M1400" s="109">
        <v>0</v>
      </c>
      <c r="N1400" s="31">
        <v>2.0500000000000001E-2</v>
      </c>
      <c r="O1400" s="44">
        <v>0</v>
      </c>
      <c r="P1400" s="48">
        <v>0</v>
      </c>
    </row>
    <row r="1401" spans="1:16">
      <c r="A1401" s="28" t="s">
        <v>8</v>
      </c>
      <c r="B1401" s="107">
        <v>90.27</v>
      </c>
      <c r="C1401" s="109">
        <v>0</v>
      </c>
      <c r="D1401" s="63">
        <v>4</v>
      </c>
      <c r="E1401" s="64">
        <v>94.27</v>
      </c>
      <c r="F1401" s="109">
        <v>40.5745338588059</v>
      </c>
      <c r="G1401" s="108">
        <v>43.040769978578446</v>
      </c>
      <c r="H1401" s="64">
        <v>53.695466141194096</v>
      </c>
      <c r="I1401" s="63">
        <v>1.1151149791480037</v>
      </c>
      <c r="J1401" s="63">
        <v>0.38172000694270025</v>
      </c>
      <c r="K1401" s="63">
        <v>1.1632999730110001</v>
      </c>
      <c r="L1401" s="63">
        <v>-0.43232748115060105</v>
      </c>
      <c r="M1401" s="109">
        <v>-0.45860558093836967</v>
      </c>
      <c r="N1401" s="31">
        <v>0.55695186948777575</v>
      </c>
      <c r="O1401" s="44">
        <v>0.59080499574390133</v>
      </c>
      <c r="P1401" s="48" t="s">
        <v>153</v>
      </c>
    </row>
    <row r="1402" spans="1:16">
      <c r="A1402" s="28" t="s">
        <v>9</v>
      </c>
      <c r="B1402" s="107">
        <v>176.339</v>
      </c>
      <c r="C1402" s="109">
        <v>0</v>
      </c>
      <c r="D1402" s="63">
        <v>-136.19999999999999</v>
      </c>
      <c r="E1402" s="64">
        <v>40.13900000000001</v>
      </c>
      <c r="F1402" s="109">
        <v>19.806899105161399</v>
      </c>
      <c r="G1402" s="108">
        <v>49.345771207955835</v>
      </c>
      <c r="H1402" s="64">
        <v>20.332100894838611</v>
      </c>
      <c r="I1402" s="63">
        <v>0</v>
      </c>
      <c r="J1402" s="63">
        <v>0.277980001449599</v>
      </c>
      <c r="K1402" s="63">
        <v>0.11328250008820007</v>
      </c>
      <c r="L1402" s="63">
        <v>3.2769999861699262E-2</v>
      </c>
      <c r="M1402" s="109">
        <v>8.1641296150126441E-2</v>
      </c>
      <c r="N1402" s="31">
        <v>0.10600812534987458</v>
      </c>
      <c r="O1402" s="44">
        <v>0.26410255698914914</v>
      </c>
      <c r="P1402" s="48" t="s">
        <v>153</v>
      </c>
    </row>
    <row r="1403" spans="1:16">
      <c r="A1403" s="28" t="s">
        <v>10</v>
      </c>
      <c r="B1403" s="107">
        <v>704.48</v>
      </c>
      <c r="C1403" s="109">
        <v>0</v>
      </c>
      <c r="D1403" s="63">
        <v>-3</v>
      </c>
      <c r="E1403" s="64">
        <v>701.48</v>
      </c>
      <c r="F1403" s="109">
        <v>342.69891713161701</v>
      </c>
      <c r="G1403" s="108">
        <v>48.853697486972827</v>
      </c>
      <c r="H1403" s="64">
        <v>358.78108286838301</v>
      </c>
      <c r="I1403" s="63">
        <v>6.9411010023659969</v>
      </c>
      <c r="J1403" s="63">
        <v>12.788800395696001</v>
      </c>
      <c r="K1403" s="63">
        <v>16.203556303485982</v>
      </c>
      <c r="L1403" s="63">
        <v>12.862850358827018</v>
      </c>
      <c r="M1403" s="109">
        <v>1.8336731423315018</v>
      </c>
      <c r="N1403" s="31">
        <v>12.199077015093749</v>
      </c>
      <c r="O1403" s="44">
        <v>1.7390484425919128</v>
      </c>
      <c r="P1403" s="48">
        <v>27.410510518498089</v>
      </c>
    </row>
    <row r="1404" spans="1:16" s="1" customFormat="1">
      <c r="A1404" s="28" t="s">
        <v>11</v>
      </c>
      <c r="B1404" s="107">
        <v>295.05</v>
      </c>
      <c r="C1404" s="109">
        <v>0</v>
      </c>
      <c r="D1404" s="63">
        <v>0</v>
      </c>
      <c r="E1404" s="64">
        <v>295.05</v>
      </c>
      <c r="F1404" s="109">
        <v>75.21551469041529</v>
      </c>
      <c r="G1404" s="108">
        <v>25.492463884228194</v>
      </c>
      <c r="H1404" s="64">
        <v>219.83448530958472</v>
      </c>
      <c r="I1404" s="63">
        <v>1.5339419741630991</v>
      </c>
      <c r="J1404" s="63">
        <v>0.59755397889759365</v>
      </c>
      <c r="K1404" s="63">
        <v>3.9054338169768954</v>
      </c>
      <c r="L1404" s="63">
        <v>0.12437099493659787</v>
      </c>
      <c r="M1404" s="109">
        <v>4.2152514806506648E-2</v>
      </c>
      <c r="N1404" s="31">
        <v>1.5403251912435465</v>
      </c>
      <c r="O1404" s="44">
        <v>0.52205564861669096</v>
      </c>
      <c r="P1404" s="48" t="s">
        <v>153</v>
      </c>
    </row>
    <row r="1405" spans="1:16">
      <c r="A1405" s="28" t="s">
        <v>36</v>
      </c>
      <c r="B1405" s="107">
        <v>38.496000000000002</v>
      </c>
      <c r="C1405" s="109">
        <v>0</v>
      </c>
      <c r="D1405" s="63">
        <v>-18.600000000000001</v>
      </c>
      <c r="E1405" s="64">
        <v>19.896000000000001</v>
      </c>
      <c r="F1405" s="109">
        <v>3.2000000000000001E-2</v>
      </c>
      <c r="G1405" s="108">
        <v>0.16083634901487737</v>
      </c>
      <c r="H1405" s="64">
        <v>19.864000000000001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>
      <c r="A1406" s="28" t="s">
        <v>12</v>
      </c>
      <c r="B1406" s="107">
        <v>0</v>
      </c>
      <c r="C1406" s="109">
        <v>-35</v>
      </c>
      <c r="D1406" s="63">
        <v>15</v>
      </c>
      <c r="E1406" s="64">
        <v>15</v>
      </c>
      <c r="F1406" s="109">
        <v>2.7E-2</v>
      </c>
      <c r="G1406" s="108">
        <v>0.18000000000000002</v>
      </c>
      <c r="H1406" s="64">
        <v>14.973000000000001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153</v>
      </c>
    </row>
    <row r="1407" spans="1:16">
      <c r="A1407" s="28" t="s">
        <v>37</v>
      </c>
      <c r="B1407" s="107">
        <v>246.00200000000001</v>
      </c>
      <c r="C1407" s="109">
        <v>0</v>
      </c>
      <c r="D1407" s="63">
        <v>0</v>
      </c>
      <c r="E1407" s="64">
        <v>246.00200000000001</v>
      </c>
      <c r="F1407" s="109">
        <v>24.000896426677738</v>
      </c>
      <c r="G1407" s="108">
        <v>9.7563826418800392</v>
      </c>
      <c r="H1407" s="64">
        <v>222.00110357332227</v>
      </c>
      <c r="I1407" s="63">
        <v>0.81509996414190056</v>
      </c>
      <c r="J1407" s="63">
        <v>5.8519996642999672E-2</v>
      </c>
      <c r="K1407" s="63">
        <v>0.59146995544439918</v>
      </c>
      <c r="L1407" s="63">
        <v>0.68760994720459934</v>
      </c>
      <c r="M1407" s="109">
        <v>0.27951396622978647</v>
      </c>
      <c r="N1407" s="31">
        <v>0.53817496585847469</v>
      </c>
      <c r="O1407" s="44">
        <v>0.21876853271862612</v>
      </c>
      <c r="P1407" s="48" t="s">
        <v>153</v>
      </c>
    </row>
    <row r="1408" spans="1:16">
      <c r="A1408" s="28" t="s">
        <v>64</v>
      </c>
      <c r="B1408" s="107">
        <v>-0.11</v>
      </c>
      <c r="C1408" s="109">
        <v>0</v>
      </c>
      <c r="D1408" s="63">
        <v>18.600000000000001</v>
      </c>
      <c r="E1408" s="64">
        <v>18.490000000000002</v>
      </c>
      <c r="F1408" s="109">
        <v>16.488314447395499</v>
      </c>
      <c r="G1408" s="108">
        <v>89.17422632447537</v>
      </c>
      <c r="H1408" s="64">
        <v>2.0016855526045028</v>
      </c>
      <c r="I1408" s="63">
        <v>0.30367699101570089</v>
      </c>
      <c r="J1408" s="63">
        <v>1.1507539386748995</v>
      </c>
      <c r="K1408" s="63">
        <v>0.88024097383019928</v>
      </c>
      <c r="L1408" s="63">
        <v>0.3362809829711999</v>
      </c>
      <c r="M1408" s="109">
        <v>1.8187181339707943</v>
      </c>
      <c r="N1408" s="31">
        <v>0.66773822162299989</v>
      </c>
      <c r="O1408" s="44">
        <v>3.6113478724878298</v>
      </c>
      <c r="P1408" s="48">
        <v>0.99771001237463963</v>
      </c>
    </row>
    <row r="1409" spans="1:16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>
      <c r="A1410" s="2" t="s">
        <v>69</v>
      </c>
      <c r="B1410" s="118">
        <v>1991.9640000000002</v>
      </c>
      <c r="C1410" s="64">
        <v>-35</v>
      </c>
      <c r="D1410" s="65">
        <v>-142.50000000000023</v>
      </c>
      <c r="E1410" s="64">
        <v>1849.4639999999999</v>
      </c>
      <c r="F1410" s="64">
        <v>775.12939164050408</v>
      </c>
      <c r="G1410" s="119">
        <v>41.911028905699382</v>
      </c>
      <c r="H1410" s="64">
        <v>1074.3346083594959</v>
      </c>
      <c r="I1410" s="65">
        <v>12.954600828574712</v>
      </c>
      <c r="J1410" s="65">
        <v>20.652126236736422</v>
      </c>
      <c r="K1410" s="65">
        <v>29.717372274001036</v>
      </c>
      <c r="L1410" s="65">
        <v>25.47147029348389</v>
      </c>
      <c r="M1410" s="64">
        <v>1.3772352580793079</v>
      </c>
      <c r="N1410" s="4">
        <v>22.198892408199015</v>
      </c>
      <c r="O1410" s="54">
        <v>1.2002878892586726</v>
      </c>
      <c r="P1410" s="55">
        <v>46.395865370413588</v>
      </c>
    </row>
    <row r="1411" spans="1:16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>
      <c r="A1412" s="135" t="s">
        <v>78</v>
      </c>
      <c r="B1412" s="109">
        <v>130.00799999999998</v>
      </c>
      <c r="C1412" s="109">
        <v>0</v>
      </c>
      <c r="D1412" s="63">
        <v>0</v>
      </c>
      <c r="E1412" s="64">
        <v>130.00799999999998</v>
      </c>
      <c r="F1412" s="109">
        <v>66.201587375972395</v>
      </c>
      <c r="G1412" s="108">
        <v>50.921164371402071</v>
      </c>
      <c r="H1412" s="64">
        <v>63.806412624027587</v>
      </c>
      <c r="I1412" s="58">
        <v>0.19922300386430436</v>
      </c>
      <c r="J1412" s="58">
        <v>0.12221699619288984</v>
      </c>
      <c r="K1412" s="58">
        <v>0.40999199283130849</v>
      </c>
      <c r="L1412" s="58">
        <v>0.44736598575109099</v>
      </c>
      <c r="M1412" s="109">
        <v>0.34410650556203543</v>
      </c>
      <c r="N1412" s="31">
        <v>0.29469949465989842</v>
      </c>
      <c r="O1412" s="31">
        <v>0.22667796955564154</v>
      </c>
      <c r="P1412" s="32" t="s">
        <v>59</v>
      </c>
    </row>
    <row r="1413" spans="1:16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0.221</v>
      </c>
      <c r="G1414" s="108" t="s">
        <v>156</v>
      </c>
      <c r="H1414" s="64">
        <v>-0.221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>
      <c r="A1417" s="135" t="s">
        <v>79</v>
      </c>
      <c r="B1417" s="109">
        <v>615.92700000000002</v>
      </c>
      <c r="C1417" s="109">
        <v>35</v>
      </c>
      <c r="D1417" s="63">
        <v>99.5</v>
      </c>
      <c r="E1417" s="64">
        <v>715.42700000000002</v>
      </c>
      <c r="F1417" s="109">
        <v>366.57161626145199</v>
      </c>
      <c r="G1417" s="108">
        <v>51.238157947834232</v>
      </c>
      <c r="H1417" s="64">
        <v>348.85538373854803</v>
      </c>
      <c r="I1417" s="58">
        <v>79.515108813345876</v>
      </c>
      <c r="J1417" s="58">
        <v>22.50509249842202</v>
      </c>
      <c r="K1417" s="58">
        <v>9.2476940607422904</v>
      </c>
      <c r="L1417" s="58">
        <v>5.9977194209096432</v>
      </c>
      <c r="M1417" s="109">
        <v>0.83834121733029965</v>
      </c>
      <c r="N1417" s="31">
        <v>29.316403698354957</v>
      </c>
      <c r="O1417" s="31">
        <v>4.0977491342030641</v>
      </c>
      <c r="P1417" s="187" t="s">
        <v>59</v>
      </c>
    </row>
    <row r="1418" spans="1:16">
      <c r="A1418" s="40" t="s">
        <v>70</v>
      </c>
      <c r="B1418" s="107">
        <v>0</v>
      </c>
      <c r="C1418" s="109">
        <v>0</v>
      </c>
      <c r="D1418" s="63">
        <v>3</v>
      </c>
      <c r="E1418" s="64">
        <v>3</v>
      </c>
      <c r="F1418" s="109">
        <v>0</v>
      </c>
      <c r="G1418" s="108">
        <v>0</v>
      </c>
      <c r="H1418" s="64">
        <v>3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>
      <c r="A1420" s="40" t="s">
        <v>52</v>
      </c>
      <c r="B1420" s="107">
        <v>55</v>
      </c>
      <c r="C1420" s="109">
        <v>0</v>
      </c>
      <c r="D1420" s="63">
        <v>0</v>
      </c>
      <c r="E1420" s="64">
        <v>55</v>
      </c>
      <c r="F1420" s="109">
        <v>0</v>
      </c>
      <c r="G1420" s="108"/>
      <c r="H1420" s="64">
        <v>55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>
      <c r="A1422" s="2" t="s">
        <v>14</v>
      </c>
      <c r="B1422" s="118">
        <v>2792.8989999999999</v>
      </c>
      <c r="C1422" s="64">
        <v>0</v>
      </c>
      <c r="D1422" s="65">
        <v>-40</v>
      </c>
      <c r="E1422" s="64">
        <v>2752.8989999999999</v>
      </c>
      <c r="F1422" s="64">
        <v>1208.1235952779284</v>
      </c>
      <c r="G1422" s="119">
        <v>43.885503800826996</v>
      </c>
      <c r="H1422" s="64">
        <v>1544.7754047220715</v>
      </c>
      <c r="I1422" s="65">
        <v>92.668932645785162</v>
      </c>
      <c r="J1422" s="65">
        <v>43.279435731350986</v>
      </c>
      <c r="K1422" s="65">
        <v>39.375058327574607</v>
      </c>
      <c r="L1422" s="65">
        <v>31.916555700144727</v>
      </c>
      <c r="M1422" s="64">
        <v>1.1593798283244219</v>
      </c>
      <c r="N1422" s="4">
        <v>51.80999560121387</v>
      </c>
      <c r="O1422" s="54">
        <v>1.88201585315022</v>
      </c>
      <c r="P1422" s="55">
        <v>27.816165525516443</v>
      </c>
    </row>
    <row r="1423" spans="1:16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>
      <c r="B1425" s="76"/>
      <c r="C1425" s="77"/>
      <c r="D1425" s="59"/>
      <c r="I1425" s="121"/>
    </row>
    <row r="1426" spans="1:16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>
      <c r="A1427" s="17" t="s">
        <v>0</v>
      </c>
      <c r="B1427" s="86" t="s">
        <v>151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44762</v>
      </c>
      <c r="J1428" s="93">
        <v>44769</v>
      </c>
      <c r="K1428" s="93">
        <v>44776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>
      <c r="A1433" s="28" t="s">
        <v>1</v>
      </c>
      <c r="B1433" s="107">
        <v>13.663</v>
      </c>
      <c r="C1433" s="109">
        <v>0</v>
      </c>
      <c r="D1433" s="63">
        <v>-10</v>
      </c>
      <c r="E1433" s="64">
        <v>3.6630000000000003</v>
      </c>
      <c r="F1433" s="109">
        <v>0</v>
      </c>
      <c r="G1433" s="108">
        <v>0</v>
      </c>
      <c r="H1433" s="64">
        <v>3.6630000000000003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2</v>
      </c>
      <c r="B1434" s="107">
        <v>0.63</v>
      </c>
      <c r="C1434" s="109">
        <v>0</v>
      </c>
      <c r="D1434" s="63">
        <v>0</v>
      </c>
      <c r="E1434" s="64">
        <v>0.63</v>
      </c>
      <c r="F1434" s="109">
        <v>0</v>
      </c>
      <c r="G1434" s="108">
        <v>0</v>
      </c>
      <c r="H1434" s="64">
        <v>0.63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3</v>
      </c>
      <c r="B1435" s="107">
        <v>1.829</v>
      </c>
      <c r="C1435" s="109">
        <v>0</v>
      </c>
      <c r="D1435" s="63">
        <v>0</v>
      </c>
      <c r="E1435" s="64">
        <v>1.829</v>
      </c>
      <c r="F1435" s="109">
        <v>0</v>
      </c>
      <c r="G1435" s="108">
        <v>0</v>
      </c>
      <c r="H1435" s="64">
        <v>1.829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4</v>
      </c>
      <c r="B1436" s="107">
        <v>0.09</v>
      </c>
      <c r="C1436" s="109">
        <v>0</v>
      </c>
      <c r="D1436" s="63">
        <v>0</v>
      </c>
      <c r="E1436" s="64">
        <v>0.09</v>
      </c>
      <c r="F1436" s="109">
        <v>0</v>
      </c>
      <c r="G1436" s="108">
        <v>0</v>
      </c>
      <c r="H1436" s="64">
        <v>0.09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5</v>
      </c>
      <c r="B1437" s="107">
        <v>0.186</v>
      </c>
      <c r="C1437" s="109">
        <v>0</v>
      </c>
      <c r="D1437" s="63">
        <v>0</v>
      </c>
      <c r="E1437" s="64">
        <v>0.186</v>
      </c>
      <c r="F1437" s="109">
        <v>0</v>
      </c>
      <c r="G1437" s="108">
        <v>0</v>
      </c>
      <c r="H1437" s="64">
        <v>0.186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34</v>
      </c>
      <c r="B1438" s="107">
        <v>0.56000000000000005</v>
      </c>
      <c r="C1438" s="109">
        <v>0</v>
      </c>
      <c r="D1438" s="63">
        <v>0</v>
      </c>
      <c r="E1438" s="64">
        <v>0.56000000000000005</v>
      </c>
      <c r="F1438" s="109">
        <v>0</v>
      </c>
      <c r="G1438" s="108">
        <v>0</v>
      </c>
      <c r="H1438" s="64">
        <v>0.56000000000000005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>
      <c r="A1439" s="28" t="s">
        <v>6</v>
      </c>
      <c r="B1439" s="107">
        <v>0.38500000000000001</v>
      </c>
      <c r="C1439" s="109">
        <v>0</v>
      </c>
      <c r="D1439" s="63">
        <v>0</v>
      </c>
      <c r="E1439" s="64">
        <v>0.38500000000000001</v>
      </c>
      <c r="F1439" s="109">
        <v>0</v>
      </c>
      <c r="G1439" s="108">
        <v>0</v>
      </c>
      <c r="H1439" s="64">
        <v>0.38500000000000001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>
      <c r="A1440" s="28" t="s">
        <v>13</v>
      </c>
      <c r="B1440" s="107">
        <v>4.4279999999999999</v>
      </c>
      <c r="C1440" s="109">
        <v>0</v>
      </c>
      <c r="D1440" s="63">
        <v>-4.4000000000000004</v>
      </c>
      <c r="E1440" s="64">
        <v>2.7999999999999581E-2</v>
      </c>
      <c r="F1440" s="109">
        <v>0</v>
      </c>
      <c r="G1440" s="108">
        <v>0</v>
      </c>
      <c r="H1440" s="64">
        <v>2.7999999999999581E-2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>
      <c r="A1443" s="3" t="s">
        <v>68</v>
      </c>
      <c r="B1443" s="64">
        <v>21.771000000000001</v>
      </c>
      <c r="C1443" s="64">
        <v>0</v>
      </c>
      <c r="D1443" s="64">
        <v>-14.400000000000002</v>
      </c>
      <c r="E1443" s="64">
        <v>7.3709999999999996</v>
      </c>
      <c r="F1443" s="64">
        <v>0</v>
      </c>
      <c r="G1443" s="119">
        <v>0</v>
      </c>
      <c r="H1443" s="64">
        <v>7.3709999999999996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153</v>
      </c>
    </row>
    <row r="1444" spans="1:16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>
      <c r="A1445" s="28" t="s">
        <v>35</v>
      </c>
      <c r="B1445" s="107">
        <v>0.27</v>
      </c>
      <c r="C1445" s="109">
        <v>0</v>
      </c>
      <c r="D1445" s="63">
        <v>-0.2</v>
      </c>
      <c r="E1445" s="64">
        <v>7.0000000000000007E-2</v>
      </c>
      <c r="F1445" s="109">
        <v>0</v>
      </c>
      <c r="G1445" s="108">
        <v>0</v>
      </c>
      <c r="H1445" s="64">
        <v>7.0000000000000007E-2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>
      <c r="A1446" s="28" t="s">
        <v>57</v>
      </c>
      <c r="B1446" s="107">
        <v>3.5000000000000003E-2</v>
      </c>
      <c r="C1446" s="109">
        <v>0</v>
      </c>
      <c r="D1446" s="63">
        <v>0</v>
      </c>
      <c r="E1446" s="64">
        <v>3.5000000000000003E-2</v>
      </c>
      <c r="F1446" s="109">
        <v>0</v>
      </c>
      <c r="G1446" s="108">
        <v>0</v>
      </c>
      <c r="H1446" s="64">
        <v>3.5000000000000003E-2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7</v>
      </c>
      <c r="B1448" s="107">
        <v>4.0000000000000001E-3</v>
      </c>
      <c r="C1448" s="109">
        <v>0</v>
      </c>
      <c r="D1448" s="63">
        <v>0</v>
      </c>
      <c r="E1448" s="64">
        <v>4.0000000000000001E-3</v>
      </c>
      <c r="F1448" s="109">
        <v>0</v>
      </c>
      <c r="G1448" s="108">
        <v>0</v>
      </c>
      <c r="H1448" s="64">
        <v>4.0000000000000001E-3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>
      <c r="A1450" s="28" t="s">
        <v>8</v>
      </c>
      <c r="B1450" s="107">
        <v>4.5140000000000002</v>
      </c>
      <c r="C1450" s="109">
        <v>0</v>
      </c>
      <c r="D1450" s="63">
        <v>-4.5</v>
      </c>
      <c r="E1450" s="64">
        <v>1.4000000000000234E-2</v>
      </c>
      <c r="F1450" s="109">
        <v>0</v>
      </c>
      <c r="G1450" s="108">
        <v>0</v>
      </c>
      <c r="H1450" s="64">
        <v>1.4000000000000234E-2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9</v>
      </c>
      <c r="B1451" s="107">
        <v>8.8170000000000002</v>
      </c>
      <c r="C1451" s="109">
        <v>0</v>
      </c>
      <c r="D1451" s="63">
        <v>-6.8</v>
      </c>
      <c r="E1451" s="64">
        <v>2.0170000000000003</v>
      </c>
      <c r="F1451" s="109">
        <v>0</v>
      </c>
      <c r="G1451" s="108">
        <v>0</v>
      </c>
      <c r="H1451" s="64">
        <v>2.0170000000000003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10</v>
      </c>
      <c r="B1452" s="107">
        <v>35.219000000000001</v>
      </c>
      <c r="C1452" s="109">
        <v>0</v>
      </c>
      <c r="D1452" s="63">
        <v>-20</v>
      </c>
      <c r="E1452" s="64">
        <v>15.219000000000001</v>
      </c>
      <c r="F1452" s="109">
        <v>0</v>
      </c>
      <c r="G1452" s="108">
        <v>0</v>
      </c>
      <c r="H1452" s="64">
        <v>15.219000000000001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11</v>
      </c>
      <c r="B1453" s="107">
        <v>14.747999999999999</v>
      </c>
      <c r="C1453" s="109">
        <v>0</v>
      </c>
      <c r="D1453" s="63">
        <v>0</v>
      </c>
      <c r="E1453" s="64">
        <v>14.747999999999999</v>
      </c>
      <c r="F1453" s="109">
        <v>0</v>
      </c>
      <c r="G1453" s="108">
        <v>0</v>
      </c>
      <c r="H1453" s="64">
        <v>14.747999999999999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36</v>
      </c>
      <c r="B1454" s="107">
        <v>1.925</v>
      </c>
      <c r="C1454" s="109">
        <v>0</v>
      </c>
      <c r="D1454" s="63">
        <v>0</v>
      </c>
      <c r="E1454" s="64">
        <v>1.925</v>
      </c>
      <c r="F1454" s="109">
        <v>0</v>
      </c>
      <c r="G1454" s="108">
        <v>0</v>
      </c>
      <c r="H1454" s="64">
        <v>1.925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>
      <c r="A1455" s="28" t="s">
        <v>12</v>
      </c>
      <c r="B1455" s="107">
        <v>0</v>
      </c>
      <c r="C1455" s="109">
        <v>0</v>
      </c>
      <c r="D1455" s="63">
        <v>4.4000000000000004</v>
      </c>
      <c r="E1455" s="64">
        <v>4.4000000000000004</v>
      </c>
      <c r="F1455" s="109">
        <v>0</v>
      </c>
      <c r="G1455" s="108">
        <v>0</v>
      </c>
      <c r="H1455" s="64">
        <v>4.4000000000000004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>
      <c r="A1456" s="28" t="s">
        <v>37</v>
      </c>
      <c r="B1456" s="107">
        <v>12.3</v>
      </c>
      <c r="C1456" s="109">
        <v>0</v>
      </c>
      <c r="D1456" s="63">
        <v>0</v>
      </c>
      <c r="E1456" s="64">
        <v>12.3</v>
      </c>
      <c r="F1456" s="109">
        <v>0</v>
      </c>
      <c r="G1456" s="108">
        <v>0</v>
      </c>
      <c r="H1456" s="64">
        <v>12.3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>
      <c r="A1459" s="2" t="s">
        <v>69</v>
      </c>
      <c r="B1459" s="118">
        <v>99.602999999999994</v>
      </c>
      <c r="C1459" s="64">
        <v>0</v>
      </c>
      <c r="D1459" s="65">
        <v>-41.5</v>
      </c>
      <c r="E1459" s="64">
        <v>58.102999999999994</v>
      </c>
      <c r="F1459" s="64">
        <v>0</v>
      </c>
      <c r="G1459" s="119">
        <v>0</v>
      </c>
      <c r="H1459" s="64">
        <v>58.102999999999994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 t="s">
        <v>153</v>
      </c>
    </row>
    <row r="1460" spans="1:16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>
      <c r="A1461" s="135" t="s">
        <v>78</v>
      </c>
      <c r="B1461" s="109">
        <v>6.5</v>
      </c>
      <c r="C1461" s="109">
        <v>0</v>
      </c>
      <c r="D1461" s="63">
        <v>0</v>
      </c>
      <c r="E1461" s="64">
        <v>6.5</v>
      </c>
      <c r="F1461" s="109">
        <v>0</v>
      </c>
      <c r="G1461" s="108">
        <v>0</v>
      </c>
      <c r="H1461" s="64">
        <v>6.5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>
      <c r="A1466" s="135" t="s">
        <v>79</v>
      </c>
      <c r="B1466" s="109">
        <v>30.791</v>
      </c>
      <c r="C1466" s="109">
        <v>0</v>
      </c>
      <c r="D1466" s="63">
        <v>41.5</v>
      </c>
      <c r="E1466" s="64">
        <v>72.290999999999997</v>
      </c>
      <c r="F1466" s="109">
        <v>67.8</v>
      </c>
      <c r="G1466" s="108">
        <v>93.787608415985403</v>
      </c>
      <c r="H1466" s="64">
        <v>4.4909999999999997</v>
      </c>
      <c r="I1466" s="58">
        <v>67.8</v>
      </c>
      <c r="J1466" s="58">
        <v>0</v>
      </c>
      <c r="K1466" s="58">
        <v>0</v>
      </c>
      <c r="L1466" s="58">
        <v>0</v>
      </c>
      <c r="M1466" s="109">
        <v>0</v>
      </c>
      <c r="N1466" s="31">
        <v>16.95</v>
      </c>
      <c r="O1466" s="31">
        <v>23.446902103996347</v>
      </c>
      <c r="P1466" s="32" t="s">
        <v>59</v>
      </c>
    </row>
    <row r="1467" spans="1:16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>
      <c r="A1470" s="2" t="s">
        <v>14</v>
      </c>
      <c r="B1470" s="118">
        <v>136.89400000000001</v>
      </c>
      <c r="C1470" s="64">
        <v>0</v>
      </c>
      <c r="D1470" s="65">
        <v>0</v>
      </c>
      <c r="E1470" s="64">
        <v>136.89400000000001</v>
      </c>
      <c r="F1470" s="64">
        <v>67.8</v>
      </c>
      <c r="G1470" s="119">
        <v>49.527371542945637</v>
      </c>
      <c r="H1470" s="64">
        <v>69.094000000000008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 t="s">
        <v>153</v>
      </c>
    </row>
    <row r="1471" spans="1:16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>
      <c r="A1472" s="12" t="s">
        <v>155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>
      <c r="A1473" s="7" t="s">
        <v>56</v>
      </c>
      <c r="B1473" s="76"/>
      <c r="C1473" s="77"/>
      <c r="D1473" s="59"/>
      <c r="I1473" s="121"/>
    </row>
    <row r="1474" spans="1:16">
      <c r="B1474" s="76"/>
      <c r="C1474" s="77"/>
      <c r="D1474" s="59"/>
      <c r="I1474" s="121"/>
    </row>
    <row r="1475" spans="1:16">
      <c r="B1475" s="76"/>
      <c r="C1475" s="77"/>
      <c r="D1475" s="59"/>
      <c r="I1475" s="121"/>
    </row>
    <row r="1476" spans="1:16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>
      <c r="A1479" s="17" t="s">
        <v>0</v>
      </c>
      <c r="B1479" s="86" t="s">
        <v>151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44762</v>
      </c>
      <c r="J1480" s="93">
        <v>44769</v>
      </c>
      <c r="K1480" s="93">
        <v>44776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>
      <c r="A1485" s="28" t="s">
        <v>1</v>
      </c>
      <c r="B1485" s="107">
        <v>21.69</v>
      </c>
      <c r="C1485" s="109">
        <v>0</v>
      </c>
      <c r="D1485" s="63">
        <v>-20</v>
      </c>
      <c r="E1485" s="64">
        <v>1.6900000000000013</v>
      </c>
      <c r="F1485" s="109">
        <v>0</v>
      </c>
      <c r="G1485" s="108">
        <v>0</v>
      </c>
      <c r="H1485" s="64">
        <v>1.6900000000000013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2</v>
      </c>
      <c r="B1486" s="107">
        <v>3.9470000000000001</v>
      </c>
      <c r="C1486" s="109">
        <v>0</v>
      </c>
      <c r="D1486" s="63">
        <v>0</v>
      </c>
      <c r="E1486" s="64">
        <v>3.9470000000000001</v>
      </c>
      <c r="F1486" s="109">
        <v>0</v>
      </c>
      <c r="G1486" s="108">
        <v>0</v>
      </c>
      <c r="H1486" s="64">
        <v>3.9470000000000001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3</v>
      </c>
      <c r="B1487" s="107">
        <v>4.26</v>
      </c>
      <c r="C1487" s="109">
        <v>0</v>
      </c>
      <c r="D1487" s="63">
        <v>-4</v>
      </c>
      <c r="E1487" s="64">
        <v>0.25999999999999979</v>
      </c>
      <c r="F1487" s="109">
        <v>0</v>
      </c>
      <c r="G1487" s="108">
        <v>0</v>
      </c>
      <c r="H1487" s="64">
        <v>0.25999999999999979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4</v>
      </c>
      <c r="B1488" s="107">
        <v>23.11</v>
      </c>
      <c r="C1488" s="109">
        <v>0</v>
      </c>
      <c r="D1488" s="63">
        <v>-23.1</v>
      </c>
      <c r="E1488" s="64">
        <v>9.9999999999980105E-3</v>
      </c>
      <c r="F1488" s="109">
        <v>0</v>
      </c>
      <c r="G1488" s="108">
        <v>0</v>
      </c>
      <c r="H1488" s="64">
        <v>9.9999999999980105E-3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5</v>
      </c>
      <c r="B1489" s="107">
        <v>1.21</v>
      </c>
      <c r="C1489" s="109">
        <v>0</v>
      </c>
      <c r="D1489" s="63">
        <v>0</v>
      </c>
      <c r="E1489" s="64">
        <v>1.21</v>
      </c>
      <c r="F1489" s="109">
        <v>0</v>
      </c>
      <c r="G1489" s="108">
        <v>0</v>
      </c>
      <c r="H1489" s="64">
        <v>1.21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34</v>
      </c>
      <c r="B1490" s="107">
        <v>1.5840000000000001</v>
      </c>
      <c r="C1490" s="109">
        <v>0</v>
      </c>
      <c r="D1490" s="63">
        <v>0</v>
      </c>
      <c r="E1490" s="64">
        <v>1.5840000000000001</v>
      </c>
      <c r="F1490" s="109">
        <v>0</v>
      </c>
      <c r="G1490" s="108">
        <v>0</v>
      </c>
      <c r="H1490" s="64">
        <v>1.5840000000000001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8" t="s">
        <v>6</v>
      </c>
      <c r="B1491" s="107">
        <v>1.78</v>
      </c>
      <c r="C1491" s="109">
        <v>0</v>
      </c>
      <c r="D1491" s="63">
        <v>0</v>
      </c>
      <c r="E1491" s="64">
        <v>1.78</v>
      </c>
      <c r="F1491" s="109">
        <v>0</v>
      </c>
      <c r="G1491" s="108">
        <v>0</v>
      </c>
      <c r="H1491" s="64">
        <v>1.78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28" t="s">
        <v>13</v>
      </c>
      <c r="B1492" s="107">
        <v>0.84</v>
      </c>
      <c r="C1492" s="109">
        <v>0</v>
      </c>
      <c r="D1492" s="63">
        <v>0</v>
      </c>
      <c r="E1492" s="64">
        <v>0.84</v>
      </c>
      <c r="F1492" s="109">
        <v>0</v>
      </c>
      <c r="G1492" s="108">
        <v>0</v>
      </c>
      <c r="H1492" s="64">
        <v>0.84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>
      <c r="A1493" s="28" t="s">
        <v>63</v>
      </c>
      <c r="B1493" s="107">
        <v>0.05</v>
      </c>
      <c r="C1493" s="109">
        <v>0</v>
      </c>
      <c r="D1493" s="63">
        <v>0</v>
      </c>
      <c r="E1493" s="64">
        <v>0.05</v>
      </c>
      <c r="F1493" s="109">
        <v>0</v>
      </c>
      <c r="G1493" s="108">
        <v>0</v>
      </c>
      <c r="H1493" s="64">
        <v>0.05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>
      <c r="A1494" s="29" t="s">
        <v>76</v>
      </c>
      <c r="B1494" s="107">
        <v>2.2200000000000002</v>
      </c>
      <c r="C1494" s="109">
        <v>0</v>
      </c>
      <c r="D1494" s="63">
        <v>-2.2000000000000002</v>
      </c>
      <c r="E1494" s="64">
        <v>2.0000000000000018E-2</v>
      </c>
      <c r="F1494" s="109">
        <v>0</v>
      </c>
      <c r="G1494" s="108">
        <v>0</v>
      </c>
      <c r="H1494" s="64">
        <v>2.0000000000000018E-2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>
      <c r="A1495" s="3" t="s">
        <v>68</v>
      </c>
      <c r="B1495" s="64">
        <v>60.691000000000003</v>
      </c>
      <c r="C1495" s="64">
        <v>0</v>
      </c>
      <c r="D1495" s="64">
        <v>-49.300000000000004</v>
      </c>
      <c r="E1495" s="64">
        <v>11.390999999999998</v>
      </c>
      <c r="F1495" s="64">
        <v>0</v>
      </c>
      <c r="G1495" s="119">
        <v>0</v>
      </c>
      <c r="H1495" s="64">
        <v>11.390999999999998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153</v>
      </c>
    </row>
    <row r="1496" spans="1:16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>
      <c r="A1497" s="28" t="s">
        <v>35</v>
      </c>
      <c r="B1497" s="107">
        <v>3.1539999999999999</v>
      </c>
      <c r="C1497" s="109">
        <v>0</v>
      </c>
      <c r="D1497" s="63">
        <v>-3.1</v>
      </c>
      <c r="E1497" s="64">
        <v>5.3999999999999826E-2</v>
      </c>
      <c r="F1497" s="109">
        <v>0</v>
      </c>
      <c r="G1497" s="108">
        <v>0</v>
      </c>
      <c r="H1497" s="64">
        <v>5.3999999999999826E-2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57</v>
      </c>
      <c r="B1498" s="107">
        <v>16.858000000000001</v>
      </c>
      <c r="C1498" s="109">
        <v>0</v>
      </c>
      <c r="D1498" s="63">
        <v>-14.7</v>
      </c>
      <c r="E1498" s="64">
        <v>2.1580000000000013</v>
      </c>
      <c r="F1498" s="109">
        <v>0</v>
      </c>
      <c r="G1498" s="108">
        <v>0</v>
      </c>
      <c r="H1498" s="64">
        <v>2.1580000000000013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148</v>
      </c>
      <c r="B1499" s="107">
        <v>5.8999999999999997E-2</v>
      </c>
      <c r="C1499" s="109">
        <v>0</v>
      </c>
      <c r="D1499" s="63">
        <v>0</v>
      </c>
      <c r="E1499" s="64">
        <v>5.8999999999999997E-2</v>
      </c>
      <c r="F1499" s="109">
        <v>0</v>
      </c>
      <c r="G1499" s="108">
        <v>0</v>
      </c>
      <c r="H1499" s="64">
        <v>5.8999999999999997E-2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7</v>
      </c>
      <c r="B1500" s="107">
        <v>4.0540000000000003</v>
      </c>
      <c r="C1500" s="109">
        <v>0</v>
      </c>
      <c r="D1500" s="63">
        <v>0</v>
      </c>
      <c r="E1500" s="64">
        <v>4.0540000000000003</v>
      </c>
      <c r="F1500" s="109">
        <v>0</v>
      </c>
      <c r="G1500" s="108">
        <v>0</v>
      </c>
      <c r="H1500" s="64">
        <v>4.0540000000000003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71</v>
      </c>
      <c r="B1501" s="107">
        <v>0.41799999999999998</v>
      </c>
      <c r="C1501" s="109">
        <v>0</v>
      </c>
      <c r="D1501" s="63">
        <v>0</v>
      </c>
      <c r="E1501" s="64">
        <v>0.41799999999999998</v>
      </c>
      <c r="F1501" s="109">
        <v>0</v>
      </c>
      <c r="G1501" s="108">
        <v>0</v>
      </c>
      <c r="H1501" s="64">
        <v>0.41799999999999998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8</v>
      </c>
      <c r="B1502" s="107">
        <v>1.3580000000000001</v>
      </c>
      <c r="C1502" s="109">
        <v>0</v>
      </c>
      <c r="D1502" s="63">
        <v>-1.4</v>
      </c>
      <c r="E1502" s="64">
        <v>-4.1999999999999815E-2</v>
      </c>
      <c r="F1502" s="109">
        <v>0</v>
      </c>
      <c r="G1502" s="108">
        <v>0</v>
      </c>
      <c r="H1502" s="64">
        <v>-4.1999999999999815E-2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>
      <c r="A1503" s="28" t="s">
        <v>9</v>
      </c>
      <c r="B1503" s="107">
        <v>1.484</v>
      </c>
      <c r="C1503" s="109">
        <v>0</v>
      </c>
      <c r="D1503" s="63">
        <v>0</v>
      </c>
      <c r="E1503" s="64">
        <v>1.484</v>
      </c>
      <c r="F1503" s="109">
        <v>0</v>
      </c>
      <c r="G1503" s="108">
        <v>0</v>
      </c>
      <c r="H1503" s="64">
        <v>1.484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10</v>
      </c>
      <c r="B1504" s="107">
        <v>2.907</v>
      </c>
      <c r="C1504" s="109">
        <v>0</v>
      </c>
      <c r="D1504" s="63">
        <v>-2.9</v>
      </c>
      <c r="E1504" s="64">
        <v>7.0000000000001172E-3</v>
      </c>
      <c r="F1504" s="109">
        <v>0</v>
      </c>
      <c r="G1504" s="108">
        <v>0</v>
      </c>
      <c r="H1504" s="64">
        <v>7.0000000000001172E-3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11</v>
      </c>
      <c r="B1505" s="107">
        <v>2.95</v>
      </c>
      <c r="C1505" s="109">
        <v>0</v>
      </c>
      <c r="D1505" s="63">
        <v>0</v>
      </c>
      <c r="E1505" s="64">
        <v>2.95</v>
      </c>
      <c r="F1505" s="109">
        <v>0</v>
      </c>
      <c r="G1505" s="108">
        <v>0</v>
      </c>
      <c r="H1505" s="64">
        <v>2.95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>
      <c r="A1506" s="28" t="s">
        <v>36</v>
      </c>
      <c r="B1506" s="107">
        <v>10.722</v>
      </c>
      <c r="C1506" s="109">
        <v>-4</v>
      </c>
      <c r="D1506" s="63">
        <v>0</v>
      </c>
      <c r="E1506" s="64">
        <v>10.722</v>
      </c>
      <c r="F1506" s="109">
        <v>0</v>
      </c>
      <c r="G1506" s="108">
        <v>0</v>
      </c>
      <c r="H1506" s="64">
        <v>10.722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>
      <c r="A1507" s="28" t="s">
        <v>12</v>
      </c>
      <c r="B1507" s="107">
        <v>2.0249999999999999</v>
      </c>
      <c r="C1507" s="109">
        <v>0</v>
      </c>
      <c r="D1507" s="63">
        <v>0</v>
      </c>
      <c r="E1507" s="64">
        <v>2.0249999999999999</v>
      </c>
      <c r="F1507" s="109">
        <v>0</v>
      </c>
      <c r="G1507" s="108">
        <v>0</v>
      </c>
      <c r="H1507" s="64">
        <v>2.0249999999999999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>
      <c r="A1509" s="28" t="s">
        <v>64</v>
      </c>
      <c r="B1509" s="107">
        <v>0.26900000000000002</v>
      </c>
      <c r="C1509" s="109">
        <v>0</v>
      </c>
      <c r="D1509" s="63">
        <v>0</v>
      </c>
      <c r="E1509" s="64">
        <v>0.26900000000000002</v>
      </c>
      <c r="F1509" s="109">
        <v>0</v>
      </c>
      <c r="G1509" s="108">
        <v>0</v>
      </c>
      <c r="H1509" s="64">
        <v>0.26900000000000002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>
      <c r="A1511" s="2" t="s">
        <v>69</v>
      </c>
      <c r="B1511" s="118">
        <v>106.94900000000001</v>
      </c>
      <c r="C1511" s="64">
        <v>-4</v>
      </c>
      <c r="D1511" s="65">
        <v>-71.400000000000006</v>
      </c>
      <c r="E1511" s="64">
        <v>35.548999999999999</v>
      </c>
      <c r="F1511" s="64">
        <v>0</v>
      </c>
      <c r="G1511" s="119">
        <v>0</v>
      </c>
      <c r="H1511" s="64">
        <v>35.548999999999999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 t="s">
        <v>153</v>
      </c>
    </row>
    <row r="1512" spans="1:16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>
      <c r="A1513" s="135" t="s">
        <v>78</v>
      </c>
      <c r="B1513" s="109">
        <v>2.1070000000000002</v>
      </c>
      <c r="C1513" s="109">
        <v>0</v>
      </c>
      <c r="D1513" s="63">
        <v>0</v>
      </c>
      <c r="E1513" s="64">
        <v>2.1070000000000002</v>
      </c>
      <c r="F1513" s="109">
        <v>0</v>
      </c>
      <c r="G1513" s="108">
        <v>0</v>
      </c>
      <c r="H1513" s="64">
        <v>2.1070000000000002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>
      <c r="A1515" s="29" t="s">
        <v>58</v>
      </c>
      <c r="B1515" s="107">
        <v>1.6E-2</v>
      </c>
      <c r="C1515" s="109">
        <v>0</v>
      </c>
      <c r="D1515" s="63">
        <v>0</v>
      </c>
      <c r="E1515" s="64">
        <v>1.6E-2</v>
      </c>
      <c r="F1515" s="109">
        <v>0</v>
      </c>
      <c r="G1515" s="108">
        <v>0</v>
      </c>
      <c r="H1515" s="64">
        <v>1.6E-2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153</v>
      </c>
    </row>
    <row r="1516" spans="1:16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>
      <c r="A1518" s="135" t="s">
        <v>79</v>
      </c>
      <c r="B1518" s="109">
        <v>10.331</v>
      </c>
      <c r="C1518" s="109">
        <v>0</v>
      </c>
      <c r="D1518" s="63">
        <v>67.400000000000006</v>
      </c>
      <c r="E1518" s="64">
        <v>77.731000000000009</v>
      </c>
      <c r="F1518" s="109">
        <v>49.3</v>
      </c>
      <c r="G1518" s="108">
        <v>63.42385920675148</v>
      </c>
      <c r="H1518" s="64">
        <v>28.431000000000012</v>
      </c>
      <c r="I1518" s="58">
        <v>49.3</v>
      </c>
      <c r="J1518" s="58">
        <v>0</v>
      </c>
      <c r="K1518" s="58">
        <v>0</v>
      </c>
      <c r="L1518" s="58">
        <v>0</v>
      </c>
      <c r="M1518" s="109">
        <v>0</v>
      </c>
      <c r="N1518" s="31">
        <v>12.324999999999999</v>
      </c>
      <c r="O1518" s="31">
        <v>15.855964801687868</v>
      </c>
      <c r="P1518" s="32" t="s">
        <v>59</v>
      </c>
    </row>
    <row r="1519" spans="1:16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>
      <c r="A1522" s="2" t="s">
        <v>14</v>
      </c>
      <c r="B1522" s="118">
        <v>119.40300000000002</v>
      </c>
      <c r="C1522" s="64">
        <v>-4</v>
      </c>
      <c r="D1522" s="65">
        <v>-4.0000000000000142</v>
      </c>
      <c r="E1522" s="64">
        <v>115.40300000000001</v>
      </c>
      <c r="F1522" s="64">
        <v>49.3</v>
      </c>
      <c r="G1522" s="119">
        <v>42.719859968978277</v>
      </c>
      <c r="H1522" s="64">
        <v>66.103000000000009</v>
      </c>
      <c r="I1522" s="65">
        <v>49.3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 t="s">
        <v>153</v>
      </c>
    </row>
    <row r="1523" spans="1:16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>
      <c r="A1524" s="12" t="s">
        <v>155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>
      <c r="A1525" s="7" t="s">
        <v>56</v>
      </c>
      <c r="B1525" s="76"/>
      <c r="C1525" s="77"/>
      <c r="D1525" s="59"/>
      <c r="I1525" s="121"/>
    </row>
    <row r="1526" spans="1:16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>
      <c r="A1529" s="17" t="s">
        <v>0</v>
      </c>
      <c r="B1529" s="86" t="s">
        <v>151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44762</v>
      </c>
      <c r="J1530" s="93">
        <v>44769</v>
      </c>
      <c r="K1530" s="93">
        <v>44776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5</v>
      </c>
      <c r="B1539" s="107">
        <v>-2.9940000000000002</v>
      </c>
      <c r="C1539" s="109">
        <v>0</v>
      </c>
      <c r="D1539" s="63">
        <v>0</v>
      </c>
      <c r="E1539" s="64">
        <v>-2.9940000000000002</v>
      </c>
      <c r="F1539" s="109">
        <v>2.6919999995231603</v>
      </c>
      <c r="G1539" s="108">
        <v>-89.913159636712095</v>
      </c>
      <c r="H1539" s="64">
        <v>-5.68599999952316</v>
      </c>
      <c r="I1539" s="63">
        <v>0.12099999999999733</v>
      </c>
      <c r="J1539" s="63">
        <v>0</v>
      </c>
      <c r="K1539" s="63">
        <v>0</v>
      </c>
      <c r="L1539" s="63">
        <v>0</v>
      </c>
      <c r="M1539" s="109">
        <v>0</v>
      </c>
      <c r="N1539" s="31">
        <v>3.0249999999999333E-2</v>
      </c>
      <c r="O1539" s="44">
        <v>0</v>
      </c>
      <c r="P1539" s="48">
        <v>0</v>
      </c>
    </row>
    <row r="1540" spans="1:16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>
      <c r="A1545" s="3" t="s">
        <v>68</v>
      </c>
      <c r="B1545" s="64">
        <v>-2.9940000000000002</v>
      </c>
      <c r="C1545" s="64">
        <v>0</v>
      </c>
      <c r="D1545" s="64">
        <v>0</v>
      </c>
      <c r="E1545" s="64">
        <v>-2.9940000000000002</v>
      </c>
      <c r="F1545" s="64">
        <v>2.6919999995231603</v>
      </c>
      <c r="G1545" s="119">
        <v>-89.913159636712095</v>
      </c>
      <c r="H1545" s="64">
        <v>-5.68599999952316</v>
      </c>
      <c r="I1545" s="64">
        <v>0.12099999999999733</v>
      </c>
      <c r="J1545" s="64">
        <v>0</v>
      </c>
      <c r="K1545" s="64">
        <v>0</v>
      </c>
      <c r="L1545" s="64">
        <v>0</v>
      </c>
      <c r="M1545" s="64">
        <v>0</v>
      </c>
      <c r="N1545" s="4">
        <v>3.0249999999999333E-2</v>
      </c>
      <c r="O1545" s="4">
        <v>0</v>
      </c>
      <c r="P1545" s="32">
        <v>0</v>
      </c>
    </row>
    <row r="1546" spans="1:16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>
      <c r="A1548" s="28" t="s">
        <v>57</v>
      </c>
      <c r="B1548" s="107">
        <v>0.84699999999999998</v>
      </c>
      <c r="C1548" s="109">
        <v>0</v>
      </c>
      <c r="D1548" s="63">
        <v>-2</v>
      </c>
      <c r="E1548" s="64">
        <v>-1.153</v>
      </c>
      <c r="F1548" s="109">
        <v>0</v>
      </c>
      <c r="G1548" s="108">
        <v>0</v>
      </c>
      <c r="H1548" s="64">
        <v>-1.153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7</v>
      </c>
      <c r="B1550" s="107">
        <v>8.0649999999999995</v>
      </c>
      <c r="C1550" s="109">
        <v>0</v>
      </c>
      <c r="D1550" s="63">
        <v>0</v>
      </c>
      <c r="E1550" s="64">
        <v>8.0649999999999995</v>
      </c>
      <c r="F1550" s="109">
        <v>5.6024816417694101</v>
      </c>
      <c r="G1550" s="108">
        <v>69.466604361678989</v>
      </c>
      <c r="H1550" s="64">
        <v>2.4625183582305894</v>
      </c>
      <c r="I1550" s="63">
        <v>2.8250000476903736E-3</v>
      </c>
      <c r="J1550" s="63">
        <v>0</v>
      </c>
      <c r="K1550" s="63">
        <v>0</v>
      </c>
      <c r="L1550" s="63">
        <v>2.7684999465940052E-2</v>
      </c>
      <c r="M1550" s="109">
        <v>0.34327339697383824</v>
      </c>
      <c r="N1550" s="31">
        <v>7.6274998784076065E-3</v>
      </c>
      <c r="O1550" s="44">
        <v>9.4575323972815956E-2</v>
      </c>
      <c r="P1550" s="48" t="s">
        <v>153</v>
      </c>
    </row>
    <row r="1551" spans="1:16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6.8850000343322799</v>
      </c>
      <c r="G1551" s="108" t="s">
        <v>156</v>
      </c>
      <c r="H1551" s="64">
        <v>-6.8850000343322799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>
      <c r="A1554" s="28" t="s">
        <v>10</v>
      </c>
      <c r="B1554" s="107">
        <v>2.1829999999999998</v>
      </c>
      <c r="C1554" s="109">
        <v>0</v>
      </c>
      <c r="D1554" s="63">
        <v>-2</v>
      </c>
      <c r="E1554" s="64">
        <v>0.18299999999999983</v>
      </c>
      <c r="F1554" s="109">
        <v>0</v>
      </c>
      <c r="G1554" s="108">
        <v>0</v>
      </c>
      <c r="H1554" s="64">
        <v>0.18299999999999983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>
      <c r="A1555" s="28" t="s">
        <v>11</v>
      </c>
      <c r="B1555" s="107">
        <v>48.576999999999998</v>
      </c>
      <c r="C1555" s="109">
        <v>0</v>
      </c>
      <c r="D1555" s="63">
        <v>0</v>
      </c>
      <c r="E1555" s="64">
        <v>48.576999999999998</v>
      </c>
      <c r="F1555" s="109">
        <v>9.6966515263840591</v>
      </c>
      <c r="G1555" s="108">
        <v>19.961404628495089</v>
      </c>
      <c r="H1555" s="64">
        <v>38.880348473615939</v>
      </c>
      <c r="I1555" s="63">
        <v>0.74801094748823971</v>
      </c>
      <c r="J1555" s="63">
        <v>0</v>
      </c>
      <c r="K1555" s="63">
        <v>9.7602996826179123E-2</v>
      </c>
      <c r="L1555" s="63">
        <v>2.1944998741149746E-2</v>
      </c>
      <c r="M1555" s="109">
        <v>4.5175697842908674E-2</v>
      </c>
      <c r="N1555" s="31">
        <v>0.21688973576389214</v>
      </c>
      <c r="O1555" s="44">
        <v>0.44648647665333835</v>
      </c>
      <c r="P1555" s="48" t="s">
        <v>153</v>
      </c>
    </row>
    <row r="1556" spans="1:16">
      <c r="A1556" s="28" t="s">
        <v>36</v>
      </c>
      <c r="B1556" s="107">
        <v>6.6070000000000002</v>
      </c>
      <c r="C1556" s="109">
        <v>0</v>
      </c>
      <c r="D1556" s="63">
        <v>-1</v>
      </c>
      <c r="E1556" s="64">
        <v>5.6070000000000002</v>
      </c>
      <c r="F1556" s="109">
        <v>3.4330000019073501</v>
      </c>
      <c r="G1556" s="108">
        <v>61.227037665549318</v>
      </c>
      <c r="H1556" s="64">
        <v>2.1739999980926501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153</v>
      </c>
    </row>
    <row r="1557" spans="1:16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10.5475200343132</v>
      </c>
      <c r="G1557" s="108" t="s">
        <v>156</v>
      </c>
      <c r="H1557" s="64">
        <v>-10.5475200343132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>
      <c r="A1561" s="2" t="s">
        <v>69</v>
      </c>
      <c r="B1561" s="118">
        <v>63.284999999999997</v>
      </c>
      <c r="C1561" s="64">
        <v>0</v>
      </c>
      <c r="D1561" s="65">
        <v>-5</v>
      </c>
      <c r="E1561" s="64">
        <v>58.284999999999997</v>
      </c>
      <c r="F1561" s="64">
        <v>38.856653238229455</v>
      </c>
      <c r="G1561" s="119">
        <v>66.666643627398912</v>
      </c>
      <c r="H1561" s="64">
        <v>19.428346761770541</v>
      </c>
      <c r="I1561" s="65">
        <v>0.87183594753592786</v>
      </c>
      <c r="J1561" s="65">
        <v>0</v>
      </c>
      <c r="K1561" s="65">
        <v>9.760299682617557E-2</v>
      </c>
      <c r="L1561" s="65">
        <v>4.9629998207088022E-2</v>
      </c>
      <c r="M1561" s="64">
        <v>8.5150550239492195E-2</v>
      </c>
      <c r="N1561" s="4">
        <v>0.25476723564229786</v>
      </c>
      <c r="O1561" s="54">
        <v>0.43710600607754629</v>
      </c>
      <c r="P1561" s="55" t="s">
        <v>153</v>
      </c>
    </row>
    <row r="1562" spans="1:16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>
      <c r="A1563" s="135" t="s">
        <v>78</v>
      </c>
      <c r="B1563" s="109">
        <v>18.951999999999998</v>
      </c>
      <c r="C1563" s="109">
        <v>0</v>
      </c>
      <c r="D1563" s="63">
        <v>1</v>
      </c>
      <c r="E1563" s="64">
        <v>19.951999999999998</v>
      </c>
      <c r="F1563" s="109">
        <v>10.765755951955899</v>
      </c>
      <c r="G1563" s="108">
        <v>53.958279630893649</v>
      </c>
      <c r="H1563" s="64">
        <v>9.1862440480440988</v>
      </c>
      <c r="I1563" s="58">
        <v>0.28947598648071882</v>
      </c>
      <c r="J1563" s="58">
        <v>0.16351100158692056</v>
      </c>
      <c r="K1563" s="58">
        <v>0.67271298146249947</v>
      </c>
      <c r="L1563" s="58">
        <v>4.5652000427200079E-2</v>
      </c>
      <c r="M1563" s="109">
        <v>0.2288091440817967</v>
      </c>
      <c r="N1563" s="31">
        <v>0.29283799248933473</v>
      </c>
      <c r="O1563" s="31">
        <v>1.4677124723803867</v>
      </c>
      <c r="P1563" s="32" t="s">
        <v>59</v>
      </c>
    </row>
    <row r="1564" spans="1:16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>
      <c r="A1569" s="135" t="s">
        <v>79</v>
      </c>
      <c r="B1569" s="109">
        <v>150.655</v>
      </c>
      <c r="C1569" s="109">
        <v>0</v>
      </c>
      <c r="D1569" s="63">
        <v>2</v>
      </c>
      <c r="E1569" s="64">
        <v>152.655</v>
      </c>
      <c r="F1569" s="109">
        <v>13.366890059187995</v>
      </c>
      <c r="G1569" s="108">
        <v>8.7562739898385207</v>
      </c>
      <c r="H1569" s="64">
        <v>139.28810994081201</v>
      </c>
      <c r="I1569" s="58">
        <v>-114.770177167415</v>
      </c>
      <c r="J1569" s="58">
        <v>1.5118483444449993</v>
      </c>
      <c r="K1569" s="58">
        <v>2.1039607218500009</v>
      </c>
      <c r="L1569" s="58">
        <v>2.2991481980089929</v>
      </c>
      <c r="M1569" s="109">
        <v>1.5061073649791967</v>
      </c>
      <c r="N1569" s="31">
        <v>-27.213804975777752</v>
      </c>
      <c r="O1569" s="31">
        <v>-17.826998772249681</v>
      </c>
      <c r="P1569" s="185" t="s">
        <v>59</v>
      </c>
    </row>
    <row r="1570" spans="1:16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>
      <c r="A1572" s="40" t="s">
        <v>60</v>
      </c>
      <c r="B1572" s="107">
        <v>0.1</v>
      </c>
      <c r="C1572" s="109">
        <v>0</v>
      </c>
      <c r="D1572" s="63">
        <v>0</v>
      </c>
      <c r="E1572" s="64">
        <v>0.1</v>
      </c>
      <c r="F1572" s="109"/>
      <c r="G1572" s="108"/>
      <c r="H1572" s="64">
        <v>0.1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>
      <c r="A1574" s="2" t="s">
        <v>14</v>
      </c>
      <c r="B1574" s="118">
        <v>232.99199999999999</v>
      </c>
      <c r="C1574" s="64">
        <v>0</v>
      </c>
      <c r="D1574" s="65">
        <v>-2</v>
      </c>
      <c r="E1574" s="64">
        <v>230.99199999999999</v>
      </c>
      <c r="F1574" s="64">
        <v>62.989299249373353</v>
      </c>
      <c r="G1574" s="119">
        <v>27.269039295461901</v>
      </c>
      <c r="H1574" s="64">
        <v>168.00270075062664</v>
      </c>
      <c r="I1574" s="65">
        <v>-113.60886523339838</v>
      </c>
      <c r="J1574" s="65">
        <v>1.6753593460319181</v>
      </c>
      <c r="K1574" s="65">
        <v>2.8742767001386795</v>
      </c>
      <c r="L1574" s="65">
        <v>2.3944301966432846</v>
      </c>
      <c r="M1574" s="64">
        <v>1.0365857677509545</v>
      </c>
      <c r="N1574" s="4">
        <v>-26.666199747646125</v>
      </c>
      <c r="O1574" s="54">
        <v>-11.544209214018721</v>
      </c>
      <c r="P1574" s="55" t="s">
        <v>153</v>
      </c>
    </row>
    <row r="1575" spans="1:16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>
      <c r="A1576" s="12" t="s">
        <v>155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>
      <c r="A1577" s="7" t="s">
        <v>56</v>
      </c>
      <c r="B1577" s="76"/>
      <c r="C1577" s="77"/>
      <c r="D1577" s="59"/>
      <c r="I1577" s="121"/>
    </row>
    <row r="1578" spans="1:16">
      <c r="B1578" s="76"/>
      <c r="C1578" s="77"/>
      <c r="D1578" s="59"/>
      <c r="I1578" s="121"/>
    </row>
    <row r="1579" spans="1:16">
      <c r="B1579" s="76"/>
      <c r="C1579" s="77"/>
      <c r="D1579" s="59"/>
      <c r="I1579" s="121"/>
    </row>
    <row r="1580" spans="1:16">
      <c r="A1580" s="7" t="s">
        <v>150</v>
      </c>
      <c r="B1580" s="76"/>
      <c r="C1580" s="77"/>
      <c r="D1580" s="59"/>
      <c r="I1580" s="121"/>
    </row>
    <row r="1581" spans="1:16">
      <c r="A1581" s="12" t="s">
        <v>62</v>
      </c>
    </row>
    <row r="1582" spans="1:16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>
      <c r="A1583" s="17" t="s">
        <v>0</v>
      </c>
      <c r="B1583" s="86" t="s">
        <v>151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44762</v>
      </c>
      <c r="J1584" s="93">
        <v>44769</v>
      </c>
      <c r="K1584" s="93">
        <v>44776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5</v>
      </c>
      <c r="B1593" s="107">
        <v>0.17</v>
      </c>
      <c r="C1593" s="109">
        <v>0</v>
      </c>
      <c r="D1593" s="63">
        <v>0</v>
      </c>
      <c r="E1593" s="64">
        <v>0.17</v>
      </c>
      <c r="F1593" s="109">
        <v>0</v>
      </c>
      <c r="G1593" s="108">
        <v>0</v>
      </c>
      <c r="H1593" s="64">
        <v>0.17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153</v>
      </c>
    </row>
    <row r="1594" spans="1:16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>
      <c r="A1599" s="3" t="s">
        <v>68</v>
      </c>
      <c r="B1599" s="64">
        <v>0.17</v>
      </c>
      <c r="C1599" s="64">
        <v>0</v>
      </c>
      <c r="D1599" s="64">
        <v>0</v>
      </c>
      <c r="E1599" s="64">
        <v>0.17</v>
      </c>
      <c r="F1599" s="64">
        <v>0</v>
      </c>
      <c r="G1599" s="119">
        <v>0</v>
      </c>
      <c r="H1599" s="64">
        <v>0.17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153</v>
      </c>
    </row>
    <row r="1600" spans="1:16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57</v>
      </c>
      <c r="B1602" s="107">
        <v>3.6999999999999998E-2</v>
      </c>
      <c r="C1602" s="109">
        <v>0</v>
      </c>
      <c r="D1602" s="63">
        <v>0</v>
      </c>
      <c r="E1602" s="64">
        <v>3.6999999999999998E-2</v>
      </c>
      <c r="F1602" s="109">
        <v>0</v>
      </c>
      <c r="G1602" s="108">
        <v>0</v>
      </c>
      <c r="H1602" s="64">
        <v>3.6999999999999998E-2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7</v>
      </c>
      <c r="B1604" s="107">
        <v>0.36299999999999999</v>
      </c>
      <c r="C1604" s="109">
        <v>0</v>
      </c>
      <c r="D1604" s="63">
        <v>0</v>
      </c>
      <c r="E1604" s="64">
        <v>0.36299999999999999</v>
      </c>
      <c r="F1604" s="109">
        <v>0</v>
      </c>
      <c r="G1604" s="108">
        <v>0</v>
      </c>
      <c r="H1604" s="64">
        <v>0.36299999999999999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>
      <c r="A1608" s="28" t="s">
        <v>10</v>
      </c>
      <c r="B1608" s="107">
        <v>9.9000000000000005E-2</v>
      </c>
      <c r="C1608" s="109">
        <v>0</v>
      </c>
      <c r="D1608" s="63">
        <v>0</v>
      </c>
      <c r="E1608" s="64">
        <v>9.9000000000000005E-2</v>
      </c>
      <c r="F1608" s="109">
        <v>0</v>
      </c>
      <c r="G1608" s="108">
        <v>0</v>
      </c>
      <c r="H1608" s="64">
        <v>9.9000000000000005E-2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>
      <c r="A1609" s="28" t="s">
        <v>11</v>
      </c>
      <c r="B1609" s="107">
        <v>2.194</v>
      </c>
      <c r="C1609" s="109">
        <v>0</v>
      </c>
      <c r="D1609" s="63">
        <v>0</v>
      </c>
      <c r="E1609" s="64">
        <v>2.194</v>
      </c>
      <c r="F1609" s="109">
        <v>0</v>
      </c>
      <c r="G1609" s="108">
        <v>0</v>
      </c>
      <c r="H1609" s="64">
        <v>2.194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153</v>
      </c>
    </row>
    <row r="1610" spans="1:16">
      <c r="A1610" s="28" t="s">
        <v>36</v>
      </c>
      <c r="B1610" s="107">
        <v>0.3</v>
      </c>
      <c r="C1610" s="109">
        <v>0</v>
      </c>
      <c r="D1610" s="63">
        <v>0</v>
      </c>
      <c r="E1610" s="64">
        <v>0.3</v>
      </c>
      <c r="F1610" s="109">
        <v>0</v>
      </c>
      <c r="G1610" s="108">
        <v>0</v>
      </c>
      <c r="H1610" s="64">
        <v>0.3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>
      <c r="A1615" s="2" t="s">
        <v>69</v>
      </c>
      <c r="B1615" s="118">
        <v>3.1629999999999998</v>
      </c>
      <c r="C1615" s="64">
        <v>0</v>
      </c>
      <c r="D1615" s="65">
        <v>0</v>
      </c>
      <c r="E1615" s="64">
        <v>3.1629999999999998</v>
      </c>
      <c r="F1615" s="64">
        <v>0</v>
      </c>
      <c r="G1615" s="119">
        <v>0</v>
      </c>
      <c r="H1615" s="64">
        <v>3.1629999999999998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153</v>
      </c>
    </row>
    <row r="1616" spans="1:16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>
      <c r="A1617" s="135" t="s">
        <v>78</v>
      </c>
      <c r="B1617" s="109">
        <v>0.94799999999999995</v>
      </c>
      <c r="C1617" s="109">
        <v>0</v>
      </c>
      <c r="D1617" s="63">
        <v>0</v>
      </c>
      <c r="E1617" s="64">
        <v>0.94799999999999995</v>
      </c>
      <c r="F1617" s="109">
        <v>0</v>
      </c>
      <c r="G1617" s="108">
        <v>0</v>
      </c>
      <c r="H1617" s="64">
        <v>0.94799999999999995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>
      <c r="A1622" s="135" t="s">
        <v>79</v>
      </c>
      <c r="B1622" s="109">
        <v>7.5329999999999995</v>
      </c>
      <c r="C1622" s="109">
        <v>0</v>
      </c>
      <c r="D1622" s="63">
        <v>0</v>
      </c>
      <c r="E1622" s="64">
        <v>7.5329999999999995</v>
      </c>
      <c r="F1622" s="109">
        <v>0</v>
      </c>
      <c r="G1622" s="108">
        <v>0</v>
      </c>
      <c r="H1622" s="64">
        <v>7.5329999999999995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>
      <c r="A1626" s="2" t="s">
        <v>14</v>
      </c>
      <c r="B1626" s="118">
        <v>11.643999999999998</v>
      </c>
      <c r="C1626" s="64">
        <v>0</v>
      </c>
      <c r="D1626" s="65">
        <v>0</v>
      </c>
      <c r="E1626" s="64">
        <v>11.643999999999998</v>
      </c>
      <c r="F1626" s="64">
        <v>0</v>
      </c>
      <c r="G1626" s="119">
        <v>0</v>
      </c>
      <c r="H1626" s="64">
        <v>11.643999999999998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153</v>
      </c>
    </row>
    <row r="1627" spans="1:16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>
      <c r="A1628" s="12" t="s">
        <v>155</v>
      </c>
    </row>
    <row r="1629" spans="1:16">
      <c r="A1629" s="7" t="s">
        <v>56</v>
      </c>
    </row>
    <row r="1630" spans="1:16">
      <c r="B1630" s="76"/>
      <c r="C1630" s="77"/>
      <c r="D1630" s="59"/>
    </row>
    <row r="1632" spans="1:16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>
      <c r="A1633" s="17" t="s">
        <v>0</v>
      </c>
      <c r="B1633" s="86" t="s">
        <v>151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 t="s">
        <v>16</v>
      </c>
      <c r="M1633" s="92"/>
      <c r="N1633" s="20" t="s">
        <v>26</v>
      </c>
      <c r="O1633" s="15"/>
      <c r="P1633" s="21" t="s">
        <v>54</v>
      </c>
    </row>
    <row r="1634" spans="1:16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44762</v>
      </c>
      <c r="J1634" s="93">
        <v>44769</v>
      </c>
      <c r="K1634" s="93">
        <v>44776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>
      <c r="A1676" s="2" t="s">
        <v>14</v>
      </c>
      <c r="B1676" s="118">
        <v>0</v>
      </c>
      <c r="C1676" s="64">
        <v>0</v>
      </c>
      <c r="D1676" s="65">
        <v>0</v>
      </c>
      <c r="E1676" s="64">
        <v>0</v>
      </c>
      <c r="F1676" s="64">
        <v>0</v>
      </c>
      <c r="G1676" s="119">
        <v>0</v>
      </c>
      <c r="H1676" s="64">
        <v>0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>
        <v>0</v>
      </c>
    </row>
    <row r="1677" spans="1:16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>
      <c r="A1678" s="12" t="s">
        <v>155</v>
      </c>
    </row>
    <row r="1679" spans="1:16">
      <c r="A1679" s="7" t="s">
        <v>56</v>
      </c>
    </row>
    <row r="1680" spans="1:16">
      <c r="B1680" s="76"/>
      <c r="C1680" s="77"/>
      <c r="D1680" s="59"/>
    </row>
    <row r="1711" s="1" customFormat="1"/>
    <row r="1727" s="1" customFormat="1"/>
    <row r="1746" s="1" customFormat="1"/>
    <row r="1778" s="1" customFormat="1"/>
    <row r="1800" s="1" customFormat="1"/>
    <row r="1814" s="1" customFormat="1"/>
  </sheetData>
  <mergeCells count="33"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1483:O1483"/>
    <mergeCell ref="B825:O825"/>
    <mergeCell ref="B876:O876"/>
    <mergeCell ref="B1081:O1081"/>
    <mergeCell ref="B926:O926"/>
    <mergeCell ref="B979:O979"/>
    <mergeCell ref="B1030:O1030"/>
    <mergeCell ref="B464:O464"/>
    <mergeCell ref="B516:O516"/>
    <mergeCell ref="B566:O566"/>
    <mergeCell ref="B669:O669"/>
    <mergeCell ref="B721:O721"/>
    <mergeCell ref="B774:O774"/>
    <mergeCell ref="B618:O618"/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44783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44762</v>
      </c>
      <c r="J6" s="93">
        <v>44769</v>
      </c>
      <c r="K6" s="93">
        <v>44776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1.3130000000000002</v>
      </c>
      <c r="C15" s="71">
        <v>0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11.776</v>
      </c>
      <c r="C17" s="109">
        <v>0</v>
      </c>
      <c r="D17" s="63">
        <v>33.299999999999997</v>
      </c>
      <c r="E17" s="64">
        <v>45.075999999999993</v>
      </c>
      <c r="F17" s="109">
        <v>2.1303300031274599</v>
      </c>
      <c r="G17" s="108">
        <v>4.7260848414399241</v>
      </c>
      <c r="H17" s="64">
        <v>42.945669996872532</v>
      </c>
      <c r="I17" s="58">
        <v>0.23861840124428002</v>
      </c>
      <c r="J17" s="58">
        <v>0.16224980068206984</v>
      </c>
      <c r="K17" s="58">
        <v>0.18336159749329006</v>
      </c>
      <c r="L17" s="58">
        <v>0.17788120093941995</v>
      </c>
      <c r="M17" s="109">
        <v>0.39462507973072142</v>
      </c>
      <c r="N17" s="31">
        <v>0.19052775008976497</v>
      </c>
      <c r="O17" s="31">
        <v>0.42268113872074942</v>
      </c>
      <c r="P17" s="185" t="s">
        <v>59</v>
      </c>
    </row>
    <row r="18" spans="1:17">
      <c r="A18" s="40" t="s">
        <v>85</v>
      </c>
      <c r="B18" s="120">
        <v>4.5439999999999996</v>
      </c>
      <c r="C18" s="109">
        <v>0</v>
      </c>
      <c r="D18" s="63">
        <v>0</v>
      </c>
      <c r="E18" s="64">
        <v>4.5439999999999996</v>
      </c>
      <c r="F18" s="109">
        <v>0.170115999937058</v>
      </c>
      <c r="G18" s="108">
        <v>3.7437499986148333</v>
      </c>
      <c r="H18" s="64">
        <v>4.373884000062942</v>
      </c>
      <c r="I18" s="58">
        <v>4.0459999084473008E-2</v>
      </c>
      <c r="J18" s="58">
        <v>3.3099999427800009E-3</v>
      </c>
      <c r="K18" s="58">
        <v>0</v>
      </c>
      <c r="L18" s="58">
        <v>0</v>
      </c>
      <c r="M18" s="109">
        <v>0</v>
      </c>
      <c r="N18" s="31">
        <v>1.0942499756813252E-2</v>
      </c>
      <c r="O18" s="31">
        <v>0.24081205450733389</v>
      </c>
      <c r="P18" s="185" t="s">
        <v>59</v>
      </c>
    </row>
    <row r="19" spans="1:17">
      <c r="A19" s="40" t="s">
        <v>86</v>
      </c>
      <c r="B19" s="120">
        <v>0.3</v>
      </c>
      <c r="C19" s="109">
        <v>0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5.7719997882843002E-2</v>
      </c>
      <c r="G20" s="108">
        <v>4.7584499491214345</v>
      </c>
      <c r="H20" s="64">
        <v>1.155280002117157</v>
      </c>
      <c r="I20" s="58">
        <v>2.0799999237060968E-3</v>
      </c>
      <c r="J20" s="58">
        <v>0</v>
      </c>
      <c r="K20" s="58">
        <v>0</v>
      </c>
      <c r="L20" s="58">
        <v>6.2399997711181029E-3</v>
      </c>
      <c r="M20" s="109">
        <v>0.51442702152663666</v>
      </c>
      <c r="N20" s="31">
        <v>2.0799999237060499E-3</v>
      </c>
      <c r="O20" s="31">
        <v>0.17147567384221352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17.833000000000002</v>
      </c>
      <c r="C22" s="58">
        <v>0</v>
      </c>
      <c r="D22" s="58">
        <v>32.999999999999986</v>
      </c>
      <c r="E22" s="73">
        <v>50.832999999999991</v>
      </c>
      <c r="F22" s="58">
        <v>2.3581660009473611</v>
      </c>
      <c r="G22" s="108">
        <v>4.639045503801392</v>
      </c>
      <c r="H22" s="73">
        <v>48.474833999052635</v>
      </c>
      <c r="I22" s="58">
        <v>0.28115840025245914</v>
      </c>
      <c r="J22" s="58">
        <v>0.16555980062484985</v>
      </c>
      <c r="K22" s="58">
        <v>0.18336159749329006</v>
      </c>
      <c r="L22" s="58">
        <v>0.18412120071053806</v>
      </c>
      <c r="M22" s="58">
        <v>0.36220801587657248</v>
      </c>
      <c r="N22" s="8">
        <v>0.20355024977028427</v>
      </c>
      <c r="O22" s="8">
        <v>0.40042934662578311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19.146000000000001</v>
      </c>
      <c r="C24" s="128">
        <v>0</v>
      </c>
      <c r="D24" s="128">
        <v>32.79999999999999</v>
      </c>
      <c r="E24" s="128">
        <v>51.945999999999991</v>
      </c>
      <c r="F24" s="128">
        <v>2.3581660009473611</v>
      </c>
      <c r="G24" s="114">
        <v>4.5396488679539555</v>
      </c>
      <c r="H24" s="128">
        <v>49.587833999052634</v>
      </c>
      <c r="I24" s="128">
        <v>0.28115840025245914</v>
      </c>
      <c r="J24" s="128">
        <v>0.16555980062484985</v>
      </c>
      <c r="K24" s="128">
        <v>0.18336159749329006</v>
      </c>
      <c r="L24" s="128">
        <v>0.18412120071053806</v>
      </c>
      <c r="M24" s="66">
        <v>0.35444731203661128</v>
      </c>
      <c r="N24" s="35">
        <v>0.20355024977028427</v>
      </c>
      <c r="O24" s="35">
        <v>0.39184970887129772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44762</v>
      </c>
      <c r="J29" s="93">
        <v>44769</v>
      </c>
      <c r="K29" s="93">
        <v>44776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1.4976792013943201</v>
      </c>
      <c r="G34" s="108">
        <v>14.037671772371546</v>
      </c>
      <c r="H34" s="64">
        <v>9.1713207986056808</v>
      </c>
      <c r="I34" s="63">
        <v>2.0207199871540071E-2</v>
      </c>
      <c r="J34" s="63">
        <v>2.5583999455001116E-3</v>
      </c>
      <c r="K34" s="63">
        <v>7.3642400205139902E-2</v>
      </c>
      <c r="L34" s="63">
        <v>2.1008000373801128E-3</v>
      </c>
      <c r="M34" s="109">
        <v>1.9690693011342325E-2</v>
      </c>
      <c r="N34" s="31">
        <v>2.4627200014890049E-2</v>
      </c>
      <c r="O34" s="44">
        <v>0.23082950618511619</v>
      </c>
      <c r="P34" s="48" t="s">
        <v>153</v>
      </c>
    </row>
    <row r="35" spans="1:17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1.5536792013943201</v>
      </c>
      <c r="G38" s="108">
        <v>14.267026642739395</v>
      </c>
      <c r="H38" s="73">
        <v>9.33632079860568</v>
      </c>
      <c r="I38" s="58">
        <v>2.0207199871540071E-2</v>
      </c>
      <c r="J38" s="58">
        <v>2.5583999455001116E-3</v>
      </c>
      <c r="K38" s="58">
        <v>7.3642400205139902E-2</v>
      </c>
      <c r="L38" s="58">
        <v>2.1008000373801128E-3</v>
      </c>
      <c r="M38" s="58">
        <v>1.9291093088889925E-2</v>
      </c>
      <c r="N38" s="8">
        <v>2.4627200014890049E-2</v>
      </c>
      <c r="O38" s="8">
        <v>0.2261450873727277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254.96100000000001</v>
      </c>
      <c r="C40" s="109">
        <v>0</v>
      </c>
      <c r="D40" s="63">
        <v>4.1999999999999886</v>
      </c>
      <c r="E40" s="64">
        <v>259.161</v>
      </c>
      <c r="F40" s="109">
        <v>90.617071538835731</v>
      </c>
      <c r="G40" s="108">
        <v>34.965550965938448</v>
      </c>
      <c r="H40" s="64">
        <v>168.54392846116428</v>
      </c>
      <c r="I40" s="63">
        <v>2.5878832053690957</v>
      </c>
      <c r="J40" s="63">
        <v>4.1572487915010043</v>
      </c>
      <c r="K40" s="63">
        <v>3.4306399992555328</v>
      </c>
      <c r="L40" s="63">
        <v>3.4161087957619998</v>
      </c>
      <c r="M40" s="109">
        <v>1.3181415397231837</v>
      </c>
      <c r="N40" s="31">
        <v>3.3979701979719081</v>
      </c>
      <c r="O40" s="31">
        <v>1.3111425708235067</v>
      </c>
      <c r="P40" s="185" t="s">
        <v>59</v>
      </c>
    </row>
    <row r="41" spans="1:17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258.02700000000004</v>
      </c>
      <c r="C45" s="58">
        <v>0</v>
      </c>
      <c r="D45" s="58">
        <v>4</v>
      </c>
      <c r="E45" s="73">
        <v>262.02700000000004</v>
      </c>
      <c r="F45" s="58">
        <v>90.617071538835731</v>
      </c>
      <c r="G45" s="108">
        <v>34.583104618545313</v>
      </c>
      <c r="H45" s="73">
        <v>171.40992846116427</v>
      </c>
      <c r="I45" s="58">
        <v>2.5878832053690957</v>
      </c>
      <c r="J45" s="58">
        <v>4.1572487915010043</v>
      </c>
      <c r="K45" s="58">
        <v>3.4306399992555328</v>
      </c>
      <c r="L45" s="58">
        <v>3.4161087957619998</v>
      </c>
      <c r="M45" s="58">
        <v>1.3037239657600168</v>
      </c>
      <c r="N45" s="8">
        <v>3.3979701979719081</v>
      </c>
      <c r="O45" s="8">
        <v>1.2968015502112025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268.71700000000004</v>
      </c>
      <c r="C47" s="66">
        <v>0</v>
      </c>
      <c r="D47" s="66">
        <v>4.1999999999999886</v>
      </c>
      <c r="E47" s="113">
        <v>272.91700000000003</v>
      </c>
      <c r="F47" s="66">
        <v>92.170750740230048</v>
      </c>
      <c r="G47" s="114">
        <v>33.77244757205672</v>
      </c>
      <c r="H47" s="113">
        <v>180.74624925976994</v>
      </c>
      <c r="I47" s="66">
        <v>2.6080904052406355</v>
      </c>
      <c r="J47" s="66">
        <v>4.1598071914465047</v>
      </c>
      <c r="K47" s="66">
        <v>3.5042823994606724</v>
      </c>
      <c r="L47" s="66">
        <v>3.4182095957993797</v>
      </c>
      <c r="M47" s="66">
        <v>1.2524722152886698</v>
      </c>
      <c r="N47" s="35">
        <v>3.4225973979867979</v>
      </c>
      <c r="O47" s="35">
        <v>1.2540799576379622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44762</v>
      </c>
      <c r="J52" s="93">
        <v>44769</v>
      </c>
      <c r="K52" s="93">
        <v>44776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18.261814269602301</v>
      </c>
      <c r="G57" s="108">
        <v>46.466538433124605</v>
      </c>
      <c r="H57" s="64">
        <v>21.039185730397701</v>
      </c>
      <c r="I57" s="63">
        <v>0.3622319951653985</v>
      </c>
      <c r="J57" s="63">
        <v>1.136199997424999</v>
      </c>
      <c r="K57" s="63">
        <v>0.80818399900200077</v>
      </c>
      <c r="L57" s="63">
        <v>1.9572719986439004</v>
      </c>
      <c r="M57" s="109">
        <v>4.9802091515327866</v>
      </c>
      <c r="N57" s="31">
        <v>1.0659719975590747</v>
      </c>
      <c r="O57" s="44">
        <v>2.7123279243761602</v>
      </c>
      <c r="P57" s="48">
        <v>17.737090447567539</v>
      </c>
    </row>
    <row r="58" spans="1:16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>
      <c r="A59" s="135" t="s">
        <v>83</v>
      </c>
      <c r="B59" s="107">
        <v>0.59899999999999998</v>
      </c>
      <c r="C59" s="109">
        <v>0</v>
      </c>
      <c r="D59" s="63">
        <v>0</v>
      </c>
      <c r="E59" s="64">
        <v>0.59899999999999998</v>
      </c>
      <c r="F59" s="109">
        <v>2.5339999999999998</v>
      </c>
      <c r="G59" s="108">
        <v>423.03839732888144</v>
      </c>
      <c r="H59" s="64">
        <v>-1.9349999999999998</v>
      </c>
      <c r="I59" s="63">
        <v>1.7000000000000348E-2</v>
      </c>
      <c r="J59" s="63">
        <v>0</v>
      </c>
      <c r="K59" s="63">
        <v>0.21599999999999975</v>
      </c>
      <c r="L59" s="63">
        <v>0.2589999999999999</v>
      </c>
      <c r="M59" s="109">
        <v>43.238731218697815</v>
      </c>
      <c r="N59" s="31">
        <v>0.123</v>
      </c>
      <c r="O59" s="44">
        <v>20.534223706176963</v>
      </c>
      <c r="P59" s="48">
        <v>0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24.988999999999997</v>
      </c>
      <c r="C61" s="58">
        <v>0</v>
      </c>
      <c r="D61" s="58">
        <v>15</v>
      </c>
      <c r="E61" s="73">
        <v>39.988999999999997</v>
      </c>
      <c r="F61" s="58">
        <v>20.7958142696023</v>
      </c>
      <c r="G61" s="108">
        <v>52.003836729106261</v>
      </c>
      <c r="H61" s="73">
        <v>19.193185730397701</v>
      </c>
      <c r="I61" s="58">
        <v>0.37923199516539885</v>
      </c>
      <c r="J61" s="58">
        <v>1.136199997424999</v>
      </c>
      <c r="K61" s="58">
        <v>1.0241839990020005</v>
      </c>
      <c r="L61" s="58">
        <v>2.2162719986439003</v>
      </c>
      <c r="M61" s="58">
        <v>5.5422041027380038</v>
      </c>
      <c r="N61" s="8">
        <v>1.1889719975590747</v>
      </c>
      <c r="O61" s="8">
        <v>2.9732476369978613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110.2</v>
      </c>
      <c r="C63" s="109">
        <v>0</v>
      </c>
      <c r="D63" s="63">
        <v>108.8</v>
      </c>
      <c r="E63" s="64">
        <v>219</v>
      </c>
      <c r="F63" s="109">
        <v>89.896799817606805</v>
      </c>
      <c r="G63" s="108">
        <v>41.048767040003106</v>
      </c>
      <c r="H63" s="64">
        <v>129.10320018239321</v>
      </c>
      <c r="I63" s="63">
        <v>2.6476228210925967</v>
      </c>
      <c r="J63" s="63">
        <v>7.5696449466049955</v>
      </c>
      <c r="K63" s="63">
        <v>4.8501128306687065</v>
      </c>
      <c r="L63" s="63">
        <v>2.7216416107713997</v>
      </c>
      <c r="M63" s="109">
        <v>1.2427587263796347</v>
      </c>
      <c r="N63" s="31">
        <v>4.4472555522844246</v>
      </c>
      <c r="O63" s="31">
        <v>2.0307102978467695</v>
      </c>
      <c r="P63" s="185" t="s">
        <v>59</v>
      </c>
    </row>
    <row r="64" spans="1:16">
      <c r="A64" s="136" t="s">
        <v>85</v>
      </c>
      <c r="B64" s="120">
        <v>0.624</v>
      </c>
      <c r="C64" s="109">
        <v>0</v>
      </c>
      <c r="D64" s="63">
        <v>0</v>
      </c>
      <c r="E64" s="64">
        <v>0.624</v>
      </c>
      <c r="F64" s="109">
        <v>0</v>
      </c>
      <c r="G64" s="108">
        <v>0</v>
      </c>
      <c r="H64" s="64">
        <v>0.624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0.8</v>
      </c>
      <c r="C65" s="109">
        <v>0</v>
      </c>
      <c r="D65" s="63">
        <v>0</v>
      </c>
      <c r="E65" s="64">
        <v>0.8</v>
      </c>
      <c r="F65" s="109">
        <v>0</v>
      </c>
      <c r="G65" s="108">
        <v>0</v>
      </c>
      <c r="H65" s="64">
        <v>0.8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111.72399999999999</v>
      </c>
      <c r="C68" s="58">
        <v>0</v>
      </c>
      <c r="D68" s="58">
        <v>108.80000000000001</v>
      </c>
      <c r="E68" s="73">
        <v>220.524</v>
      </c>
      <c r="F68" s="58">
        <v>89.896799817606805</v>
      </c>
      <c r="G68" s="108">
        <v>40.7650867105652</v>
      </c>
      <c r="H68" s="73">
        <v>130.62720018239321</v>
      </c>
      <c r="I68" s="58">
        <v>2.6476228210925967</v>
      </c>
      <c r="J68" s="58">
        <v>7.5696449466049955</v>
      </c>
      <c r="K68" s="58">
        <v>4.8501128306687065</v>
      </c>
      <c r="L68" s="58">
        <v>2.7216416107713997</v>
      </c>
      <c r="M68" s="58">
        <v>1.2341702539276449</v>
      </c>
      <c r="N68" s="8">
        <v>4.4472555522844246</v>
      </c>
      <c r="O68" s="8">
        <v>2.0166764398815662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136.71299999999999</v>
      </c>
      <c r="C70" s="66">
        <v>0</v>
      </c>
      <c r="D70" s="66">
        <v>123.79999999999998</v>
      </c>
      <c r="E70" s="113">
        <v>260.51299999999998</v>
      </c>
      <c r="F70" s="66">
        <v>110.69261408720911</v>
      </c>
      <c r="G70" s="114">
        <v>42.490245817755401</v>
      </c>
      <c r="H70" s="113">
        <v>149.82038591279093</v>
      </c>
      <c r="I70" s="66">
        <v>3.0268548162579956</v>
      </c>
      <c r="J70" s="66">
        <v>8.7058449440299945</v>
      </c>
      <c r="K70" s="66">
        <v>5.8742968296707065</v>
      </c>
      <c r="L70" s="66">
        <v>4.9379136094153004</v>
      </c>
      <c r="M70" s="66">
        <v>1.8954576583185105</v>
      </c>
      <c r="N70" s="35">
        <v>5.6362275498434995</v>
      </c>
      <c r="O70" s="35">
        <v>2.1635110531311295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44762</v>
      </c>
      <c r="J75" s="93">
        <v>44769</v>
      </c>
      <c r="K75" s="93">
        <v>44776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0.48199999999999998</v>
      </c>
      <c r="C80" s="109">
        <v>0</v>
      </c>
      <c r="D80" s="63">
        <v>0</v>
      </c>
      <c r="E80" s="64">
        <v>0.48199999999999998</v>
      </c>
      <c r="F80" s="109">
        <v>0.72647999644279504</v>
      </c>
      <c r="G80" s="108">
        <v>150.7219909632355</v>
      </c>
      <c r="H80" s="64">
        <v>-0.24447999644279506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>
      <c r="A82" s="135" t="s">
        <v>83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1.0820000000000001</v>
      </c>
      <c r="C84" s="72">
        <v>0</v>
      </c>
      <c r="D84" s="58">
        <v>-0.30000000000000004</v>
      </c>
      <c r="E84" s="73">
        <v>0.78200000000000003</v>
      </c>
      <c r="F84" s="58">
        <v>0.72647999644279504</v>
      </c>
      <c r="G84" s="108">
        <v>92.900255299590157</v>
      </c>
      <c r="H84" s="73">
        <v>5.5520003557204933E-2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30.324000000000002</v>
      </c>
      <c r="C86" s="109">
        <v>0</v>
      </c>
      <c r="D86" s="63">
        <v>-5.8000000000000007</v>
      </c>
      <c r="E86" s="64">
        <v>24.524000000000001</v>
      </c>
      <c r="F86" s="109">
        <v>9.9641491994559797</v>
      </c>
      <c r="G86" s="108">
        <v>40.630195724416815</v>
      </c>
      <c r="H86" s="64">
        <v>14.559850800544021</v>
      </c>
      <c r="I86" s="58">
        <v>0.32341919541359054</v>
      </c>
      <c r="J86" s="58">
        <v>1.6679415935874093</v>
      </c>
      <c r="K86" s="58">
        <v>-1.602900009408609</v>
      </c>
      <c r="L86" s="58">
        <v>0.12230400073528891</v>
      </c>
      <c r="M86" s="109">
        <v>0.49871146931695037</v>
      </c>
      <c r="N86" s="31">
        <v>0.12769119508191995</v>
      </c>
      <c r="O86" s="31">
        <v>0.52067849894764284</v>
      </c>
      <c r="P86" s="185" t="s">
        <v>59</v>
      </c>
    </row>
    <row r="87" spans="1:17">
      <c r="A87" s="136" t="s">
        <v>85</v>
      </c>
      <c r="B87" s="120">
        <v>7.383</v>
      </c>
      <c r="C87" s="109">
        <v>0</v>
      </c>
      <c r="D87" s="63">
        <v>1.4999999999999991</v>
      </c>
      <c r="E87" s="64">
        <v>8.8829999999999991</v>
      </c>
      <c r="F87" s="109">
        <v>5.5337744265198703</v>
      </c>
      <c r="G87" s="108">
        <v>62.296233553077464</v>
      </c>
      <c r="H87" s="64">
        <v>3.3492255734801288</v>
      </c>
      <c r="I87" s="58">
        <v>1.2582280141711299</v>
      </c>
      <c r="J87" s="58">
        <v>8.2224399089810163E-2</v>
      </c>
      <c r="K87" s="58">
        <v>0.73787999171018992</v>
      </c>
      <c r="L87" s="58">
        <v>0.16941599965095033</v>
      </c>
      <c r="M87" s="109">
        <v>1.9071935117747421</v>
      </c>
      <c r="N87" s="31">
        <v>0.56193710115552009</v>
      </c>
      <c r="O87" s="31">
        <v>6.3259833519702822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37.907000000000004</v>
      </c>
      <c r="C91" s="58">
        <v>0</v>
      </c>
      <c r="D91" s="58">
        <v>-4.3000000000000043</v>
      </c>
      <c r="E91" s="73">
        <v>33.606999999999999</v>
      </c>
      <c r="F91" s="58">
        <v>15.497923625975851</v>
      </c>
      <c r="G91" s="108">
        <v>46.115165370237897</v>
      </c>
      <c r="H91" s="73">
        <v>18.109076374024148</v>
      </c>
      <c r="I91" s="58">
        <v>1.5816472095847205</v>
      </c>
      <c r="J91" s="58">
        <v>1.7501659926772195</v>
      </c>
      <c r="K91" s="58">
        <v>-0.86502001769841907</v>
      </c>
      <c r="L91" s="58">
        <v>0.29172000038623924</v>
      </c>
      <c r="M91" s="58">
        <v>0.86803344656244019</v>
      </c>
      <c r="N91" s="8">
        <v>0.68962829623744004</v>
      </c>
      <c r="O91" s="8">
        <v>2.0520376595275986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38.989000000000004</v>
      </c>
      <c r="C93" s="66">
        <v>0</v>
      </c>
      <c r="D93" s="66">
        <v>-4.6000000000000085</v>
      </c>
      <c r="E93" s="113">
        <v>34.388999999999996</v>
      </c>
      <c r="F93" s="66">
        <v>16.224403622418645</v>
      </c>
      <c r="G93" s="114">
        <v>47.17905034289641</v>
      </c>
      <c r="H93" s="113">
        <v>18.164596377581354</v>
      </c>
      <c r="I93" s="66">
        <v>1.5816472095847205</v>
      </c>
      <c r="J93" s="66">
        <v>1.7501659926772195</v>
      </c>
      <c r="K93" s="66">
        <v>-0.86502001769841907</v>
      </c>
      <c r="L93" s="66">
        <v>0.29172000038623924</v>
      </c>
      <c r="M93" s="66">
        <v>0.84829451390339727</v>
      </c>
      <c r="N93" s="35">
        <v>0.68962829623744004</v>
      </c>
      <c r="O93" s="35">
        <v>2.0053746728239847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44783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44762</v>
      </c>
      <c r="J101" s="93">
        <v>44769</v>
      </c>
      <c r="K101" s="93">
        <v>44776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44762</v>
      </c>
      <c r="J124" s="93">
        <v>44769</v>
      </c>
      <c r="K124" s="93">
        <v>44776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4.7003874935209797</v>
      </c>
      <c r="G135" s="108">
        <v>2.6143037868244279</v>
      </c>
      <c r="H135" s="64">
        <v>175.094612506479</v>
      </c>
      <c r="I135" s="58">
        <v>0.35680499851704051</v>
      </c>
      <c r="J135" s="58">
        <v>9.2322000026699769E-2</v>
      </c>
      <c r="K135" s="58">
        <v>0.35686999964713984</v>
      </c>
      <c r="L135" s="58">
        <v>6.8780000209898162E-3</v>
      </c>
      <c r="M135" s="109">
        <v>3.8254679056646825E-3</v>
      </c>
      <c r="N135" s="31">
        <v>0.20321874955296748</v>
      </c>
      <c r="O135" s="44">
        <v>0.11302803167661363</v>
      </c>
      <c r="P135" s="185" t="s">
        <v>59</v>
      </c>
    </row>
    <row r="136" spans="1:16">
      <c r="A136" s="135" t="s">
        <v>85</v>
      </c>
      <c r="B136" s="120">
        <v>11.71</v>
      </c>
      <c r="C136" s="109">
        <v>0</v>
      </c>
      <c r="D136" s="63">
        <v>0</v>
      </c>
      <c r="E136" s="64">
        <v>11.71</v>
      </c>
      <c r="F136" s="109">
        <v>5.9797998666763302E-2</v>
      </c>
      <c r="G136" s="108">
        <v>0.51065754625758586</v>
      </c>
      <c r="H136" s="64">
        <v>11.650202001333238</v>
      </c>
      <c r="I136" s="58">
        <v>5.9499998092651038E-3</v>
      </c>
      <c r="J136" s="58">
        <v>7.7550001144408992E-3</v>
      </c>
      <c r="K136" s="58">
        <v>0</v>
      </c>
      <c r="L136" s="58">
        <v>0</v>
      </c>
      <c r="M136" s="109">
        <v>0</v>
      </c>
      <c r="N136" s="31">
        <v>3.4262499809265008E-3</v>
      </c>
      <c r="O136" s="44">
        <v>2.9259180024991466E-2</v>
      </c>
      <c r="P136" s="185" t="s">
        <v>59</v>
      </c>
    </row>
    <row r="137" spans="1:16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1.5749999761581399E-2</v>
      </c>
      <c r="G138" s="108">
        <v>0.40332905919542639</v>
      </c>
      <c r="H138" s="64">
        <v>3.8892500002384183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198.81</v>
      </c>
      <c r="C140" s="58">
        <v>0</v>
      </c>
      <c r="D140" s="58">
        <v>0</v>
      </c>
      <c r="E140" s="73">
        <v>198.81</v>
      </c>
      <c r="F140" s="58">
        <v>4.7759354919493244</v>
      </c>
      <c r="G140" s="108">
        <v>2.4022612001153485</v>
      </c>
      <c r="H140" s="73">
        <v>194.03406450805065</v>
      </c>
      <c r="I140" s="58">
        <v>0.36275499832630559</v>
      </c>
      <c r="J140" s="58">
        <v>0.10007700014114067</v>
      </c>
      <c r="K140" s="58">
        <v>0.35686999964713984</v>
      </c>
      <c r="L140" s="58">
        <v>6.8780000209898162E-3</v>
      </c>
      <c r="M140" s="58">
        <v>3.4595845384989771E-3</v>
      </c>
      <c r="N140" s="8">
        <v>0.20664499953389398</v>
      </c>
      <c r="O140" s="8">
        <v>0.10394094840998641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216.703</v>
      </c>
      <c r="C142" s="66">
        <v>0</v>
      </c>
      <c r="D142" s="66">
        <v>-0.20000000000001705</v>
      </c>
      <c r="E142" s="113">
        <v>216.50299999999999</v>
      </c>
      <c r="F142" s="66">
        <v>4.9191854919493245</v>
      </c>
      <c r="G142" s="114">
        <v>2.2721096206285014</v>
      </c>
      <c r="H142" s="113">
        <v>211.58381450805064</v>
      </c>
      <c r="I142" s="66">
        <v>0.36275499832630559</v>
      </c>
      <c r="J142" s="66">
        <v>0.10007700014114067</v>
      </c>
      <c r="K142" s="66">
        <v>0.35686999964713984</v>
      </c>
      <c r="L142" s="66">
        <v>6.8780000209898162E-3</v>
      </c>
      <c r="M142" s="66">
        <v>3.1768613003006038E-3</v>
      </c>
      <c r="N142" s="35">
        <v>0.20664499953389398</v>
      </c>
      <c r="O142" s="35">
        <v>9.5446714148946663E-2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44762</v>
      </c>
      <c r="J147" s="93">
        <v>44769</v>
      </c>
      <c r="K147" s="93">
        <v>44776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34.152722471892801</v>
      </c>
      <c r="G152" s="108">
        <v>45.461799786876107</v>
      </c>
      <c r="H152" s="64">
        <v>40.971277528107194</v>
      </c>
      <c r="I152" s="58">
        <v>0.68060998177530152</v>
      </c>
      <c r="J152" s="58">
        <v>0.97893250203130222</v>
      </c>
      <c r="K152" s="58">
        <v>0.82372499328860016</v>
      </c>
      <c r="L152" s="58">
        <v>1.1675799931584976</v>
      </c>
      <c r="M152" s="109">
        <v>1.5542037074150705</v>
      </c>
      <c r="N152" s="31">
        <v>0.91271186756342537</v>
      </c>
      <c r="O152" s="44">
        <v>1.2149404551986387</v>
      </c>
      <c r="P152" s="48">
        <v>42.88960753571012</v>
      </c>
    </row>
    <row r="153" spans="1:17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34.152722471892801</v>
      </c>
      <c r="G156" s="108">
        <v>45.327249222786314</v>
      </c>
      <c r="H156" s="73">
        <v>41.1942775281072</v>
      </c>
      <c r="I156" s="58">
        <v>0.68060998177530152</v>
      </c>
      <c r="J156" s="58">
        <v>0.97893250203130222</v>
      </c>
      <c r="K156" s="58">
        <v>0.82372499328860016</v>
      </c>
      <c r="L156" s="58">
        <v>1.1675799931584976</v>
      </c>
      <c r="M156" s="58">
        <v>1.5496038238529706</v>
      </c>
      <c r="N156" s="8">
        <v>0.91271186756342537</v>
      </c>
      <c r="O156" s="8">
        <v>1.2113446687504816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573.87199999999996</v>
      </c>
      <c r="C158" s="109">
        <v>0</v>
      </c>
      <c r="D158" s="63">
        <v>0</v>
      </c>
      <c r="E158" s="64">
        <v>573.87199999999996</v>
      </c>
      <c r="F158" s="109">
        <v>189.49389774255502</v>
      </c>
      <c r="G158" s="108">
        <v>33.020237569101653</v>
      </c>
      <c r="H158" s="64">
        <v>384.37810225744494</v>
      </c>
      <c r="I158" s="58">
        <v>4.4505137482589987</v>
      </c>
      <c r="J158" s="58">
        <v>6.2499707516730041</v>
      </c>
      <c r="K158" s="58">
        <v>5.8942379957429978</v>
      </c>
      <c r="L158" s="58">
        <v>5.1991810114540158</v>
      </c>
      <c r="M158" s="109">
        <v>0.90598269500063011</v>
      </c>
      <c r="N158" s="31">
        <v>5.4484758767822541</v>
      </c>
      <c r="O158" s="31">
        <v>0.94942354336546386</v>
      </c>
      <c r="P158" s="185" t="s">
        <v>59</v>
      </c>
    </row>
    <row r="159" spans="1:17">
      <c r="A159" s="136" t="s">
        <v>85</v>
      </c>
      <c r="B159" s="120">
        <v>3.0489999999999999</v>
      </c>
      <c r="C159" s="109">
        <v>0</v>
      </c>
      <c r="D159" s="63">
        <v>0</v>
      </c>
      <c r="E159" s="64">
        <v>3.0489999999999999</v>
      </c>
      <c r="F159" s="109">
        <v>0</v>
      </c>
      <c r="G159" s="108">
        <v>0</v>
      </c>
      <c r="H159" s="64">
        <v>3.0489999999999999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580.82099999999991</v>
      </c>
      <c r="C163" s="58">
        <v>0</v>
      </c>
      <c r="D163" s="58">
        <v>0</v>
      </c>
      <c r="E163" s="73">
        <v>580.82099999999991</v>
      </c>
      <c r="F163" s="58">
        <v>189.49389774255502</v>
      </c>
      <c r="G163" s="108">
        <v>32.625180174710458</v>
      </c>
      <c r="H163" s="73">
        <v>391.32710225744489</v>
      </c>
      <c r="I163" s="58">
        <v>4.4505137482589987</v>
      </c>
      <c r="J163" s="58">
        <v>6.2499707516730041</v>
      </c>
      <c r="K163" s="58">
        <v>5.8942379957429978</v>
      </c>
      <c r="L163" s="58">
        <v>5.1991810114540158</v>
      </c>
      <c r="M163" s="58">
        <v>0.89514342826000037</v>
      </c>
      <c r="N163" s="8">
        <v>5.4484758767822541</v>
      </c>
      <c r="O163" s="8">
        <v>0.93806454601026057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656.16799999999989</v>
      </c>
      <c r="C165" s="66">
        <v>0</v>
      </c>
      <c r="D165" s="66">
        <v>0</v>
      </c>
      <c r="E165" s="113">
        <v>656.16799999999989</v>
      </c>
      <c r="F165" s="66">
        <v>223.64662021444781</v>
      </c>
      <c r="G165" s="114">
        <v>34.083743830002049</v>
      </c>
      <c r="H165" s="113">
        <v>432.52137978555209</v>
      </c>
      <c r="I165" s="66">
        <v>5.1311237300343002</v>
      </c>
      <c r="J165" s="66">
        <v>7.2289032537043063</v>
      </c>
      <c r="K165" s="66">
        <v>6.7179629890315979</v>
      </c>
      <c r="L165" s="66">
        <v>6.3667610046125134</v>
      </c>
      <c r="M165" s="66">
        <v>0.97029434605352805</v>
      </c>
      <c r="N165" s="35">
        <v>6.3611877443456795</v>
      </c>
      <c r="O165" s="35">
        <v>0.96944498121604228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44762</v>
      </c>
      <c r="J170" s="93">
        <v>44769</v>
      </c>
      <c r="K170" s="93">
        <v>44776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0.67641000843048105</v>
      </c>
      <c r="G175" s="108" t="s">
        <v>156</v>
      </c>
      <c r="H175" s="64">
        <v>-0.67641000843048105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1.4</v>
      </c>
      <c r="C179" s="58">
        <v>0</v>
      </c>
      <c r="D179" s="58">
        <v>0</v>
      </c>
      <c r="E179" s="73">
        <v>1.4</v>
      </c>
      <c r="F179" s="58">
        <v>0.67641000843048105</v>
      </c>
      <c r="G179" s="108">
        <v>48.315000602177221</v>
      </c>
      <c r="H179" s="73">
        <v>0.72358999156951886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42.381</v>
      </c>
      <c r="C181" s="109">
        <v>0</v>
      </c>
      <c r="D181" s="68">
        <v>0</v>
      </c>
      <c r="E181" s="64">
        <v>42.381</v>
      </c>
      <c r="F181" s="109">
        <v>5.30992650999129</v>
      </c>
      <c r="G181" s="108">
        <v>12.529026002197423</v>
      </c>
      <c r="H181" s="64">
        <v>37.071073490008708</v>
      </c>
      <c r="I181" s="58">
        <v>7.7805001556870756E-2</v>
      </c>
      <c r="J181" s="58">
        <v>0.65596650308371007</v>
      </c>
      <c r="K181" s="58">
        <v>-1.324354501158</v>
      </c>
      <c r="L181" s="58">
        <v>8.5942499577999598E-2</v>
      </c>
      <c r="M181" s="109">
        <v>0.20278544531275713</v>
      </c>
      <c r="N181" s="31">
        <v>-0.1261601242348549</v>
      </c>
      <c r="O181" s="31">
        <v>-0.2976808575419525</v>
      </c>
      <c r="P181" s="185" t="s">
        <v>59</v>
      </c>
    </row>
    <row r="182" spans="1:17">
      <c r="A182" s="136" t="s">
        <v>85</v>
      </c>
      <c r="B182" s="120">
        <v>18.077999999999999</v>
      </c>
      <c r="C182" s="109">
        <v>0</v>
      </c>
      <c r="D182" s="68">
        <v>0</v>
      </c>
      <c r="E182" s="64">
        <v>18.077999999999999</v>
      </c>
      <c r="F182" s="109">
        <v>1.3543719895631099</v>
      </c>
      <c r="G182" s="108">
        <v>7.4918242591166608</v>
      </c>
      <c r="H182" s="64">
        <v>16.72362801043689</v>
      </c>
      <c r="I182" s="58">
        <v>0.12964999857545001</v>
      </c>
      <c r="J182" s="58">
        <v>1.7555999636649888E-2</v>
      </c>
      <c r="K182" s="58">
        <v>0.11644499808549003</v>
      </c>
      <c r="L182" s="58">
        <v>5.9639997005469958E-2</v>
      </c>
      <c r="M182" s="109">
        <v>0.32990373385037042</v>
      </c>
      <c r="N182" s="31">
        <v>8.082274832576497E-2</v>
      </c>
      <c r="O182" s="31">
        <v>0.44707793077644081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63.259</v>
      </c>
      <c r="C186" s="58">
        <v>0</v>
      </c>
      <c r="D186" s="58">
        <v>0</v>
      </c>
      <c r="E186" s="73">
        <v>63.259</v>
      </c>
      <c r="F186" s="58">
        <v>6.6642984995544001</v>
      </c>
      <c r="G186" s="108">
        <v>10.534941272474114</v>
      </c>
      <c r="H186" s="73">
        <v>56.594701500445595</v>
      </c>
      <c r="I186" s="58">
        <v>0.20745500013232077</v>
      </c>
      <c r="J186" s="58">
        <v>0.67352250272035996</v>
      </c>
      <c r="K186" s="58">
        <v>-1.20790950307251</v>
      </c>
      <c r="L186" s="58">
        <v>0.14558249658346956</v>
      </c>
      <c r="M186" s="58">
        <v>0.23013720827624456</v>
      </c>
      <c r="N186" s="8">
        <v>-4.5337375909089928E-2</v>
      </c>
      <c r="O186" s="8">
        <v>-7.1669447681894954E-2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64.659000000000006</v>
      </c>
      <c r="C188" s="66">
        <v>0</v>
      </c>
      <c r="D188" s="66">
        <v>0</v>
      </c>
      <c r="E188" s="113">
        <v>64.659000000000006</v>
      </c>
      <c r="F188" s="66">
        <v>7.3407085079848811</v>
      </c>
      <c r="G188" s="114">
        <v>11.352957063958428</v>
      </c>
      <c r="H188" s="113">
        <v>57.318291492015113</v>
      </c>
      <c r="I188" s="66">
        <v>0.20745500013232077</v>
      </c>
      <c r="J188" s="66">
        <v>0.67352250272035996</v>
      </c>
      <c r="K188" s="66">
        <v>-1.20790950307251</v>
      </c>
      <c r="L188" s="66">
        <v>0.14558249658346956</v>
      </c>
      <c r="M188" s="66">
        <v>0.2251542655832437</v>
      </c>
      <c r="N188" s="35">
        <v>-4.5337375909089928E-2</v>
      </c>
      <c r="O188" s="35">
        <v>-7.0117657107424985E-2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44783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44762</v>
      </c>
      <c r="J196" s="93">
        <v>44769</v>
      </c>
      <c r="K196" s="93">
        <v>44776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44762</v>
      </c>
      <c r="J218" s="93">
        <v>44769</v>
      </c>
      <c r="K218" s="93">
        <v>44776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3.5369999999999999</v>
      </c>
      <c r="C229" s="109">
        <v>0</v>
      </c>
      <c r="D229" s="63">
        <v>1.7000000000000002</v>
      </c>
      <c r="E229" s="64">
        <v>5.2370000000000001</v>
      </c>
      <c r="F229" s="109">
        <v>4.48109987974167E-2</v>
      </c>
      <c r="G229" s="108">
        <v>0.8556616153793527</v>
      </c>
      <c r="H229" s="64">
        <v>5.1921890012025838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4.2119999051094099E-2</v>
      </c>
      <c r="G232" s="108">
        <v>20.647058358379464</v>
      </c>
      <c r="H232" s="64">
        <v>0.16188000094890589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3.8410000000000002</v>
      </c>
      <c r="C234" s="58">
        <v>0</v>
      </c>
      <c r="D234" s="58">
        <v>1.6999999999999993</v>
      </c>
      <c r="E234" s="73">
        <v>5.5409999999999995</v>
      </c>
      <c r="F234" s="58">
        <v>8.6930997848510799E-2</v>
      </c>
      <c r="G234" s="108">
        <v>1.5688683964719512</v>
      </c>
      <c r="H234" s="73">
        <v>5.4540690021514893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 s="8">
        <v>0</v>
      </c>
      <c r="O234" s="8">
        <v>0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4.1480000000000006</v>
      </c>
      <c r="C236" s="66">
        <v>0</v>
      </c>
      <c r="D236" s="66">
        <v>1.6999999999999993</v>
      </c>
      <c r="E236" s="113">
        <v>5.8479999999999999</v>
      </c>
      <c r="F236" s="66">
        <v>8.6930997848510799E-2</v>
      </c>
      <c r="G236" s="114">
        <v>1.4865081711441657</v>
      </c>
      <c r="H236" s="113">
        <v>5.7610690021514896</v>
      </c>
      <c r="I236" s="66">
        <v>0</v>
      </c>
      <c r="J236" s="66">
        <v>0</v>
      </c>
      <c r="K236" s="66">
        <v>0</v>
      </c>
      <c r="L236" s="66">
        <v>0</v>
      </c>
      <c r="M236" s="66">
        <v>0</v>
      </c>
      <c r="N236" s="35">
        <v>0</v>
      </c>
      <c r="O236" s="35">
        <v>0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44762</v>
      </c>
      <c r="J241" s="93">
        <v>44769</v>
      </c>
      <c r="K241" s="93">
        <v>44776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0.40746799806877998</v>
      </c>
      <c r="G246" s="108">
        <v>27.96623185098009</v>
      </c>
      <c r="H246" s="64">
        <v>1.0495320019312202</v>
      </c>
      <c r="I246" s="58">
        <v>3.9780001640319917E-3</v>
      </c>
      <c r="J246" s="58">
        <v>2.339999914169999E-3</v>
      </c>
      <c r="K246" s="58">
        <v>8.774999812244999E-3</v>
      </c>
      <c r="L246" s="58">
        <v>1.6379999637604004E-2</v>
      </c>
      <c r="M246" s="109">
        <v>1.1242278406042554</v>
      </c>
      <c r="N246" s="31">
        <v>7.8682498820127483E-3</v>
      </c>
      <c r="O246" s="44">
        <v>0.5400308772829614</v>
      </c>
      <c r="P246" s="48" t="s">
        <v>153</v>
      </c>
    </row>
    <row r="247" spans="1:16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0.40746799806877998</v>
      </c>
      <c r="G250" s="108">
        <v>27.775596323706878</v>
      </c>
      <c r="H250" s="73">
        <v>1.0595320019312202</v>
      </c>
      <c r="I250" s="58">
        <v>3.9780001640319917E-3</v>
      </c>
      <c r="J250" s="58">
        <v>2.339999914169999E-3</v>
      </c>
      <c r="K250" s="58">
        <v>8.774999812244999E-3</v>
      </c>
      <c r="L250" s="58">
        <v>1.6379999637604004E-2</v>
      </c>
      <c r="M250" s="58">
        <v>1.1165643924747104</v>
      </c>
      <c r="N250" s="8">
        <v>7.8682498820127483E-3</v>
      </c>
      <c r="O250" s="8">
        <v>0.53634968520877624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16.777000000000001</v>
      </c>
      <c r="C252" s="109">
        <v>0</v>
      </c>
      <c r="D252" s="63">
        <v>-4.8000000000000007</v>
      </c>
      <c r="E252" s="64">
        <v>11.977</v>
      </c>
      <c r="F252" s="109">
        <v>3.3208804837167301</v>
      </c>
      <c r="G252" s="108">
        <v>27.727147730790094</v>
      </c>
      <c r="H252" s="64">
        <v>8.6561195162832707</v>
      </c>
      <c r="I252" s="58">
        <v>0.29794759720563002</v>
      </c>
      <c r="J252" s="58">
        <v>0.11295180034638008</v>
      </c>
      <c r="K252" s="58">
        <v>0.12799779906869002</v>
      </c>
      <c r="L252" s="58">
        <v>0.10249980068206987</v>
      </c>
      <c r="M252" s="109">
        <v>0.85580529917399906</v>
      </c>
      <c r="N252" s="31">
        <v>0.1603492493256925</v>
      </c>
      <c r="O252" s="31">
        <v>1.3388097964907115</v>
      </c>
      <c r="P252" s="185" t="s">
        <v>59</v>
      </c>
    </row>
    <row r="253" spans="1:16">
      <c r="A253" s="136" t="s">
        <v>85</v>
      </c>
      <c r="B253" s="120">
        <v>0.254</v>
      </c>
      <c r="C253" s="109">
        <v>0</v>
      </c>
      <c r="D253" s="63">
        <v>0</v>
      </c>
      <c r="E253" s="64">
        <v>0.254</v>
      </c>
      <c r="F253" s="109">
        <v>2.4780000090599101E-2</v>
      </c>
      <c r="G253" s="108">
        <v>9.7559055474799603</v>
      </c>
      <c r="H253" s="64">
        <v>0.2292199999094009</v>
      </c>
      <c r="I253" s="58">
        <v>0</v>
      </c>
      <c r="J253" s="58">
        <v>1.8999999761582023E-3</v>
      </c>
      <c r="K253" s="58">
        <v>0</v>
      </c>
      <c r="L253" s="58">
        <v>0</v>
      </c>
      <c r="M253" s="109">
        <v>0</v>
      </c>
      <c r="N253" s="31">
        <v>4.7499999403955058E-4</v>
      </c>
      <c r="O253" s="31">
        <v>0.18700787166911439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17.131000000000004</v>
      </c>
      <c r="C257" s="58">
        <v>0</v>
      </c>
      <c r="D257" s="58">
        <v>-4.8000000000000043</v>
      </c>
      <c r="E257" s="73">
        <v>12.331</v>
      </c>
      <c r="F257" s="58">
        <v>3.3456604838073289</v>
      </c>
      <c r="G257" s="108">
        <v>27.132109997626547</v>
      </c>
      <c r="H257" s="73">
        <v>8.9853395161926706</v>
      </c>
      <c r="I257" s="58">
        <v>0.29794759720563002</v>
      </c>
      <c r="J257" s="58">
        <v>0.11485180032253828</v>
      </c>
      <c r="K257" s="58">
        <v>0.12799779906869002</v>
      </c>
      <c r="L257" s="58">
        <v>0.10249980068206987</v>
      </c>
      <c r="M257" s="58">
        <v>0.83123672599197052</v>
      </c>
      <c r="N257" s="8">
        <v>0.16082424931973205</v>
      </c>
      <c r="O257" s="8">
        <v>1.3042271455659076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18.598000000000003</v>
      </c>
      <c r="C259" s="66">
        <v>0</v>
      </c>
      <c r="D259" s="66">
        <v>-4.8000000000000025</v>
      </c>
      <c r="E259" s="113">
        <v>13.798</v>
      </c>
      <c r="F259" s="66">
        <v>3.753128481876109</v>
      </c>
      <c r="G259" s="114">
        <v>27.200525307117761</v>
      </c>
      <c r="H259" s="113">
        <v>10.044871518123891</v>
      </c>
      <c r="I259" s="66">
        <v>0.30192559736966201</v>
      </c>
      <c r="J259" s="66">
        <v>0.11719180023670828</v>
      </c>
      <c r="K259" s="66">
        <v>0.13677279888093502</v>
      </c>
      <c r="L259" s="66">
        <v>0.11887980031967388</v>
      </c>
      <c r="M259" s="66">
        <v>0.86157269401126169</v>
      </c>
      <c r="N259" s="35">
        <v>0.16869249920174478</v>
      </c>
      <c r="O259" s="35">
        <v>1.2225866009693056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44762</v>
      </c>
      <c r="J264" s="93">
        <v>44769</v>
      </c>
      <c r="K264" s="93">
        <v>44776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1.615</v>
      </c>
      <c r="C269" s="109">
        <v>0</v>
      </c>
      <c r="D269" s="63">
        <v>0</v>
      </c>
      <c r="E269" s="64">
        <v>1.615</v>
      </c>
      <c r="F269" s="109">
        <v>0.11443319863081</v>
      </c>
      <c r="G269" s="108">
        <v>7.0856469740439625</v>
      </c>
      <c r="H269" s="64">
        <v>1.50056680136919</v>
      </c>
      <c r="I269" s="58">
        <v>1.2870000600820053E-3</v>
      </c>
      <c r="J269" s="58">
        <v>0</v>
      </c>
      <c r="K269" s="58">
        <v>0</v>
      </c>
      <c r="L269" s="58">
        <v>0</v>
      </c>
      <c r="M269" s="109">
        <v>0</v>
      </c>
      <c r="N269" s="31">
        <v>3.2175001502050132E-4</v>
      </c>
      <c r="O269" s="44">
        <v>1.9922601549257048E-2</v>
      </c>
      <c r="P269" s="186" t="s">
        <v>153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1.629</v>
      </c>
      <c r="C273" s="58">
        <v>0</v>
      </c>
      <c r="D273" s="58">
        <v>0</v>
      </c>
      <c r="E273" s="73">
        <v>1.629</v>
      </c>
      <c r="F273" s="58">
        <v>0.11443319863081</v>
      </c>
      <c r="G273" s="108">
        <v>7.0247512971645181</v>
      </c>
      <c r="H273" s="73">
        <v>1.51456680136919</v>
      </c>
      <c r="I273" s="58">
        <v>1.2870000600820053E-3</v>
      </c>
      <c r="J273" s="58">
        <v>0</v>
      </c>
      <c r="K273" s="58">
        <v>0</v>
      </c>
      <c r="L273" s="58">
        <v>0</v>
      </c>
      <c r="M273" s="58">
        <v>0</v>
      </c>
      <c r="N273" s="8">
        <v>3.2175001502050132E-4</v>
      </c>
      <c r="O273" s="8">
        <v>1.9751382137538447E-2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28.693999999999999</v>
      </c>
      <c r="C275" s="109">
        <v>0</v>
      </c>
      <c r="D275" s="63">
        <v>0</v>
      </c>
      <c r="E275" s="64">
        <v>28.693999999999999</v>
      </c>
      <c r="F275" s="109">
        <v>2.1675009857416199</v>
      </c>
      <c r="G275" s="108">
        <v>7.5538474445585138</v>
      </c>
      <c r="H275" s="64">
        <v>26.526499014258381</v>
      </c>
      <c r="I275" s="58">
        <v>7.0200002193976374E-4</v>
      </c>
      <c r="J275" s="58">
        <v>0</v>
      </c>
      <c r="K275" s="58">
        <v>1.0880999922750156E-2</v>
      </c>
      <c r="L275" s="58">
        <v>2.9250000715297375E-3</v>
      </c>
      <c r="M275" s="109">
        <v>1.0193768981423774E-2</v>
      </c>
      <c r="N275" s="31">
        <v>3.6270000040549144E-3</v>
      </c>
      <c r="O275" s="31">
        <v>1.2640273241984088E-2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28.88</v>
      </c>
      <c r="C280" s="58">
        <v>0</v>
      </c>
      <c r="D280" s="58">
        <v>0</v>
      </c>
      <c r="E280" s="73">
        <v>28.88</v>
      </c>
      <c r="F280" s="58">
        <v>2.1675009857416199</v>
      </c>
      <c r="G280" s="108">
        <v>7.5051973190499313</v>
      </c>
      <c r="H280" s="73">
        <v>26.71249901425838</v>
      </c>
      <c r="I280" s="58">
        <v>7.0200002193976374E-4</v>
      </c>
      <c r="J280" s="58">
        <v>0</v>
      </c>
      <c r="K280" s="58">
        <v>1.0880999922750156E-2</v>
      </c>
      <c r="L280" s="58">
        <v>2.9250000715297375E-3</v>
      </c>
      <c r="M280" s="58">
        <v>1.0128116591169451E-2</v>
      </c>
      <c r="N280" s="8">
        <v>3.6270000040549144E-3</v>
      </c>
      <c r="O280" s="8">
        <v>1.2558864279968541E-2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30.509</v>
      </c>
      <c r="C282" s="66">
        <v>0</v>
      </c>
      <c r="D282" s="66">
        <v>0</v>
      </c>
      <c r="E282" s="113">
        <v>30.509</v>
      </c>
      <c r="F282" s="66">
        <v>2.2819341843724299</v>
      </c>
      <c r="G282" s="114">
        <v>7.4795443455125703</v>
      </c>
      <c r="H282" s="113">
        <v>28.227065815627569</v>
      </c>
      <c r="I282" s="66">
        <v>1.989000082021769E-3</v>
      </c>
      <c r="J282" s="66">
        <v>0</v>
      </c>
      <c r="K282" s="66">
        <v>1.0880999922750156E-2</v>
      </c>
      <c r="L282" s="66">
        <v>2.9250000715297375E-3</v>
      </c>
      <c r="M282" s="66">
        <v>9.5873351192426407E-3</v>
      </c>
      <c r="N282" s="35">
        <v>3.9487500190754157E-3</v>
      </c>
      <c r="O282" s="35">
        <v>1.2942902156987826E-2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44783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44762</v>
      </c>
      <c r="J290" s="93">
        <v>44769</v>
      </c>
      <c r="K290" s="93">
        <v>44776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6.0000000000000001E-3</v>
      </c>
      <c r="G301" s="108">
        <v>0.2779064381658175</v>
      </c>
      <c r="H301" s="64">
        <v>2.153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6.0000000000000001E-3</v>
      </c>
      <c r="G306" s="108">
        <v>9.8473658296405711E-2</v>
      </c>
      <c r="H306" s="73">
        <v>6.0869999999999997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6.0000000000000001E-3</v>
      </c>
      <c r="G308" s="114">
        <v>8.0612656187021361E-2</v>
      </c>
      <c r="H308" s="113">
        <v>7.4369999999999994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44762</v>
      </c>
      <c r="J313" s="93">
        <v>44769</v>
      </c>
      <c r="K313" s="93">
        <v>44776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8.8286015397794504</v>
      </c>
      <c r="G317" s="108">
        <v>19.179686602027875</v>
      </c>
      <c r="H317" s="64">
        <v>37.20239846022055</v>
      </c>
      <c r="I317" s="58">
        <v>1.1328000068669297E-2</v>
      </c>
      <c r="J317" s="58">
        <v>0.34467800387740066</v>
      </c>
      <c r="K317" s="58">
        <v>0.49807800954580017</v>
      </c>
      <c r="L317" s="58">
        <v>0.50846199762820987</v>
      </c>
      <c r="M317" s="109">
        <v>1.1046077591801393</v>
      </c>
      <c r="N317" s="31">
        <v>0.34063650278002</v>
      </c>
      <c r="O317" s="44">
        <v>0.74001543042736417</v>
      </c>
      <c r="P317" s="48" t="s">
        <v>153</v>
      </c>
    </row>
    <row r="318" spans="1:16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8.8286015397794504</v>
      </c>
      <c r="G321" s="108">
        <v>18.092879620828452</v>
      </c>
      <c r="H321" s="73">
        <v>39.967398460220551</v>
      </c>
      <c r="I321" s="58">
        <v>1.1328000068669297E-2</v>
      </c>
      <c r="J321" s="58">
        <v>0.34467800387740066</v>
      </c>
      <c r="K321" s="58">
        <v>0.49807800954580017</v>
      </c>
      <c r="L321" s="58">
        <v>0.50846199762820987</v>
      </c>
      <c r="M321" s="58">
        <v>1.0420157341343754</v>
      </c>
      <c r="N321" s="8">
        <v>0.34063650278002</v>
      </c>
      <c r="O321" s="8">
        <v>0.69808284035580792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161.792</v>
      </c>
      <c r="C323" s="109">
        <v>0</v>
      </c>
      <c r="D323" s="63">
        <v>-40</v>
      </c>
      <c r="E323" s="64">
        <v>121.792</v>
      </c>
      <c r="F323" s="109">
        <v>30.983328124672202</v>
      </c>
      <c r="G323" s="108">
        <v>25.439542929479934</v>
      </c>
      <c r="H323" s="64">
        <v>90.808671875327803</v>
      </c>
      <c r="I323" s="58">
        <v>1.0899209986329019</v>
      </c>
      <c r="J323" s="58">
        <v>0.75028139622509826</v>
      </c>
      <c r="K323" s="58">
        <v>0.50337619468569983</v>
      </c>
      <c r="L323" s="58">
        <v>2.3617228009999032</v>
      </c>
      <c r="M323" s="109">
        <v>1.9391444438057532</v>
      </c>
      <c r="N323" s="31">
        <v>1.1763253476359008</v>
      </c>
      <c r="O323" s="44">
        <v>0.96584779594382286</v>
      </c>
      <c r="P323" s="185" t="s">
        <v>59</v>
      </c>
    </row>
    <row r="324" spans="1:16">
      <c r="A324" s="135" t="s">
        <v>85</v>
      </c>
      <c r="B324" s="120">
        <v>1.6579999999999999</v>
      </c>
      <c r="C324" s="109">
        <v>0</v>
      </c>
      <c r="D324" s="63">
        <v>0</v>
      </c>
      <c r="E324" s="64">
        <v>1.6579999999999999</v>
      </c>
      <c r="F324" s="109">
        <v>2.18799996376038E-3</v>
      </c>
      <c r="G324" s="108">
        <v>0.13196622218096382</v>
      </c>
      <c r="H324" s="64">
        <v>1.6558120000362395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165.04999999999998</v>
      </c>
      <c r="C328" s="58">
        <v>0</v>
      </c>
      <c r="D328" s="58">
        <v>-39.999999999999972</v>
      </c>
      <c r="E328" s="73">
        <v>125.05000000000001</v>
      </c>
      <c r="F328" s="58">
        <v>30.985516124635961</v>
      </c>
      <c r="G328" s="108">
        <v>24.778501499109122</v>
      </c>
      <c r="H328" s="73">
        <v>94.064483875364047</v>
      </c>
      <c r="I328" s="58">
        <v>1.0899209986329019</v>
      </c>
      <c r="J328" s="58">
        <v>0.75028139622509826</v>
      </c>
      <c r="K328" s="58">
        <v>0.50337619468569983</v>
      </c>
      <c r="L328" s="58">
        <v>2.3617228009999032</v>
      </c>
      <c r="M328" s="58">
        <v>1.888622791683249</v>
      </c>
      <c r="N328" s="8">
        <v>1.1763253476359008</v>
      </c>
      <c r="O328" s="8">
        <v>0.94068400450691769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213.84599999999998</v>
      </c>
      <c r="C330" s="66">
        <v>0</v>
      </c>
      <c r="D330" s="66">
        <v>-39.999999999999972</v>
      </c>
      <c r="E330" s="113">
        <v>173.846</v>
      </c>
      <c r="F330" s="66">
        <v>39.814117664415413</v>
      </c>
      <c r="G330" s="114">
        <v>22.901946357359623</v>
      </c>
      <c r="H330" s="113">
        <v>134.03188233558461</v>
      </c>
      <c r="I330" s="66">
        <v>1.1012489987015712</v>
      </c>
      <c r="J330" s="66">
        <v>1.0949594001024989</v>
      </c>
      <c r="K330" s="66">
        <v>1.0014542042315</v>
      </c>
      <c r="L330" s="66">
        <v>2.870184798628113</v>
      </c>
      <c r="M330" s="66">
        <v>1.6509927169035314</v>
      </c>
      <c r="N330" s="35">
        <v>1.5169618504159208</v>
      </c>
      <c r="O330" s="35">
        <v>0.87258944722105813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44762</v>
      </c>
      <c r="J335" s="93">
        <v>44769</v>
      </c>
      <c r="K335" s="93">
        <v>44776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5.21750022172928E-2</v>
      </c>
      <c r="G340" s="108">
        <v>14.333791817937582</v>
      </c>
      <c r="H340" s="64">
        <v>0.31182499778270717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6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5.21750022172928E-2</v>
      </c>
      <c r="G344" s="108">
        <v>12.978856272958408</v>
      </c>
      <c r="H344" s="73">
        <v>0.34982499778270715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3.6871937725841999</v>
      </c>
      <c r="G346" s="108">
        <v>9.1709831428533768</v>
      </c>
      <c r="H346" s="64">
        <v>36.517806227415797</v>
      </c>
      <c r="I346" s="58">
        <v>5.6763002753259961E-2</v>
      </c>
      <c r="J346" s="58">
        <v>5.9240002632199307E-3</v>
      </c>
      <c r="K346" s="58">
        <v>0.1324351015090901</v>
      </c>
      <c r="L346" s="58">
        <v>3.5700002908698458E-3</v>
      </c>
      <c r="M346" s="109">
        <v>8.8794933238896812E-3</v>
      </c>
      <c r="N346" s="31">
        <v>4.967302620410996E-2</v>
      </c>
      <c r="O346" s="31">
        <v>0.12354937496358652</v>
      </c>
      <c r="P346" s="185" t="s">
        <v>59</v>
      </c>
    </row>
    <row r="347" spans="1:16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3.6879937725961209</v>
      </c>
      <c r="G351" s="108">
        <v>9.1520306042537189</v>
      </c>
      <c r="H351" s="73">
        <v>36.609006227403874</v>
      </c>
      <c r="I351" s="58">
        <v>5.6763002753259961E-2</v>
      </c>
      <c r="J351" s="58">
        <v>5.9240002632199307E-3</v>
      </c>
      <c r="K351" s="58">
        <v>0.1324351015090901</v>
      </c>
      <c r="L351" s="58">
        <v>3.5700002908698458E-3</v>
      </c>
      <c r="M351" s="58">
        <v>8.8592210111667017E-3</v>
      </c>
      <c r="N351" s="8">
        <v>4.967302620410996E-2</v>
      </c>
      <c r="O351" s="8">
        <v>0.12326730576497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3.7401687748134136</v>
      </c>
      <c r="G353" s="114">
        <v>9.1898296636610564</v>
      </c>
      <c r="H353" s="113">
        <v>36.958831225186579</v>
      </c>
      <c r="I353" s="66">
        <v>5.6763002753259961E-2</v>
      </c>
      <c r="J353" s="66">
        <v>5.9240002632199307E-3</v>
      </c>
      <c r="K353" s="66">
        <v>0.1324351015090901</v>
      </c>
      <c r="L353" s="66">
        <v>3.5700002908698458E-3</v>
      </c>
      <c r="M353" s="66">
        <v>8.7717150074199512E-3</v>
      </c>
      <c r="N353" s="35">
        <v>4.967302620410996E-2</v>
      </c>
      <c r="O353" s="35">
        <v>0.1220497461955084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44762</v>
      </c>
      <c r="J358" s="93">
        <v>44769</v>
      </c>
      <c r="K358" s="93">
        <v>44776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50.627350128576197</v>
      </c>
      <c r="G363" s="108">
        <v>24.942530214693463</v>
      </c>
      <c r="H363" s="64">
        <v>152.34864987142379</v>
      </c>
      <c r="I363" s="58">
        <v>0.64380000877380184</v>
      </c>
      <c r="J363" s="58">
        <v>3.5124608682393941</v>
      </c>
      <c r="K363" s="58">
        <v>0.9284060065746047</v>
      </c>
      <c r="L363" s="58">
        <v>5.262970056533895</v>
      </c>
      <c r="M363" s="109">
        <v>2.5929026370279713</v>
      </c>
      <c r="N363" s="31">
        <v>2.5869092350304239</v>
      </c>
      <c r="O363" s="44">
        <v>1.274490203290253</v>
      </c>
      <c r="P363" s="48" t="s">
        <v>153</v>
      </c>
    </row>
    <row r="364" spans="1:16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3.46</v>
      </c>
      <c r="G365" s="108">
        <v>21.207477781182963</v>
      </c>
      <c r="H365" s="64">
        <v>12.854999999999997</v>
      </c>
      <c r="I365" s="58">
        <v>0.71499999999999986</v>
      </c>
      <c r="J365" s="58">
        <v>0</v>
      </c>
      <c r="K365" s="58">
        <v>0.34800000000000031</v>
      </c>
      <c r="L365" s="58">
        <v>0.74399999999999977</v>
      </c>
      <c r="M365" s="109">
        <v>4.5602206558381848</v>
      </c>
      <c r="N365" s="31">
        <v>0.45174999999999998</v>
      </c>
      <c r="O365" s="44">
        <v>2.7689243027888453</v>
      </c>
      <c r="P365" s="48">
        <v>26.456004427227445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54.087350128576198</v>
      </c>
      <c r="G367" s="108">
        <v>24.609656944220017</v>
      </c>
      <c r="H367" s="73">
        <v>165.69364987142379</v>
      </c>
      <c r="I367" s="58">
        <v>1.3588000087738017</v>
      </c>
      <c r="J367" s="58">
        <v>3.5124608682393941</v>
      </c>
      <c r="K367" s="58">
        <v>1.276406006574605</v>
      </c>
      <c r="L367" s="58">
        <v>6.0069700565338948</v>
      </c>
      <c r="M367" s="58">
        <v>2.7331616729989827</v>
      </c>
      <c r="N367" s="8">
        <v>3.038659235030424</v>
      </c>
      <c r="O367" s="8">
        <v>1.3825850437619376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879.99300000000005</v>
      </c>
      <c r="C369" s="109">
        <v>0</v>
      </c>
      <c r="D369" s="63">
        <v>0</v>
      </c>
      <c r="E369" s="64">
        <v>879.99300000000005</v>
      </c>
      <c r="F369" s="109">
        <v>158.72885250203299</v>
      </c>
      <c r="G369" s="108">
        <v>18.03751308272145</v>
      </c>
      <c r="H369" s="64">
        <v>721.26414749796709</v>
      </c>
      <c r="I369" s="58">
        <v>4.3079460069239985</v>
      </c>
      <c r="J369" s="58">
        <v>4.2850109785049995</v>
      </c>
      <c r="K369" s="58">
        <v>4.4121459998490025</v>
      </c>
      <c r="L369" s="58">
        <v>4.391632590352998</v>
      </c>
      <c r="M369" s="109">
        <v>0.49905312773544763</v>
      </c>
      <c r="N369" s="31">
        <v>4.3491838939077496</v>
      </c>
      <c r="O369" s="44">
        <v>0.4942293738595363</v>
      </c>
      <c r="P369" s="185" t="s">
        <v>59</v>
      </c>
    </row>
    <row r="370" spans="1:16">
      <c r="A370" s="135" t="s">
        <v>85</v>
      </c>
      <c r="B370" s="68">
        <v>5.86</v>
      </c>
      <c r="C370" s="109">
        <v>0</v>
      </c>
      <c r="D370" s="63">
        <v>0</v>
      </c>
      <c r="E370" s="64">
        <v>5.86</v>
      </c>
      <c r="F370" s="109">
        <v>4.79999985694885E-2</v>
      </c>
      <c r="G370" s="108">
        <v>0.81911260357488902</v>
      </c>
      <c r="H370" s="64">
        <v>5.812000001430512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6.8320000648498497E-2</v>
      </c>
      <c r="G372" s="108">
        <v>2.3437393018352828</v>
      </c>
      <c r="H372" s="64">
        <v>2.8466799993515015</v>
      </c>
      <c r="I372" s="58">
        <v>7.3200001716614005E-3</v>
      </c>
      <c r="J372" s="58">
        <v>0</v>
      </c>
      <c r="K372" s="58">
        <v>0</v>
      </c>
      <c r="L372" s="58">
        <v>1.0980000257491997E-2</v>
      </c>
      <c r="M372" s="109">
        <v>0.37667239305289868</v>
      </c>
      <c r="N372" s="31">
        <v>4.5750001072883493E-3</v>
      </c>
      <c r="O372" s="44">
        <v>0.15694683043870838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890.86800000000005</v>
      </c>
      <c r="C374" s="58">
        <v>0</v>
      </c>
      <c r="D374" s="58">
        <v>0</v>
      </c>
      <c r="E374" s="73">
        <v>890.86800000000005</v>
      </c>
      <c r="F374" s="58">
        <v>158.84517250125097</v>
      </c>
      <c r="G374" s="108">
        <v>17.830382559621736</v>
      </c>
      <c r="H374" s="73">
        <v>732.02282749874917</v>
      </c>
      <c r="I374" s="58">
        <v>4.3152660070956603</v>
      </c>
      <c r="J374" s="58">
        <v>4.2850109785049995</v>
      </c>
      <c r="K374" s="58">
        <v>4.4121459998490025</v>
      </c>
      <c r="L374" s="58">
        <v>4.4026125906104898</v>
      </c>
      <c r="M374" s="58">
        <v>0.49419359440573574</v>
      </c>
      <c r="N374" s="8">
        <v>4.353758894015038</v>
      </c>
      <c r="O374" s="43">
        <v>0.48870976328872939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1114.4490000000001</v>
      </c>
      <c r="C376" s="66">
        <v>0</v>
      </c>
      <c r="D376" s="66">
        <v>-3.7999999999999545</v>
      </c>
      <c r="E376" s="113">
        <v>1110.6490000000001</v>
      </c>
      <c r="F376" s="66">
        <v>212.93252262982716</v>
      </c>
      <c r="G376" s="114">
        <v>19.171900630156522</v>
      </c>
      <c r="H376" s="113">
        <v>897.71647737017292</v>
      </c>
      <c r="I376" s="66">
        <v>5.674066015869462</v>
      </c>
      <c r="J376" s="66">
        <v>7.7974718467443935</v>
      </c>
      <c r="K376" s="66">
        <v>5.6885520064236079</v>
      </c>
      <c r="L376" s="66">
        <v>10.409582647144385</v>
      </c>
      <c r="M376" s="66">
        <v>0.93725224145021369</v>
      </c>
      <c r="N376" s="35">
        <v>7.3924181290454616</v>
      </c>
      <c r="O376" s="35">
        <v>0.66559445234682246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44783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44762</v>
      </c>
      <c r="J384" s="93">
        <v>44769</v>
      </c>
      <c r="K384" s="93">
        <v>44776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44762</v>
      </c>
      <c r="J407" s="93">
        <v>44769</v>
      </c>
      <c r="K407" s="93">
        <v>44776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2.99469298909698</v>
      </c>
      <c r="G412" s="108">
        <v>2.51175739479898</v>
      </c>
      <c r="H412" s="64">
        <v>116.23230701090303</v>
      </c>
      <c r="I412" s="58">
        <v>3.9113999366759966E-2</v>
      </c>
      <c r="J412" s="58">
        <v>0.32697499346733006</v>
      </c>
      <c r="K412" s="58">
        <v>4.0279999732969696E-2</v>
      </c>
      <c r="L412" s="58">
        <v>0.24548800349236011</v>
      </c>
      <c r="M412" s="109">
        <v>0.20589967330584524</v>
      </c>
      <c r="N412" s="31">
        <v>0.16296424901485496</v>
      </c>
      <c r="O412" s="44">
        <v>0.13668401370063404</v>
      </c>
      <c r="P412" s="48" t="s">
        <v>153</v>
      </c>
    </row>
    <row r="413" spans="1:16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7.1999999999999995E-2</v>
      </c>
      <c r="G414" s="108">
        <v>71.999999999999929</v>
      </c>
      <c r="H414" s="64">
        <v>2.8000000000000094E-2</v>
      </c>
      <c r="I414" s="58">
        <v>0</v>
      </c>
      <c r="J414" s="58">
        <v>0</v>
      </c>
      <c r="K414" s="58">
        <v>6.4000000000000001E-2</v>
      </c>
      <c r="L414" s="58">
        <v>0</v>
      </c>
      <c r="M414" s="109">
        <v>0</v>
      </c>
      <c r="N414" s="31">
        <v>1.6E-2</v>
      </c>
      <c r="O414" s="44">
        <v>15.999999999999986</v>
      </c>
      <c r="P414" s="48">
        <v>0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3.0666929890969801</v>
      </c>
      <c r="G416" s="108">
        <v>2.5694310064237849</v>
      </c>
      <c r="H416" s="73">
        <v>116.28630701090303</v>
      </c>
      <c r="I416" s="58">
        <v>3.9113999366759966E-2</v>
      </c>
      <c r="J416" s="58">
        <v>0.32697499346733006</v>
      </c>
      <c r="K416" s="58">
        <v>0.1042799997329697</v>
      </c>
      <c r="L416" s="58">
        <v>0.24548800349236011</v>
      </c>
      <c r="M416" s="58">
        <v>0.20568230668048573</v>
      </c>
      <c r="N416" s="8">
        <v>0.17896424901485497</v>
      </c>
      <c r="O416" s="8">
        <v>0.14994532941346675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373.18900000000002</v>
      </c>
      <c r="C418" s="109">
        <v>0</v>
      </c>
      <c r="D418" s="63">
        <v>0</v>
      </c>
      <c r="E418" s="64">
        <v>373.18900000000002</v>
      </c>
      <c r="F418" s="109">
        <v>12.3333675618321</v>
      </c>
      <c r="G418" s="108">
        <v>3.3048582787360021</v>
      </c>
      <c r="H418" s="64">
        <v>360.8556324381679</v>
      </c>
      <c r="I418" s="58">
        <v>1.3820219936072888</v>
      </c>
      <c r="J418" s="58">
        <v>0.49970579753819955</v>
      </c>
      <c r="K418" s="58">
        <v>0.48510899922250061</v>
      </c>
      <c r="L418" s="58">
        <v>0.14668279814720009</v>
      </c>
      <c r="M418" s="109">
        <v>3.9305230901018007E-2</v>
      </c>
      <c r="N418" s="31">
        <v>0.62837989712879727</v>
      </c>
      <c r="O418" s="31">
        <v>0.16838114122570527</v>
      </c>
      <c r="P418" s="185" t="s">
        <v>59</v>
      </c>
    </row>
    <row r="419" spans="1:16">
      <c r="A419" s="136" t="s">
        <v>85</v>
      </c>
      <c r="B419" s="120">
        <v>6.6000000000000003E-2</v>
      </c>
      <c r="C419" s="109">
        <v>0</v>
      </c>
      <c r="D419" s="63">
        <v>0</v>
      </c>
      <c r="E419" s="64">
        <v>6.6000000000000003E-2</v>
      </c>
      <c r="F419" s="109">
        <v>0</v>
      </c>
      <c r="G419" s="108">
        <v>0</v>
      </c>
      <c r="H419" s="64">
        <v>6.6000000000000003E-2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375.755</v>
      </c>
      <c r="C423" s="58">
        <v>0</v>
      </c>
      <c r="D423" s="58">
        <v>0</v>
      </c>
      <c r="E423" s="73">
        <v>375.755</v>
      </c>
      <c r="F423" s="58">
        <v>12.3333675618321</v>
      </c>
      <c r="G423" s="108">
        <v>3.2822896732796898</v>
      </c>
      <c r="H423" s="73">
        <v>363.42163243816788</v>
      </c>
      <c r="I423" s="58">
        <v>1.3820219936072888</v>
      </c>
      <c r="J423" s="58">
        <v>0.49970579753819955</v>
      </c>
      <c r="K423" s="58">
        <v>0.48510899922250061</v>
      </c>
      <c r="L423" s="58">
        <v>0.14668279814720009</v>
      </c>
      <c r="M423" s="58">
        <v>3.9036818710915376E-2</v>
      </c>
      <c r="N423" s="8">
        <v>0.62837989712879727</v>
      </c>
      <c r="O423" s="30">
        <v>0.16723128025676232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495.80799999999999</v>
      </c>
      <c r="C425" s="66">
        <v>0</v>
      </c>
      <c r="D425" s="66">
        <v>-0.69999999999998863</v>
      </c>
      <c r="E425" s="113">
        <v>495.108</v>
      </c>
      <c r="F425" s="66">
        <v>15.40006055092908</v>
      </c>
      <c r="G425" s="114">
        <v>3.1104447011417871</v>
      </c>
      <c r="H425" s="113">
        <v>479.70793944907092</v>
      </c>
      <c r="I425" s="66">
        <v>1.4211359929740488</v>
      </c>
      <c r="J425" s="66">
        <v>0.8266807910055296</v>
      </c>
      <c r="K425" s="66">
        <v>0.58938899895547037</v>
      </c>
      <c r="L425" s="66">
        <v>0.3921708016395602</v>
      </c>
      <c r="M425" s="66">
        <v>7.9209142578904046E-2</v>
      </c>
      <c r="N425" s="35">
        <v>0.80734414614365224</v>
      </c>
      <c r="O425" s="35">
        <v>0.16306424984925558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44762</v>
      </c>
      <c r="J430" s="93">
        <v>44769</v>
      </c>
      <c r="K430" s="93">
        <v>44776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44762</v>
      </c>
      <c r="J453" s="93">
        <v>44769</v>
      </c>
      <c r="K453" s="93">
        <v>44776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2.0638760183695699</v>
      </c>
      <c r="G458" s="108">
        <v>1.7593951020148757</v>
      </c>
      <c r="H458" s="64">
        <v>115.24212398163043</v>
      </c>
      <c r="I458" s="58">
        <v>5.2649998664899833E-3</v>
      </c>
      <c r="J458" s="58">
        <v>0</v>
      </c>
      <c r="K458" s="58">
        <v>0</v>
      </c>
      <c r="L458" s="58">
        <v>0</v>
      </c>
      <c r="M458" s="109">
        <v>0</v>
      </c>
      <c r="N458" s="31">
        <v>1.3162499666224958E-3</v>
      </c>
      <c r="O458" s="44">
        <v>1.1220653390470188E-3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2.0638760183695699</v>
      </c>
      <c r="G462" s="108">
        <v>1.7593951020148757</v>
      </c>
      <c r="H462" s="73">
        <v>115.24212398163043</v>
      </c>
      <c r="I462" s="58">
        <v>5.2649998664899833E-3</v>
      </c>
      <c r="J462" s="58">
        <v>0</v>
      </c>
      <c r="K462" s="58">
        <v>0</v>
      </c>
      <c r="L462" s="58">
        <v>0</v>
      </c>
      <c r="M462" s="58">
        <v>0</v>
      </c>
      <c r="N462" s="8">
        <v>1.3162499666224958E-3</v>
      </c>
      <c r="O462" s="8">
        <v>1.1220653390470188E-3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400.21499999999997</v>
      </c>
      <c r="C464" s="109">
        <v>0</v>
      </c>
      <c r="D464" s="63">
        <v>0</v>
      </c>
      <c r="E464" s="64">
        <v>400.21499999999997</v>
      </c>
      <c r="F464" s="109">
        <v>8.9010166282132293</v>
      </c>
      <c r="G464" s="108">
        <v>2.2240587254883577</v>
      </c>
      <c r="H464" s="64">
        <v>391.31398337178672</v>
      </c>
      <c r="I464" s="58">
        <v>0.60090030230580993</v>
      </c>
      <c r="J464" s="58">
        <v>0.18357299885153999</v>
      </c>
      <c r="K464" s="58">
        <v>3.1320899307731409E-2</v>
      </c>
      <c r="L464" s="58">
        <v>3.9534300267698441E-2</v>
      </c>
      <c r="M464" s="109">
        <v>9.8782654992187816E-3</v>
      </c>
      <c r="N464" s="31">
        <v>0.21383212518319494</v>
      </c>
      <c r="O464" s="31">
        <v>5.3429313040039721E-2</v>
      </c>
      <c r="P464" s="185" t="s">
        <v>59</v>
      </c>
    </row>
    <row r="465" spans="1:16">
      <c r="A465" s="136" t="s">
        <v>85</v>
      </c>
      <c r="B465" s="120">
        <v>0.13800000000000001</v>
      </c>
      <c r="C465" s="109">
        <v>0</v>
      </c>
      <c r="D465" s="63">
        <v>0</v>
      </c>
      <c r="E465" s="64">
        <v>0.13800000000000001</v>
      </c>
      <c r="F465" s="109">
        <v>0</v>
      </c>
      <c r="G465" s="108">
        <v>0</v>
      </c>
      <c r="H465" s="64">
        <v>0.13800000000000001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400.85299999999995</v>
      </c>
      <c r="C469" s="58">
        <v>0</v>
      </c>
      <c r="D469" s="58">
        <v>0</v>
      </c>
      <c r="E469" s="73">
        <v>400.85299999999995</v>
      </c>
      <c r="F469" s="58">
        <v>8.9010166282132293</v>
      </c>
      <c r="G469" s="108">
        <v>2.2205189004979959</v>
      </c>
      <c r="H469" s="73">
        <v>391.9519833717867</v>
      </c>
      <c r="I469" s="58">
        <v>0.60090030230580993</v>
      </c>
      <c r="J469" s="58">
        <v>0.18357299885153999</v>
      </c>
      <c r="K469" s="58">
        <v>3.1320899307731409E-2</v>
      </c>
      <c r="L469" s="58">
        <v>3.9534300267698441E-2</v>
      </c>
      <c r="M469" s="58">
        <v>9.8625431935643344E-3</v>
      </c>
      <c r="N469" s="8">
        <v>0.21383212518319494</v>
      </c>
      <c r="O469" s="30">
        <v>5.334427463014995E-2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518.15899999999999</v>
      </c>
      <c r="C471" s="66">
        <v>0</v>
      </c>
      <c r="D471" s="66">
        <v>0</v>
      </c>
      <c r="E471" s="113">
        <v>518.15899999999999</v>
      </c>
      <c r="F471" s="66">
        <v>10.964892646582799</v>
      </c>
      <c r="G471" s="114">
        <v>2.1161250980071364</v>
      </c>
      <c r="H471" s="113">
        <v>507.19410735341711</v>
      </c>
      <c r="I471" s="66">
        <v>0.60616530217229991</v>
      </c>
      <c r="J471" s="66">
        <v>0.18357299885153999</v>
      </c>
      <c r="K471" s="66">
        <v>3.1320899307731409E-2</v>
      </c>
      <c r="L471" s="66">
        <v>3.9534300267698441E-2</v>
      </c>
      <c r="M471" s="66">
        <v>7.6297623447047032E-3</v>
      </c>
      <c r="N471" s="35">
        <v>0.21514837514981744</v>
      </c>
      <c r="O471" s="35">
        <v>4.1521690282291232E-2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44762</v>
      </c>
      <c r="J476" s="93">
        <v>44769</v>
      </c>
      <c r="K476" s="93">
        <v>44776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37.658999999999999</v>
      </c>
      <c r="C487" s="109">
        <v>0</v>
      </c>
      <c r="D487" s="63">
        <v>0</v>
      </c>
      <c r="E487" s="64">
        <v>37.658999999999999</v>
      </c>
      <c r="F487" s="109">
        <v>0</v>
      </c>
      <c r="G487" s="108">
        <v>0</v>
      </c>
      <c r="H487" s="64">
        <v>37.658999999999999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0.131699999809265</v>
      </c>
      <c r="G490" s="108">
        <v>2.6318944806008195</v>
      </c>
      <c r="H490" s="64">
        <v>4.8723000001907346</v>
      </c>
      <c r="I490" s="58">
        <v>0</v>
      </c>
      <c r="J490" s="58">
        <v>0</v>
      </c>
      <c r="K490" s="58">
        <v>1.4999999999999999E-2</v>
      </c>
      <c r="L490" s="58">
        <v>0</v>
      </c>
      <c r="M490" s="109">
        <v>0</v>
      </c>
      <c r="N490" s="31">
        <v>3.7499999999999999E-3</v>
      </c>
      <c r="O490" s="31">
        <v>7.4940047961630701E-2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44.576999999999998</v>
      </c>
      <c r="C492" s="58">
        <v>0</v>
      </c>
      <c r="D492" s="58">
        <v>0</v>
      </c>
      <c r="E492" s="73">
        <v>44.576999999999998</v>
      </c>
      <c r="F492" s="58">
        <v>0.131699999809265</v>
      </c>
      <c r="G492" s="108">
        <v>0.29544383832304777</v>
      </c>
      <c r="H492" s="73">
        <v>44.445300000190734</v>
      </c>
      <c r="I492" s="58">
        <v>0</v>
      </c>
      <c r="J492" s="58">
        <v>0</v>
      </c>
      <c r="K492" s="58">
        <v>1.4999999999999999E-2</v>
      </c>
      <c r="L492" s="58">
        <v>0</v>
      </c>
      <c r="M492" s="58">
        <v>0</v>
      </c>
      <c r="N492" s="8">
        <v>3.7499999999999999E-3</v>
      </c>
      <c r="O492" s="30">
        <v>8.4124099872131368E-3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49.646999999999998</v>
      </c>
      <c r="C494" s="66">
        <v>0</v>
      </c>
      <c r="D494" s="66">
        <v>0</v>
      </c>
      <c r="E494" s="113">
        <v>49.646999999999998</v>
      </c>
      <c r="F494" s="66">
        <v>0.131699999809265</v>
      </c>
      <c r="G494" s="114">
        <v>0.26527282576845529</v>
      </c>
      <c r="H494" s="113">
        <v>49.515300000190734</v>
      </c>
      <c r="I494" s="66">
        <v>0</v>
      </c>
      <c r="J494" s="66">
        <v>0</v>
      </c>
      <c r="K494" s="66">
        <v>1.4999999999999999E-2</v>
      </c>
      <c r="L494" s="66">
        <v>0</v>
      </c>
      <c r="M494" s="66">
        <v>0</v>
      </c>
      <c r="N494" s="35">
        <v>3.7499999999999999E-3</v>
      </c>
      <c r="O494" s="35">
        <v>7.5533264849839861E-3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44783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44762</v>
      </c>
      <c r="J502" s="93">
        <v>44769</v>
      </c>
      <c r="K502" s="93">
        <v>44776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0.109004000916146</v>
      </c>
      <c r="G507" s="108">
        <v>20.528060436185687</v>
      </c>
      <c r="H507" s="64">
        <v>0.42199599908385405</v>
      </c>
      <c r="I507" s="58">
        <v>0</v>
      </c>
      <c r="J507" s="58">
        <v>0</v>
      </c>
      <c r="K507" s="58">
        <v>4.4400000572220044E-4</v>
      </c>
      <c r="L507" s="58">
        <v>8.8800001144409973E-3</v>
      </c>
      <c r="M507" s="109">
        <v>1.6723164057327675</v>
      </c>
      <c r="N507" s="31">
        <v>2.3310000300407994E-3</v>
      </c>
      <c r="O507" s="44">
        <v>0.43898305650485858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0.109004000916146</v>
      </c>
      <c r="G511" s="108">
        <v>9.6378426981561471</v>
      </c>
      <c r="H511" s="73">
        <v>1.0219959990838536</v>
      </c>
      <c r="I511" s="58">
        <v>0</v>
      </c>
      <c r="J511" s="58">
        <v>0</v>
      </c>
      <c r="K511" s="58">
        <v>4.4400000572220044E-4</v>
      </c>
      <c r="L511" s="58">
        <v>8.8800001144409973E-3</v>
      </c>
      <c r="M511" s="58">
        <v>0.78514589871273199</v>
      </c>
      <c r="N511" s="8">
        <v>2.3310000300407994E-3</v>
      </c>
      <c r="O511" s="8">
        <v>0.2061007984120955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125.95699999999999</v>
      </c>
      <c r="C513" s="109">
        <v>0</v>
      </c>
      <c r="D513" s="63">
        <v>0</v>
      </c>
      <c r="E513" s="64">
        <v>125.95699999999999</v>
      </c>
      <c r="F513" s="109">
        <v>1.05330210292339</v>
      </c>
      <c r="G513" s="108">
        <v>0.83623943323784311</v>
      </c>
      <c r="H513" s="64">
        <v>124.9036978970766</v>
      </c>
      <c r="I513" s="58">
        <v>4.9195200145244922E-2</v>
      </c>
      <c r="J513" s="58">
        <v>7.1206500649453108E-2</v>
      </c>
      <c r="K513" s="58">
        <v>1.6783200144769861E-2</v>
      </c>
      <c r="L513" s="58">
        <v>1.2764999747270078E-2</v>
      </c>
      <c r="M513" s="109">
        <v>1.0134410749120795E-2</v>
      </c>
      <c r="N513" s="31">
        <v>3.7487475171684492E-2</v>
      </c>
      <c r="O513" s="31">
        <v>2.9762121336396146E-2</v>
      </c>
      <c r="P513" s="185" t="s">
        <v>59</v>
      </c>
    </row>
    <row r="514" spans="1:16">
      <c r="A514" s="136" t="s">
        <v>85</v>
      </c>
      <c r="B514" s="120">
        <v>1.004</v>
      </c>
      <c r="C514" s="109">
        <v>0</v>
      </c>
      <c r="D514" s="63">
        <v>0</v>
      </c>
      <c r="E514" s="64">
        <v>1.004</v>
      </c>
      <c r="F514" s="109">
        <v>0</v>
      </c>
      <c r="G514" s="108">
        <v>0</v>
      </c>
      <c r="H514" s="64">
        <v>1.004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2.9</v>
      </c>
      <c r="C515" s="109">
        <v>0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1.1100000023841899E-2</v>
      </c>
      <c r="G516" s="108">
        <v>0.21764705929101769</v>
      </c>
      <c r="H516" s="64">
        <v>5.0888999999761575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134.96099999999998</v>
      </c>
      <c r="C518" s="58">
        <v>0</v>
      </c>
      <c r="D518" s="58">
        <v>0</v>
      </c>
      <c r="E518" s="73">
        <v>134.96099999999998</v>
      </c>
      <c r="F518" s="58">
        <v>1.0644021029472319</v>
      </c>
      <c r="G518" s="108">
        <v>0.78867384129284168</v>
      </c>
      <c r="H518" s="73">
        <v>133.89659789705274</v>
      </c>
      <c r="I518" s="58">
        <v>4.9195200145244922E-2</v>
      </c>
      <c r="J518" s="58">
        <v>7.1206500649453108E-2</v>
      </c>
      <c r="K518" s="58">
        <v>1.6783200144769861E-2</v>
      </c>
      <c r="L518" s="58">
        <v>1.2764999747270078E-2</v>
      </c>
      <c r="M518" s="58">
        <v>9.4582877625907329E-3</v>
      </c>
      <c r="N518" s="8">
        <v>3.7487475171684492E-2</v>
      </c>
      <c r="O518" s="30">
        <v>2.7776524456461126E-2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138.29199999999997</v>
      </c>
      <c r="C520" s="66">
        <v>0</v>
      </c>
      <c r="D520" s="66">
        <v>-2.1999999999999886</v>
      </c>
      <c r="E520" s="113">
        <v>136.09199999999998</v>
      </c>
      <c r="F520" s="66">
        <v>1.1734061038633778</v>
      </c>
      <c r="G520" s="114">
        <v>0.86221534246199483</v>
      </c>
      <c r="H520" s="113">
        <v>134.9185938961366</v>
      </c>
      <c r="I520" s="66">
        <v>4.9195200145244922E-2</v>
      </c>
      <c r="J520" s="66">
        <v>7.1206500649453108E-2</v>
      </c>
      <c r="K520" s="66">
        <v>1.7227200150492061E-2</v>
      </c>
      <c r="L520" s="66">
        <v>2.1644999861711076E-2</v>
      </c>
      <c r="M520" s="66">
        <v>1.5904682025182287E-2</v>
      </c>
      <c r="N520" s="35">
        <v>3.9818475201725295E-2</v>
      </c>
      <c r="O520" s="35">
        <v>2.9258498076099475E-2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44762</v>
      </c>
      <c r="J525" s="93">
        <v>44769</v>
      </c>
      <c r="K525" s="93">
        <v>44776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44762</v>
      </c>
      <c r="J548" s="93">
        <v>44769</v>
      </c>
      <c r="K548" s="93">
        <v>44776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66.090999999999994</v>
      </c>
      <c r="C553" s="109">
        <v>0</v>
      </c>
      <c r="D553" s="63">
        <v>0</v>
      </c>
      <c r="E553" s="64">
        <v>66.090999999999994</v>
      </c>
      <c r="F553" s="109">
        <v>5.2499165120339004</v>
      </c>
      <c r="G553" s="108">
        <v>7.9434666021605072</v>
      </c>
      <c r="H553" s="64">
        <v>60.841083487966095</v>
      </c>
      <c r="I553" s="58">
        <v>0.54112499606608999</v>
      </c>
      <c r="J553" s="58">
        <v>8.1899995803800252E-3</v>
      </c>
      <c r="K553" s="58">
        <v>2.339999914170221E-3</v>
      </c>
      <c r="L553" s="58">
        <v>4.2119998931902103E-3</v>
      </c>
      <c r="M553" s="109">
        <v>6.3730309621434248E-3</v>
      </c>
      <c r="N553" s="31">
        <v>0.13896674886345761</v>
      </c>
      <c r="O553" s="44">
        <v>0.21026576820362472</v>
      </c>
      <c r="P553" s="48" t="s">
        <v>153</v>
      </c>
    </row>
    <row r="554" spans="1:16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0.21854799652099599</v>
      </c>
      <c r="G554" s="108">
        <v>3.7719709444424581</v>
      </c>
      <c r="H554" s="64">
        <v>5.575452003479004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>
      <c r="A555" s="135" t="s">
        <v>83</v>
      </c>
      <c r="B555" s="107">
        <v>1</v>
      </c>
      <c r="C555" s="109">
        <v>0</v>
      </c>
      <c r="D555" s="63">
        <v>-1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>
      <c r="A557" s="26" t="s">
        <v>80</v>
      </c>
      <c r="B557" s="107">
        <v>72.884999999999991</v>
      </c>
      <c r="C557" s="58">
        <v>0</v>
      </c>
      <c r="D557" s="58">
        <v>-1</v>
      </c>
      <c r="E557" s="73">
        <v>71.884999999999991</v>
      </c>
      <c r="F557" s="58">
        <v>5.4684645085548969</v>
      </c>
      <c r="G557" s="108">
        <v>7.6072400480696913</v>
      </c>
      <c r="H557" s="73">
        <v>66.416535491445103</v>
      </c>
      <c r="I557" s="58">
        <v>0.54112499606608999</v>
      </c>
      <c r="J557" s="58">
        <v>8.1899995803800252E-3</v>
      </c>
      <c r="K557" s="58">
        <v>2.339999914170221E-3</v>
      </c>
      <c r="L557" s="58">
        <v>4.2119998931902103E-3</v>
      </c>
      <c r="M557" s="58">
        <v>5.8593585493360379E-3</v>
      </c>
      <c r="N557" s="8">
        <v>0.13896674886345761</v>
      </c>
      <c r="O557" s="8">
        <v>0.19331814545935538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516.33799999999997</v>
      </c>
      <c r="C559" s="109">
        <v>0</v>
      </c>
      <c r="D559" s="63">
        <v>87.600000000000023</v>
      </c>
      <c r="E559" s="64">
        <v>603.93799999999999</v>
      </c>
      <c r="F559" s="109">
        <v>243.03970871408299</v>
      </c>
      <c r="G559" s="108">
        <v>40.242493221834522</v>
      </c>
      <c r="H559" s="64">
        <v>360.89829128591703</v>
      </c>
      <c r="I559" s="58">
        <v>4.3729920952320072</v>
      </c>
      <c r="J559" s="58">
        <v>2.8575235092640128</v>
      </c>
      <c r="K559" s="58">
        <v>4.2320532894129883</v>
      </c>
      <c r="L559" s="58">
        <v>1.6565546969179934</v>
      </c>
      <c r="M559" s="109">
        <v>0.2742921784881881</v>
      </c>
      <c r="N559" s="31">
        <v>3.2797808977067504</v>
      </c>
      <c r="O559" s="31">
        <v>0.5430658275695105</v>
      </c>
      <c r="P559" s="185" t="s">
        <v>59</v>
      </c>
    </row>
    <row r="560" spans="1:16">
      <c r="A560" s="136" t="s">
        <v>85</v>
      </c>
      <c r="B560" s="120">
        <v>0.29399999999999998</v>
      </c>
      <c r="C560" s="109">
        <v>0</v>
      </c>
      <c r="D560" s="63">
        <v>0</v>
      </c>
      <c r="E560" s="64">
        <v>0.29399999999999998</v>
      </c>
      <c r="F560" s="109">
        <v>8.6395500302314798E-2</v>
      </c>
      <c r="G560" s="108">
        <v>29.386224592624082</v>
      </c>
      <c r="H560" s="64">
        <v>0.20760449969768519</v>
      </c>
      <c r="I560" s="58">
        <v>0</v>
      </c>
      <c r="J560" s="58">
        <v>2.6909999847412096E-2</v>
      </c>
      <c r="K560" s="58">
        <v>1.52000002861023E-2</v>
      </c>
      <c r="L560" s="58">
        <v>0</v>
      </c>
      <c r="M560" s="109">
        <v>0</v>
      </c>
      <c r="N560" s="31">
        <v>1.0527500033378599E-2</v>
      </c>
      <c r="O560" s="31">
        <v>3.5807823242784349</v>
      </c>
      <c r="P560" s="185" t="s">
        <v>59</v>
      </c>
    </row>
    <row r="561" spans="1:16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518.43599999999992</v>
      </c>
      <c r="C564" s="58">
        <v>0</v>
      </c>
      <c r="D564" s="58">
        <v>86</v>
      </c>
      <c r="E564" s="73">
        <v>604.43599999999992</v>
      </c>
      <c r="F564" s="58">
        <v>243.18928421421364</v>
      </c>
      <c r="G564" s="108">
        <v>40.234083379251679</v>
      </c>
      <c r="H564" s="73">
        <v>361.24671578578642</v>
      </c>
      <c r="I564" s="58">
        <v>4.3729920952320072</v>
      </c>
      <c r="J564" s="58">
        <v>2.884433509111425</v>
      </c>
      <c r="K564" s="58">
        <v>4.2472532896990902</v>
      </c>
      <c r="L564" s="58">
        <v>1.6565546969179934</v>
      </c>
      <c r="M564" s="58">
        <v>0.27406618681183675</v>
      </c>
      <c r="N564" s="8">
        <v>3.2903083977401288</v>
      </c>
      <c r="O564" s="30">
        <v>0.54436009730395429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591.32099999999991</v>
      </c>
      <c r="C566" s="66">
        <v>0</v>
      </c>
      <c r="D566" s="66">
        <v>85</v>
      </c>
      <c r="E566" s="113">
        <v>676.32099999999991</v>
      </c>
      <c r="F566" s="66">
        <v>248.65774872276853</v>
      </c>
      <c r="G566" s="114">
        <v>36.766232117998484</v>
      </c>
      <c r="H566" s="113">
        <v>427.66325127723155</v>
      </c>
      <c r="I566" s="66">
        <v>4.9141170912980972</v>
      </c>
      <c r="J566" s="66">
        <v>2.8926235086918051</v>
      </c>
      <c r="K566" s="66">
        <v>4.2495932896132604</v>
      </c>
      <c r="L566" s="66">
        <v>1.6607666968111836</v>
      </c>
      <c r="M566" s="66">
        <v>0.24555894269306788</v>
      </c>
      <c r="N566" s="35">
        <v>3.4292751466035867</v>
      </c>
      <c r="O566" s="35">
        <v>0.5070484498638349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44762</v>
      </c>
      <c r="J571" s="93">
        <v>44769</v>
      </c>
      <c r="K571" s="93">
        <v>44776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44783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44762</v>
      </c>
      <c r="J597" s="93">
        <v>44769</v>
      </c>
      <c r="K597" s="93">
        <v>44776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5.17249998092651</v>
      </c>
      <c r="G602" s="108">
        <v>33.332259188854941</v>
      </c>
      <c r="H602" s="64">
        <v>10.345500019073491</v>
      </c>
      <c r="I602" s="58">
        <v>0</v>
      </c>
      <c r="J602" s="58">
        <v>8.3999998569499468E-3</v>
      </c>
      <c r="K602" s="58">
        <v>0.41409999632834982</v>
      </c>
      <c r="L602" s="58">
        <v>0</v>
      </c>
      <c r="M602" s="109">
        <v>0</v>
      </c>
      <c r="N602" s="31">
        <v>0.10562499904632494</v>
      </c>
      <c r="O602" s="44">
        <v>0.68066116153064138</v>
      </c>
      <c r="P602" s="48" t="s">
        <v>153</v>
      </c>
    </row>
    <row r="603" spans="1:16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5.17249998092651</v>
      </c>
      <c r="G606" s="108">
        <v>22.455934622412567</v>
      </c>
      <c r="H606" s="73">
        <v>17.861500019073489</v>
      </c>
      <c r="I606" s="58">
        <v>0</v>
      </c>
      <c r="J606" s="58">
        <v>8.3999998569499468E-3</v>
      </c>
      <c r="K606" s="58">
        <v>0.41409999632834982</v>
      </c>
      <c r="L606" s="58">
        <v>0</v>
      </c>
      <c r="M606" s="58">
        <v>0</v>
      </c>
      <c r="N606" s="8">
        <v>0.10562499904632494</v>
      </c>
      <c r="O606" s="8">
        <v>0.4585612531315662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38.484000000000002</v>
      </c>
      <c r="C608" s="109">
        <v>0</v>
      </c>
      <c r="D608" s="63">
        <v>0</v>
      </c>
      <c r="E608" s="64">
        <v>38.484000000000002</v>
      </c>
      <c r="F608" s="109">
        <v>6.1430900055170099</v>
      </c>
      <c r="G608" s="108">
        <v>15.962711790658481</v>
      </c>
      <c r="H608" s="64">
        <v>32.340909994482992</v>
      </c>
      <c r="I608" s="58">
        <v>0.24800000000000022</v>
      </c>
      <c r="J608" s="58">
        <v>0.27319000244139957</v>
      </c>
      <c r="K608" s="58">
        <v>0.68790999984742029</v>
      </c>
      <c r="L608" s="58">
        <v>0</v>
      </c>
      <c r="M608" s="109">
        <v>0</v>
      </c>
      <c r="N608" s="31">
        <v>0.30227500057220502</v>
      </c>
      <c r="O608" s="44">
        <v>0.78545629501144631</v>
      </c>
      <c r="P608" s="185" t="s">
        <v>59</v>
      </c>
    </row>
    <row r="609" spans="1:16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0.16600000000000001</v>
      </c>
      <c r="G610" s="108">
        <v>2.4691358024691361</v>
      </c>
      <c r="H610" s="64">
        <v>6.5569999999999995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49.374000000000002</v>
      </c>
      <c r="G611" s="108">
        <v>60.246726782424076</v>
      </c>
      <c r="H611" s="64">
        <v>32.579000000000001</v>
      </c>
      <c r="I611" s="58">
        <v>3.8029999999999973</v>
      </c>
      <c r="J611" s="58">
        <v>3.5000000000003695E-2</v>
      </c>
      <c r="K611" s="58">
        <v>1.9009999999999962</v>
      </c>
      <c r="L611" s="58">
        <v>2.3850000000000051</v>
      </c>
      <c r="M611" s="109">
        <v>2.9102046294827586</v>
      </c>
      <c r="N611" s="31">
        <v>2.0310000000000006</v>
      </c>
      <c r="O611" s="44">
        <v>2.4782497285029228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119.584</v>
      </c>
      <c r="C613" s="58">
        <v>0</v>
      </c>
      <c r="D613" s="58">
        <v>8</v>
      </c>
      <c r="E613" s="73">
        <v>127.584</v>
      </c>
      <c r="F613" s="58">
        <v>55.683090005517016</v>
      </c>
      <c r="G613" s="108">
        <v>43.644257905001425</v>
      </c>
      <c r="H613" s="73">
        <v>71.900909994482987</v>
      </c>
      <c r="I613" s="58">
        <v>4.0509999999999975</v>
      </c>
      <c r="J613" s="58">
        <v>0.30819000244140327</v>
      </c>
      <c r="K613" s="58">
        <v>2.5889099998474165</v>
      </c>
      <c r="L613" s="58">
        <v>2.3850000000000051</v>
      </c>
      <c r="M613" s="58">
        <v>1.8693566591422164</v>
      </c>
      <c r="N613" s="8">
        <v>2.3332750005722058</v>
      </c>
      <c r="O613" s="30">
        <v>1.8288147421088898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142.61799999999999</v>
      </c>
      <c r="C615" s="66">
        <v>0</v>
      </c>
      <c r="D615" s="66">
        <v>8</v>
      </c>
      <c r="E615" s="113">
        <v>150.61799999999999</v>
      </c>
      <c r="F615" s="66">
        <v>60.855589986443526</v>
      </c>
      <c r="G615" s="114">
        <v>40.40392913625432</v>
      </c>
      <c r="H615" s="113">
        <v>89.762410013556476</v>
      </c>
      <c r="I615" s="66">
        <v>4.0509999999999975</v>
      </c>
      <c r="J615" s="66">
        <v>0.31659000229835321</v>
      </c>
      <c r="K615" s="66">
        <v>3.0030099961757664</v>
      </c>
      <c r="L615" s="66">
        <v>2.3850000000000051</v>
      </c>
      <c r="M615" s="66">
        <v>1.5834760785563513</v>
      </c>
      <c r="N615" s="35">
        <v>2.4388999996185303</v>
      </c>
      <c r="O615" s="35">
        <v>1.6192619737471818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44762</v>
      </c>
      <c r="J620" s="93">
        <v>44769</v>
      </c>
      <c r="K620" s="93">
        <v>44776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2.1779999999999999</v>
      </c>
      <c r="C631" s="109">
        <v>0</v>
      </c>
      <c r="D631" s="63">
        <v>-2.0999999999999996</v>
      </c>
      <c r="E631" s="64">
        <v>7.8000000000000291E-2</v>
      </c>
      <c r="F631" s="109">
        <v>0</v>
      </c>
      <c r="G631" s="108">
        <v>0</v>
      </c>
      <c r="H631" s="64">
        <v>7.8000000000000291E-2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6.702</v>
      </c>
      <c r="C636" s="58">
        <v>0</v>
      </c>
      <c r="D636" s="58">
        <v>-6.5</v>
      </c>
      <c r="E636" s="73">
        <v>0.20200000000000026</v>
      </c>
      <c r="F636" s="58">
        <v>0</v>
      </c>
      <c r="G636" s="108">
        <v>0</v>
      </c>
      <c r="H636" s="73">
        <v>0.20200000000000026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8.09</v>
      </c>
      <c r="C638" s="66">
        <v>0</v>
      </c>
      <c r="D638" s="66">
        <v>-7.5</v>
      </c>
      <c r="E638" s="113">
        <v>0.5900000000000003</v>
      </c>
      <c r="F638" s="66">
        <v>0</v>
      </c>
      <c r="G638" s="114">
        <v>0</v>
      </c>
      <c r="H638" s="113">
        <v>0.5900000000000003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44762</v>
      </c>
      <c r="J643" s="93">
        <v>44769</v>
      </c>
      <c r="K643" s="93">
        <v>44776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66.198587375972394</v>
      </c>
      <c r="G648" s="108">
        <v>53.333913983912794</v>
      </c>
      <c r="H648" s="64">
        <v>57.922412624027601</v>
      </c>
      <c r="I648" s="58">
        <v>0.19922300386430436</v>
      </c>
      <c r="J648" s="58">
        <v>0.12221699619288984</v>
      </c>
      <c r="K648" s="58">
        <v>0.40999199283130849</v>
      </c>
      <c r="L648" s="58">
        <v>0.44736598575109099</v>
      </c>
      <c r="M648" s="109">
        <v>0.3604273134691881</v>
      </c>
      <c r="N648" s="31">
        <v>0.29469949465989842</v>
      </c>
      <c r="O648" s="44">
        <v>0.23742919784718011</v>
      </c>
      <c r="P648" s="48" t="s">
        <v>153</v>
      </c>
    </row>
    <row r="649" spans="1:16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0</v>
      </c>
      <c r="G649" s="108">
        <v>0</v>
      </c>
      <c r="H649" s="64">
        <v>0.88700000000000001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>
      <c r="A650" s="135" t="s">
        <v>83</v>
      </c>
      <c r="B650" s="107">
        <v>5</v>
      </c>
      <c r="C650" s="109">
        <v>0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130.00799999999998</v>
      </c>
      <c r="C652" s="58">
        <v>0</v>
      </c>
      <c r="D652" s="58">
        <v>0</v>
      </c>
      <c r="E652" s="73">
        <v>130.00799999999998</v>
      </c>
      <c r="F652" s="58">
        <v>66.201587375972395</v>
      </c>
      <c r="G652" s="108">
        <v>50.921164371402071</v>
      </c>
      <c r="H652" s="73">
        <v>63.806412624027601</v>
      </c>
      <c r="I652" s="58">
        <v>0.19922300386430436</v>
      </c>
      <c r="J652" s="58">
        <v>0.12221699619288984</v>
      </c>
      <c r="K652" s="58">
        <v>0.40999199283130849</v>
      </c>
      <c r="L652" s="58">
        <v>0.44736598575109099</v>
      </c>
      <c r="M652" s="58">
        <v>0.34410650556203543</v>
      </c>
      <c r="N652" s="8">
        <v>0.29469949465989842</v>
      </c>
      <c r="O652" s="8">
        <v>0.22667796955564154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509.22</v>
      </c>
      <c r="C654" s="109">
        <v>35</v>
      </c>
      <c r="D654" s="63">
        <v>102.5</v>
      </c>
      <c r="E654" s="64">
        <v>611.72</v>
      </c>
      <c r="F654" s="109">
        <v>338.92387274965603</v>
      </c>
      <c r="G654" s="108">
        <v>55.405066492783625</v>
      </c>
      <c r="H654" s="64">
        <v>272.796127250344</v>
      </c>
      <c r="I654" s="58">
        <v>75.204646937191967</v>
      </c>
      <c r="J654" s="58">
        <v>17.381415894151019</v>
      </c>
      <c r="K654" s="58">
        <v>8.0336131183499901</v>
      </c>
      <c r="L654" s="58">
        <v>5.6160854432580436</v>
      </c>
      <c r="M654" s="109">
        <v>0.91808105722520816</v>
      </c>
      <c r="N654" s="31">
        <v>26.558940348237755</v>
      </c>
      <c r="O654" s="44">
        <v>4.3416825260311507</v>
      </c>
      <c r="P654" s="186" t="s">
        <v>59</v>
      </c>
    </row>
    <row r="655" spans="1:16">
      <c r="A655" s="135" t="s">
        <v>85</v>
      </c>
      <c r="B655" s="120">
        <v>76.307000000000002</v>
      </c>
      <c r="C655" s="109">
        <v>0</v>
      </c>
      <c r="D655" s="63">
        <v>12</v>
      </c>
      <c r="E655" s="64">
        <v>88.307000000000002</v>
      </c>
      <c r="F655" s="109">
        <v>27.546043511629101</v>
      </c>
      <c r="G655" s="108">
        <v>31.193499396003826</v>
      </c>
      <c r="H655" s="64">
        <v>60.760956488370901</v>
      </c>
      <c r="I655" s="58">
        <v>4.3070718761682016</v>
      </c>
      <c r="J655" s="58">
        <v>5.1236766042710009</v>
      </c>
      <c r="K655" s="58">
        <v>1.2140809423923002</v>
      </c>
      <c r="L655" s="58">
        <v>0.38163397765159957</v>
      </c>
      <c r="M655" s="109">
        <v>0.43216730004597542</v>
      </c>
      <c r="N655" s="31">
        <v>2.7566158501207756</v>
      </c>
      <c r="O655" s="44">
        <v>3.1216277872884093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-15</v>
      </c>
      <c r="E656" s="64">
        <v>10</v>
      </c>
      <c r="F656" s="109">
        <v>0</v>
      </c>
      <c r="G656" s="108">
        <v>0</v>
      </c>
      <c r="H656" s="64">
        <v>10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0.101700000166893</v>
      </c>
      <c r="G657" s="108">
        <v>1.8833333364239444</v>
      </c>
      <c r="H657" s="64">
        <v>5.2982999998331071</v>
      </c>
      <c r="I657" s="58">
        <v>3.3899999856948915E-3</v>
      </c>
      <c r="J657" s="58">
        <v>0</v>
      </c>
      <c r="K657" s="58">
        <v>0</v>
      </c>
      <c r="L657" s="58">
        <v>0</v>
      </c>
      <c r="M657" s="109">
        <v>0</v>
      </c>
      <c r="N657" s="31">
        <v>8.4749999642372287E-4</v>
      </c>
      <c r="O657" s="44">
        <v>1.5694444378217091E-2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615.92700000000002</v>
      </c>
      <c r="C659" s="58">
        <v>35</v>
      </c>
      <c r="D659" s="58">
        <v>99.5</v>
      </c>
      <c r="E659" s="73">
        <v>715.42700000000002</v>
      </c>
      <c r="F659" s="58">
        <v>366.57161626145199</v>
      </c>
      <c r="G659" s="108">
        <v>51.238157947834232</v>
      </c>
      <c r="H659" s="73">
        <v>348.85538373854797</v>
      </c>
      <c r="I659" s="58">
        <v>79.515108813345876</v>
      </c>
      <c r="J659" s="58">
        <v>22.50509249842202</v>
      </c>
      <c r="K659" s="58">
        <v>9.2476940607422904</v>
      </c>
      <c r="L659" s="58">
        <v>5.9977194209096432</v>
      </c>
      <c r="M659" s="58">
        <v>0.83834121733029965</v>
      </c>
      <c r="N659" s="8">
        <v>29.316403698354957</v>
      </c>
      <c r="O659" s="30">
        <v>4.0977491342030641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745.93499999999995</v>
      </c>
      <c r="C661" s="66">
        <v>35</v>
      </c>
      <c r="D661" s="66">
        <v>99.5</v>
      </c>
      <c r="E661" s="113">
        <v>845.43499999999995</v>
      </c>
      <c r="F661" s="66">
        <v>432.77320363742439</v>
      </c>
      <c r="G661" s="114">
        <v>51.189411798355216</v>
      </c>
      <c r="H661" s="113">
        <v>412.66179636257556</v>
      </c>
      <c r="I661" s="66">
        <v>79.71433181721018</v>
      </c>
      <c r="J661" s="66">
        <v>22.627309494614909</v>
      </c>
      <c r="K661" s="66">
        <v>9.6576860535735989</v>
      </c>
      <c r="L661" s="66">
        <v>6.4450854066607342</v>
      </c>
      <c r="M661" s="66">
        <v>0.76233955379901874</v>
      </c>
      <c r="N661" s="35">
        <v>29.611103193014856</v>
      </c>
      <c r="O661" s="35">
        <v>3.5024695207810015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44762</v>
      </c>
      <c r="J666" s="93">
        <v>44769</v>
      </c>
      <c r="K666" s="93">
        <v>44776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25.456</v>
      </c>
      <c r="C677" s="109">
        <v>0</v>
      </c>
      <c r="D677" s="63">
        <v>42.5</v>
      </c>
      <c r="E677" s="64">
        <v>67.956000000000003</v>
      </c>
      <c r="F677" s="109">
        <v>67.8</v>
      </c>
      <c r="G677" s="108">
        <v>99.770439696274053</v>
      </c>
      <c r="H677" s="64">
        <v>0.15600000000000591</v>
      </c>
      <c r="I677" s="58">
        <v>67.8</v>
      </c>
      <c r="J677" s="58">
        <v>0</v>
      </c>
      <c r="K677" s="58">
        <v>0</v>
      </c>
      <c r="L677" s="58">
        <v>0</v>
      </c>
      <c r="M677" s="109">
        <v>0</v>
      </c>
      <c r="N677" s="31">
        <v>16.95</v>
      </c>
      <c r="O677" s="31">
        <v>24.942609924068513</v>
      </c>
      <c r="P677" s="32" t="s">
        <v>59</v>
      </c>
    </row>
    <row r="678" spans="1:16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30.791</v>
      </c>
      <c r="C682" s="58">
        <v>0</v>
      </c>
      <c r="D682" s="58">
        <v>41.5</v>
      </c>
      <c r="E682" s="73">
        <v>72.290999999999997</v>
      </c>
      <c r="F682" s="58">
        <v>67.8</v>
      </c>
      <c r="G682" s="108">
        <v>93.787608415985403</v>
      </c>
      <c r="H682" s="73">
        <v>4.491000000000005</v>
      </c>
      <c r="I682" s="58">
        <v>67.8</v>
      </c>
      <c r="J682" s="58">
        <v>0</v>
      </c>
      <c r="K682" s="58">
        <v>0</v>
      </c>
      <c r="L682" s="58">
        <v>0</v>
      </c>
      <c r="M682" s="58">
        <v>0</v>
      </c>
      <c r="N682" s="8">
        <v>16.95</v>
      </c>
      <c r="O682" s="30">
        <v>23.446902103996347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37.290999999999997</v>
      </c>
      <c r="C684" s="66">
        <v>0</v>
      </c>
      <c r="D684" s="66">
        <v>41.5</v>
      </c>
      <c r="E684" s="113">
        <v>78.790999999999997</v>
      </c>
      <c r="F684" s="66">
        <v>67.8</v>
      </c>
      <c r="G684" s="114">
        <v>86.05043723267886</v>
      </c>
      <c r="H684" s="113">
        <v>10.991000000000005</v>
      </c>
      <c r="I684" s="66">
        <v>67.8</v>
      </c>
      <c r="J684" s="66">
        <v>0</v>
      </c>
      <c r="K684" s="66">
        <v>0</v>
      </c>
      <c r="L684" s="66">
        <v>0</v>
      </c>
      <c r="M684" s="66">
        <v>0</v>
      </c>
      <c r="N684" s="35">
        <v>16.95</v>
      </c>
      <c r="O684" s="35">
        <v>21.512609308169715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44762</v>
      </c>
      <c r="J693" s="93">
        <v>44769</v>
      </c>
      <c r="K693" s="93">
        <v>44776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1.887</v>
      </c>
      <c r="C698" s="109">
        <v>0</v>
      </c>
      <c r="D698" s="63">
        <v>0</v>
      </c>
      <c r="E698" s="64">
        <v>1.887</v>
      </c>
      <c r="F698" s="109">
        <v>0</v>
      </c>
      <c r="G698" s="108">
        <v>0</v>
      </c>
      <c r="H698" s="64">
        <v>1.887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2.1070000000000002</v>
      </c>
      <c r="C702" s="58">
        <v>0</v>
      </c>
      <c r="D702" s="58">
        <v>0</v>
      </c>
      <c r="E702" s="73">
        <v>2.1070000000000002</v>
      </c>
      <c r="F702" s="58">
        <v>0</v>
      </c>
      <c r="G702" s="108">
        <v>0</v>
      </c>
      <c r="H702" s="73">
        <v>2.1070000000000002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9.2650000000000006</v>
      </c>
      <c r="C704" s="109">
        <v>0</v>
      </c>
      <c r="D704" s="63">
        <v>68.400000000000006</v>
      </c>
      <c r="E704" s="64">
        <v>77.665000000000006</v>
      </c>
      <c r="F704" s="109">
        <v>49.3</v>
      </c>
      <c r="G704" s="108">
        <v>63.477757033412729</v>
      </c>
      <c r="H704" s="64">
        <v>28.365000000000009</v>
      </c>
      <c r="I704" s="58">
        <v>49.3</v>
      </c>
      <c r="J704" s="58">
        <v>0</v>
      </c>
      <c r="K704" s="58">
        <v>0</v>
      </c>
      <c r="L704" s="58">
        <v>0</v>
      </c>
      <c r="M704" s="109">
        <v>0</v>
      </c>
      <c r="N704" s="31">
        <v>12.324999999999999</v>
      </c>
      <c r="O704" s="31">
        <v>15.869439258353182</v>
      </c>
      <c r="P704" s="32" t="s">
        <v>59</v>
      </c>
    </row>
    <row r="705" spans="1:16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10.331</v>
      </c>
      <c r="C709" s="58">
        <v>0</v>
      </c>
      <c r="D709" s="58">
        <v>67.400000000000006</v>
      </c>
      <c r="E709" s="73">
        <v>77.731000000000009</v>
      </c>
      <c r="F709" s="58">
        <v>49.3</v>
      </c>
      <c r="G709" s="108">
        <v>63.42385920675148</v>
      </c>
      <c r="H709" s="73">
        <v>28.431000000000008</v>
      </c>
      <c r="I709" s="58">
        <v>49.3</v>
      </c>
      <c r="J709" s="58">
        <v>0</v>
      </c>
      <c r="K709" s="58">
        <v>0</v>
      </c>
      <c r="L709" s="58">
        <v>0</v>
      </c>
      <c r="M709" s="58">
        <v>0</v>
      </c>
      <c r="N709" s="8">
        <v>12.324999999999999</v>
      </c>
      <c r="O709" s="30">
        <v>15.855964801687868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12.437999999999999</v>
      </c>
      <c r="C711" s="66">
        <v>0</v>
      </c>
      <c r="D711" s="66">
        <v>67.400000000000006</v>
      </c>
      <c r="E711" s="113">
        <v>79.838000000000008</v>
      </c>
      <c r="F711" s="66">
        <v>49.3</v>
      </c>
      <c r="G711" s="114">
        <v>61.750043838773507</v>
      </c>
      <c r="H711" s="113">
        <v>30.538000000000007</v>
      </c>
      <c r="I711" s="66">
        <v>49.3</v>
      </c>
      <c r="J711" s="66">
        <v>0</v>
      </c>
      <c r="K711" s="66">
        <v>0</v>
      </c>
      <c r="L711" s="66">
        <v>0</v>
      </c>
      <c r="M711" s="66">
        <v>0</v>
      </c>
      <c r="N711" s="35">
        <v>12.324999999999999</v>
      </c>
      <c r="O711" s="35">
        <v>15.437510959693377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44762</v>
      </c>
      <c r="J716" s="93">
        <v>44769</v>
      </c>
      <c r="K716" s="93">
        <v>44776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10.765755951955899</v>
      </c>
      <c r="G721" s="108">
        <v>57.411241211368925</v>
      </c>
      <c r="H721" s="64">
        <v>7.9862440480440995</v>
      </c>
      <c r="I721" s="58">
        <v>0.28947598648071882</v>
      </c>
      <c r="J721" s="58">
        <v>0.16351100158692056</v>
      </c>
      <c r="K721" s="58">
        <v>0.67271298146249947</v>
      </c>
      <c r="L721" s="58">
        <v>4.5652000427200079E-2</v>
      </c>
      <c r="M721" s="109">
        <v>0.24345136746587076</v>
      </c>
      <c r="N721" s="31">
        <v>0.29283799248933473</v>
      </c>
      <c r="O721" s="44">
        <v>1.5616360520975616</v>
      </c>
      <c r="P721" s="48">
        <v>25.271884976929559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10.765755951955899</v>
      </c>
      <c r="G725" s="108">
        <v>53.958279630893649</v>
      </c>
      <c r="H725" s="73">
        <v>9.1862440480440988</v>
      </c>
      <c r="I725" s="58">
        <v>0.28947598648071882</v>
      </c>
      <c r="J725" s="58">
        <v>0.16351100158692056</v>
      </c>
      <c r="K725" s="58">
        <v>0.67271298146249947</v>
      </c>
      <c r="L725" s="58">
        <v>4.5652000427200079E-2</v>
      </c>
      <c r="M725" s="58">
        <v>0.2288091440817967</v>
      </c>
      <c r="N725" s="8">
        <v>0.29283799248933473</v>
      </c>
      <c r="O725" s="8">
        <v>1.4677124723803867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147.572</v>
      </c>
      <c r="C727" s="109">
        <v>0</v>
      </c>
      <c r="D727" s="63">
        <v>2</v>
      </c>
      <c r="E727" s="64">
        <v>149.572</v>
      </c>
      <c r="F727" s="109">
        <v>13.366890059187995</v>
      </c>
      <c r="G727" s="108">
        <v>8.9367595934987794</v>
      </c>
      <c r="H727" s="64">
        <v>136.20510994081201</v>
      </c>
      <c r="I727" s="58">
        <v>-114.770177167415</v>
      </c>
      <c r="J727" s="58">
        <v>1.5118483444449993</v>
      </c>
      <c r="K727" s="58">
        <v>2.1039607218500009</v>
      </c>
      <c r="L727" s="58">
        <v>2.2991481980089929</v>
      </c>
      <c r="M727" s="109">
        <v>1.5371514708695431</v>
      </c>
      <c r="N727" s="31">
        <v>-27.213804975777752</v>
      </c>
      <c r="O727" s="31">
        <v>-18.194451485423578</v>
      </c>
      <c r="P727" s="185" t="s">
        <v>59</v>
      </c>
    </row>
    <row r="728" spans="1:16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150.655</v>
      </c>
      <c r="C732" s="58">
        <v>0</v>
      </c>
      <c r="D732" s="58">
        <v>2</v>
      </c>
      <c r="E732" s="73">
        <v>152.655</v>
      </c>
      <c r="F732" s="58">
        <v>13.366890059187995</v>
      </c>
      <c r="G732" s="108">
        <v>8.7562739898385207</v>
      </c>
      <c r="H732" s="73">
        <v>139.28810994081201</v>
      </c>
      <c r="I732" s="58">
        <v>-114.770177167415</v>
      </c>
      <c r="J732" s="58">
        <v>1.5118483444449993</v>
      </c>
      <c r="K732" s="58">
        <v>2.1039607218500009</v>
      </c>
      <c r="L732" s="58">
        <v>2.2991481980089929</v>
      </c>
      <c r="M732" s="58">
        <v>1.5061073649791967</v>
      </c>
      <c r="N732" s="8">
        <v>-27.213804975777752</v>
      </c>
      <c r="O732" s="30">
        <v>-17.826998772249681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169.607</v>
      </c>
      <c r="C734" s="66">
        <v>0</v>
      </c>
      <c r="D734" s="66">
        <v>3</v>
      </c>
      <c r="E734" s="113">
        <v>172.607</v>
      </c>
      <c r="F734" s="66">
        <v>24.132646011143894</v>
      </c>
      <c r="G734" s="114">
        <v>13.981267278351337</v>
      </c>
      <c r="H734" s="113">
        <v>148.47435398885611</v>
      </c>
      <c r="I734" s="66">
        <v>-114.48070118093428</v>
      </c>
      <c r="J734" s="66">
        <v>1.6753593460319198</v>
      </c>
      <c r="K734" s="66">
        <v>2.7766737033125004</v>
      </c>
      <c r="L734" s="66">
        <v>2.344800198436193</v>
      </c>
      <c r="M734" s="66">
        <v>1.358461822774391</v>
      </c>
      <c r="N734" s="35">
        <v>-26.920966983288416</v>
      </c>
      <c r="O734" s="35">
        <v>-15.5966832071054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44762</v>
      </c>
      <c r="J740" s="93">
        <v>44769</v>
      </c>
      <c r="K740" s="93">
        <v>44776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44762</v>
      </c>
      <c r="J763" s="93">
        <v>44769</v>
      </c>
      <c r="K763" s="93">
        <v>44776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44783.657734375003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44783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62.663029733557273</v>
      </c>
      <c r="C15" s="170">
        <v>0</v>
      </c>
      <c r="D15" s="170">
        <v>2.0799999237060499E-2</v>
      </c>
      <c r="E15" s="170">
        <v>0</v>
      </c>
      <c r="F15" s="170">
        <v>62.683829732794337</v>
      </c>
      <c r="G15" s="171">
        <v>198.63</v>
      </c>
      <c r="H15" s="172">
        <v>31.558087767605265</v>
      </c>
      <c r="I15" s="170">
        <v>135.94617026720567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105.61911948534843</v>
      </c>
      <c r="C16" s="170">
        <v>2.1790000000000003</v>
      </c>
      <c r="D16" s="170">
        <v>0.16707599845528601</v>
      </c>
      <c r="E16" s="170">
        <v>0.14100000000000001</v>
      </c>
      <c r="F16" s="170">
        <v>108.10619548380373</v>
      </c>
      <c r="G16" s="171">
        <v>447.89400000000006</v>
      </c>
      <c r="H16" s="172">
        <v>24.136558088253853</v>
      </c>
      <c r="I16" s="170">
        <v>339.78780451619633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588.30950706022986</v>
      </c>
      <c r="C17" s="170">
        <v>6.3550000000000004</v>
      </c>
      <c r="D17" s="170">
        <v>0.2344199996590613</v>
      </c>
      <c r="E17" s="170">
        <v>0</v>
      </c>
      <c r="F17" s="170">
        <v>594.89892705988893</v>
      </c>
      <c r="G17" s="171">
        <v>1242.8529999999998</v>
      </c>
      <c r="H17" s="172">
        <v>47.865590464832849</v>
      </c>
      <c r="I17" s="170">
        <v>647.9540729401109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314.73834378479313</v>
      </c>
      <c r="C18" s="170">
        <v>0</v>
      </c>
      <c r="D18" s="170">
        <v>1.3520000457763699E-2</v>
      </c>
      <c r="E18" s="170">
        <v>0</v>
      </c>
      <c r="F18" s="170">
        <v>314.75186378525092</v>
      </c>
      <c r="G18" s="171">
        <v>450.25400000000008</v>
      </c>
      <c r="H18" s="172">
        <v>69.905400903767841</v>
      </c>
      <c r="I18" s="170">
        <v>135.50213621474916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26.343777368504547</v>
      </c>
      <c r="C19" s="170">
        <v>0.02</v>
      </c>
      <c r="D19" s="170">
        <v>0.1046136002540588</v>
      </c>
      <c r="E19" s="170">
        <v>0</v>
      </c>
      <c r="F19" s="170">
        <v>26.468390968758605</v>
      </c>
      <c r="G19" s="171">
        <v>41.585999999999999</v>
      </c>
      <c r="H19" s="172">
        <v>63.64735961323187</v>
      </c>
      <c r="I19" s="170">
        <v>15.117609031241393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25.114946495871241</v>
      </c>
      <c r="C21" s="170">
        <v>5.2000000000000005E-2</v>
      </c>
      <c r="D21" s="170">
        <v>0</v>
      </c>
      <c r="E21" s="170">
        <v>0</v>
      </c>
      <c r="F21" s="170">
        <v>25.16694649587124</v>
      </c>
      <c r="G21" s="171">
        <v>1562.4070000000006</v>
      </c>
      <c r="H21" s="172">
        <v>1.6107804493881064</v>
      </c>
      <c r="I21" s="170">
        <v>1537.2400535041293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640.33175334550117</v>
      </c>
      <c r="C22" s="170">
        <v>0</v>
      </c>
      <c r="D22" s="170">
        <v>5.6144249968528825</v>
      </c>
      <c r="E22" s="170">
        <v>0</v>
      </c>
      <c r="F22" s="170">
        <v>645.94617834235407</v>
      </c>
      <c r="G22" s="171">
        <v>2722.4309999999996</v>
      </c>
      <c r="H22" s="172">
        <v>23.726815421303758</v>
      </c>
      <c r="I22" s="170">
        <v>2076.4848216576456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28.730485194183665</v>
      </c>
      <c r="C23" s="170">
        <v>0.02</v>
      </c>
      <c r="D23" s="170">
        <v>0.5606999969482418</v>
      </c>
      <c r="E23" s="170">
        <v>0</v>
      </c>
      <c r="F23" s="170">
        <v>29.311185191131905</v>
      </c>
      <c r="G23" s="171">
        <v>397.38499999999993</v>
      </c>
      <c r="H23" s="172">
        <v>7.3760170089791783</v>
      </c>
      <c r="I23" s="170">
        <v>368.07381480886801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5.9549069641996164</v>
      </c>
      <c r="C24" s="170">
        <v>1E-3</v>
      </c>
      <c r="D24" s="170">
        <v>1.09273500823975</v>
      </c>
      <c r="E24" s="170">
        <v>0</v>
      </c>
      <c r="F24" s="170">
        <v>7.0486419724393663</v>
      </c>
      <c r="G24" s="171">
        <v>19.070999999999998</v>
      </c>
      <c r="H24" s="172">
        <v>36.960001952909479</v>
      </c>
      <c r="I24" s="170">
        <v>12.022358027560632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43.001637833654478</v>
      </c>
      <c r="C26" s="170">
        <v>0.189</v>
      </c>
      <c r="D26" s="170">
        <v>0</v>
      </c>
      <c r="E26" s="170">
        <v>0</v>
      </c>
      <c r="F26" s="170">
        <v>43.190637833654478</v>
      </c>
      <c r="G26" s="171">
        <v>101.08999999999996</v>
      </c>
      <c r="H26" s="172">
        <v>42.72493603091749</v>
      </c>
      <c r="I26" s="170">
        <v>57.899362166345483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24.949995820231138</v>
      </c>
      <c r="C27" s="170">
        <v>8.5000000000000006E-2</v>
      </c>
      <c r="D27" s="170">
        <v>2.6387711753845253</v>
      </c>
      <c r="E27" s="170">
        <v>0.78200000000000003</v>
      </c>
      <c r="F27" s="170">
        <v>28.455766995615665</v>
      </c>
      <c r="G27" s="171">
        <v>68.888999999999996</v>
      </c>
      <c r="H27" s="172">
        <v>41.306691918326102</v>
      </c>
      <c r="I27" s="170">
        <v>40.433233004384334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2.7460380784273197</v>
      </c>
      <c r="C28" s="170">
        <v>1E-3</v>
      </c>
      <c r="D28" s="170">
        <v>0.10412999784946438</v>
      </c>
      <c r="E28" s="170">
        <v>0.156</v>
      </c>
      <c r="F28" s="170">
        <v>3.0071680762767841</v>
      </c>
      <c r="G28" s="171">
        <v>77.91</v>
      </c>
      <c r="H28" s="172">
        <v>3.859797299803343</v>
      </c>
      <c r="I28" s="170">
        <v>74.902831923723213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3.8882020188579278</v>
      </c>
      <c r="C30" s="170">
        <v>0</v>
      </c>
      <c r="D30" s="170">
        <v>0</v>
      </c>
      <c r="E30" s="170">
        <v>0</v>
      </c>
      <c r="F30" s="170">
        <v>3.8882020188579278</v>
      </c>
      <c r="G30" s="171">
        <v>422.01400000000001</v>
      </c>
      <c r="H30" s="172">
        <v>0.9213443200599809</v>
      </c>
      <c r="I30" s="170">
        <v>418.12579798114206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172.36101670622008</v>
      </c>
      <c r="C31" s="170">
        <v>5.548</v>
      </c>
      <c r="D31" s="170">
        <v>182.91744736178214</v>
      </c>
      <c r="E31" s="170">
        <v>125.52099999999999</v>
      </c>
      <c r="F31" s="170">
        <v>486.34746406800218</v>
      </c>
      <c r="G31" s="171">
        <v>1229.376</v>
      </c>
      <c r="H31" s="172">
        <v>39.560513957324872</v>
      </c>
      <c r="I31" s="170">
        <v>743.02853593199779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14.321822048233209</v>
      </c>
      <c r="C33" s="170">
        <v>3.0000000000000001E-3</v>
      </c>
      <c r="D33" s="170">
        <v>1.9592770862281332</v>
      </c>
      <c r="E33" s="170">
        <v>1.0999999999999999E-2</v>
      </c>
      <c r="F33" s="170">
        <v>16.295099134461342</v>
      </c>
      <c r="G33" s="171">
        <v>450.67</v>
      </c>
      <c r="H33" s="172">
        <v>3.6157496914508052</v>
      </c>
      <c r="I33" s="170">
        <v>434.37490086553868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1849.1597566117646</v>
      </c>
      <c r="C34" s="170">
        <v>123.866</v>
      </c>
      <c r="D34" s="170">
        <v>1398.9615096632831</v>
      </c>
      <c r="E34" s="170">
        <v>399.67700000000002</v>
      </c>
      <c r="F34" s="170">
        <v>3771.6642662750478</v>
      </c>
      <c r="G34" s="171">
        <v>9430.2260000000042</v>
      </c>
      <c r="H34" s="172">
        <v>39.995481192869036</v>
      </c>
      <c r="I34" s="170">
        <v>5658.5617337249569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422.15894811691652</v>
      </c>
      <c r="C36" s="170">
        <v>1.0150000000000001</v>
      </c>
      <c r="D36" s="170">
        <v>841.22774623160058</v>
      </c>
      <c r="E36" s="170">
        <v>115.81699999999999</v>
      </c>
      <c r="F36" s="170">
        <v>1380.2186943485171</v>
      </c>
      <c r="G36" s="171">
        <v>3976.349999999999</v>
      </c>
      <c r="H36" s="172">
        <v>34.710694338992226</v>
      </c>
      <c r="I36" s="170">
        <v>2596.1313056514819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236.52547719369301</v>
      </c>
      <c r="C38" s="170">
        <v>21.984000000000002</v>
      </c>
      <c r="D38" s="170">
        <v>114.27177982330322</v>
      </c>
      <c r="E38" s="170">
        <v>8.4640000000000004</v>
      </c>
      <c r="F38" s="170">
        <v>381.24525701699622</v>
      </c>
      <c r="G38" s="171">
        <v>2668.5430000000006</v>
      </c>
      <c r="H38" s="172">
        <v>14.286644697761893</v>
      </c>
      <c r="I38" s="170">
        <v>2287.2977429830044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435.91252893856159</v>
      </c>
      <c r="C39" s="170">
        <v>0.17600000000000002</v>
      </c>
      <c r="D39" s="170">
        <v>0</v>
      </c>
      <c r="E39" s="170">
        <v>0</v>
      </c>
      <c r="F39" s="170">
        <v>436.08852893856158</v>
      </c>
      <c r="G39" s="171">
        <v>1823.0569999999998</v>
      </c>
      <c r="H39" s="172">
        <v>23.920729244261789</v>
      </c>
      <c r="I39" s="170">
        <v>1386.9684710614383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1171.1582959479938</v>
      </c>
      <c r="C40" s="170">
        <v>933.26</v>
      </c>
      <c r="D40" s="170">
        <v>179.01263077402112</v>
      </c>
      <c r="E40" s="170">
        <v>270.74700000000001</v>
      </c>
      <c r="F40" s="170">
        <v>2554.1779267220149</v>
      </c>
      <c r="G40" s="171">
        <v>8174.7970000000014</v>
      </c>
      <c r="H40" s="172">
        <v>31.244542546096426</v>
      </c>
      <c r="I40" s="170">
        <v>5620.6190732779869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1182.9399999999996</v>
      </c>
      <c r="H41" s="172">
        <v>5.1752413478282939</v>
      </c>
      <c r="I41" s="170">
        <v>1121.7199999999996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468.98704347364611</v>
      </c>
      <c r="C42" s="170">
        <v>2.8000000000000001E-2</v>
      </c>
      <c r="D42" s="170">
        <v>28.46944098937507</v>
      </c>
      <c r="E42" s="170">
        <v>0</v>
      </c>
      <c r="F42" s="170">
        <v>497.4844844630212</v>
      </c>
      <c r="G42" s="171">
        <v>2027.3250000000003</v>
      </c>
      <c r="H42" s="172">
        <v>24.538960672956787</v>
      </c>
      <c r="I42" s="170">
        <v>1529.8405155369792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4064.0230318156168</v>
      </c>
      <c r="C45" s="170">
        <v>134.268</v>
      </c>
      <c r="D45" s="170">
        <v>8.6479999408721895</v>
      </c>
      <c r="E45" s="170">
        <v>2.9180000000000001</v>
      </c>
      <c r="F45" s="170">
        <v>4209.8570317564881</v>
      </c>
      <c r="G45" s="171">
        <v>7733.5640000000021</v>
      </c>
      <c r="H45" s="172">
        <v>54.436182745193385</v>
      </c>
      <c r="I45" s="170">
        <v>3523.706968243514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6.7529999389648401</v>
      </c>
      <c r="C46" s="170">
        <v>59.531999999999996</v>
      </c>
      <c r="D46" s="170">
        <v>251.48218939906337</v>
      </c>
      <c r="E46" s="170">
        <v>2.9180000000000001</v>
      </c>
      <c r="F46" s="170">
        <v>320.68518933802818</v>
      </c>
      <c r="G46" s="171">
        <v>840.78300000000024</v>
      </c>
      <c r="H46" s="172">
        <v>38.141255155971052</v>
      </c>
      <c r="I46" s="170">
        <v>520.09781066197206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157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1054.9973878621986</v>
      </c>
      <c r="C48" s="170">
        <v>95.085000000000008</v>
      </c>
      <c r="D48" s="170">
        <v>52.262207415729797</v>
      </c>
      <c r="E48" s="170">
        <v>5.7789999999999999</v>
      </c>
      <c r="F48" s="170">
        <v>1208.1235952779284</v>
      </c>
      <c r="G48" s="171">
        <v>2752.8989999999999</v>
      </c>
      <c r="H48" s="172">
        <v>43.885503800826996</v>
      </c>
      <c r="I48" s="170">
        <v>1544.7754047220715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67.8</v>
      </c>
      <c r="C49" s="170">
        <v>0</v>
      </c>
      <c r="D49" s="170">
        <v>0</v>
      </c>
      <c r="E49" s="170">
        <v>0</v>
      </c>
      <c r="F49" s="170">
        <v>67.8</v>
      </c>
      <c r="G49" s="171">
        <v>136.89400000000001</v>
      </c>
      <c r="H49" s="172">
        <v>49.52737154294563</v>
      </c>
      <c r="I49" s="170">
        <v>69.094000000000008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49.3</v>
      </c>
      <c r="C50" s="170">
        <v>0</v>
      </c>
      <c r="D50" s="170">
        <v>0</v>
      </c>
      <c r="E50" s="170">
        <v>0</v>
      </c>
      <c r="F50" s="170">
        <v>49.3</v>
      </c>
      <c r="G50" s="171">
        <v>115.40300000000001</v>
      </c>
      <c r="H50" s="172">
        <v>42.71985996897827</v>
      </c>
      <c r="I50" s="170">
        <v>66.103000000000009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39.431779179297365</v>
      </c>
      <c r="C51" s="170">
        <v>0</v>
      </c>
      <c r="D51" s="170">
        <v>19.938520070075988</v>
      </c>
      <c r="E51" s="170">
        <v>3.6190000000000002</v>
      </c>
      <c r="F51" s="170">
        <v>62.989299249373353</v>
      </c>
      <c r="G51" s="171">
        <v>230.99199999999999</v>
      </c>
      <c r="H51" s="172">
        <v>27.269039295461901</v>
      </c>
      <c r="I51" s="170">
        <v>168.00270075062664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2022-08-10T14:53:30Z</dcterms:modified>
</cp:coreProperties>
</file>