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7B3E1031-23C3-4B0F-B709-082C001870D3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<sst xmlns="http://schemas.openxmlformats.org/spreadsheetml/2006/main" count="5155" uniqueCount="158">
  <si>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</si>
  <si>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</si>
  <si>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</si>
  <si>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</si>
  <si>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</si>
  <si>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</si>
  <si>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</si>
  <si>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</si>
  <si>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</si>
  <si>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</si>
  <si>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</si>
  <si>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</si>
  <si>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</si>
  <si>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</si>
  <si>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</si>
  <si>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</si>
  <si>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</si>
  <si>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</si>
  <si>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</si>
  <si>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</si>
  <si>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</si>
  <si>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</si>
  <si>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</si>
  <si>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</si>
  <si>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</si>
  <si>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</si>
  <si>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</si>
  <si>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</si>
  <si>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</si>
  <si>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</si>
  <si>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</si>
  <si>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</si>
  <si>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</si>
  <si>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</si>
  <si>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</si>
  <si>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</si>
  <si>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</si>
  <si>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</si>
  <si>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</si>
  <si>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</si>
  <si>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</si>
  <si>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</si>
  <si>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</si>
  <si>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</si>
  <si>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</si>
  <si>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</si>
  <si>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</si>
  <si>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</si>
  <si>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</si>
  <si>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</si>
  <si>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</si>
  <si>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</si>
  <si>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</si>
  <si>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</si>
  <si>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</si>
  <si>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</si>
  <si>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</si>
  <si>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</si>
  <si>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</si>
  <si>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</si>
  <si>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</si>
  <si>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</si>
  <si>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</si>
  <si>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</si>
  <si>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</si>
  <si>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</si>
  <si>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</si>
  <si>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</si>
  <si>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</si>
  <si>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</si>
  <si>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</si>
  <si>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</si>
  <si>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</si>
  <si>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</si>
  <si>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</si>
  <si>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</si>
  <si>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</si>
  <si>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</si>
  <si>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</si>
  <si>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</si>
  <si>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</si>
  <si>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</si>
  <si>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</si>
  <si>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</si>
  <si>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</si>
  <si>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</si>
  <si>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</si>
  <si>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</si>
  <si>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</si>
  <si>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</si>
  <si>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</si>
  <si>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</si>
  <si>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</si>
  <si>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</si>
  <si>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</si>
  <si>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</si>
  <si>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</si>
  <si>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</si>
  <si>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</si>
  <si>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</si>
  <si>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</si>
  <si>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</si>
  <si>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</si>
  <si>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</si>
  <si>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</si>
  <si>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</si>
  <si>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</si>
  <si>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</si>
  <si>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</si>
  <si>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</si>
  <si>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</si>
  <si>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</si>
  <si>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</si>
  <si>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</si>
  <si>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</si>
  <si>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</si>
  <si>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</si>
  <si>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</si>
  <si>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</si>
  <si>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</si>
  <si>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</si>
  <si>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</si>
  <si>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</si>
  <si>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</si>
  <si>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</si>
  <si>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</si>
  <si>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</si>
  <si>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</si>
  <si>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</si>
  <si>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</si>
  <si>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</si>
  <si>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</si>
  <si>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</si>
  <si>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</si>
  <si>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</si>
  <si>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</si>
  <si>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</si>
  <si>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</si>
  <si>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</si>
  <si>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</si>
  <si>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</si>
  <si>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</si>
  <si>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</si>
  <si>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</si>
  <si>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</si>
  <si>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</si>
  <si>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</si>
  <si>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</si>
  <si>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</si>
  <si>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</si>
  <si>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</si>
  <si>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</si>
  <si>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697 - 724</t>
  </si>
  <si>
    <t>&gt;52</t>
  </si>
  <si>
    <t>500+</t>
  </si>
  <si>
    <t>Number of Weeks to end of year is 15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</si>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</sst>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44825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44804</v>
      </c>
      <c r="J6" s="93">
        <v>44811</v>
      </c>
      <c r="K6" s="93">
        <v>44818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-26.4</v>
      </c>
      <c r="E25" s="64">
        <v>46.684000000000005</v>
      </c>
      <c r="F25" s="109">
        <v>44.334575569152797</v>
      </c>
      <c r="G25" s="108">
        <v>94.967388332518183</v>
      </c>
      <c r="H25" s="64">
        <v>2.3494244308472076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16.28803495907416</v>
      </c>
      <c r="G28" s="108">
        <v>72.626900428386122</v>
      </c>
      <c r="H28" s="64">
        <v>6.1389650409258429</v>
      </c>
      <c r="I28" s="58">
        <v>0.32939999753240023</v>
      </c>
      <c r="J28" s="58">
        <v>0.27857799854870002</v>
      </c>
      <c r="K28" s="58">
        <v>1.1671399977802981</v>
      </c>
      <c r="L28" s="58">
        <v>6.0319999694900872E-2</v>
      </c>
      <c r="M28" s="109">
        <v>0.26896151823650449</v>
      </c>
      <c r="N28" s="31">
        <v>0.4588594983890748</v>
      </c>
      <c r="O28" s="31">
        <v>2.04601372626332</v>
      </c>
      <c r="P28" s="32">
        <v>11.378746789546698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3.80939999584109</v>
      </c>
      <c r="G29" s="108">
        <v>37.646012410723294</v>
      </c>
      <c r="H29" s="64">
        <v>6.3096000041589093</v>
      </c>
      <c r="I29" s="58">
        <v>0.26104000139235994</v>
      </c>
      <c r="J29" s="58">
        <v>8.7359998106959935E-2</v>
      </c>
      <c r="K29" s="58">
        <v>2.7040000379090046E-2</v>
      </c>
      <c r="L29" s="58">
        <v>1.1440000176429876E-2</v>
      </c>
      <c r="M29" s="109">
        <v>0.11305465141249013</v>
      </c>
      <c r="N29" s="31">
        <v>9.672000001370995E-2</v>
      </c>
      <c r="O29" s="31">
        <v>0.9558256746092495</v>
      </c>
      <c r="P29" s="32" t="s">
        <v>153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0</v>
      </c>
      <c r="G31" s="108">
        <v>0</v>
      </c>
      <c r="H31" s="64">
        <v>6.9530000000000012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5</v>
      </c>
      <c r="E32" s="64">
        <v>5.0949999999999998</v>
      </c>
      <c r="F32" s="109">
        <v>0</v>
      </c>
      <c r="G32" s="108">
        <v>0</v>
      </c>
      <c r="H32" s="64">
        <v>5.0949999999999998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-26.7</v>
      </c>
      <c r="E35" s="64">
        <v>6.4000000000000057E-2</v>
      </c>
      <c r="F35" s="109">
        <v>0</v>
      </c>
      <c r="G35" s="108">
        <v>0</v>
      </c>
      <c r="H35" s="64">
        <v>6.4000000000000057E-2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0</v>
      </c>
      <c r="D37" s="65">
        <v>-75.100000000000023</v>
      </c>
      <c r="E37" s="64">
        <v>100.845</v>
      </c>
      <c r="F37" s="64">
        <v>64.432010524068048</v>
      </c>
      <c r="G37" s="119">
        <v>63.892122092387375</v>
      </c>
      <c r="H37" s="64">
        <v>36.412989475931951</v>
      </c>
      <c r="I37" s="73">
        <v>0.59043999892475796</v>
      </c>
      <c r="J37" s="73">
        <v>0.36593799665565996</v>
      </c>
      <c r="K37" s="73">
        <v>1.1941799981593846</v>
      </c>
      <c r="L37" s="73">
        <v>7.1759999871332525E-2</v>
      </c>
      <c r="M37" s="64">
        <v>7.1158708782123575E-2</v>
      </c>
      <c r="N37" s="4">
        <v>0.55557949840278376</v>
      </c>
      <c r="O37" s="4">
        <v>0.55092418900568574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31.299999999999994</v>
      </c>
      <c r="E44" s="64">
        <v>49.132999999999996</v>
      </c>
      <c r="F44" s="109">
        <v>3.6443178051412102</v>
      </c>
      <c r="G44" s="108">
        <v>7.4172507380807415</v>
      </c>
      <c r="H44" s="64">
        <v>45.488682194858782</v>
      </c>
      <c r="I44" s="58">
        <v>0.12653999900817892</v>
      </c>
      <c r="J44" s="58">
        <v>0.19245679895579593</v>
      </c>
      <c r="K44" s="58">
        <v>7.9426999747759908E-2</v>
      </c>
      <c r="L44" s="58">
        <v>8.9345801591870222E-2</v>
      </c>
      <c r="M44" s="109">
        <v>0.18184479187485036</v>
      </c>
      <c r="N44" s="31">
        <v>0.12194239982590124</v>
      </c>
      <c r="O44" s="31">
        <v>0.24818838626971942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0</v>
      </c>
      <c r="D49" s="65">
        <v>-44.000000000000085</v>
      </c>
      <c r="E49" s="64">
        <v>154.63</v>
      </c>
      <c r="F49" s="64">
        <v>68.091959529045994</v>
      </c>
      <c r="G49" s="119">
        <v>44.035413263303369</v>
      </c>
      <c r="H49" s="64">
        <v>86.538040470954002</v>
      </c>
      <c r="I49" s="73">
        <v>0.71697999793293832</v>
      </c>
      <c r="J49" s="73">
        <v>0.55839479561144856</v>
      </c>
      <c r="K49" s="73">
        <v>1.2736069979071516</v>
      </c>
      <c r="L49" s="73">
        <v>0.16110580146320785</v>
      </c>
      <c r="M49" s="64">
        <v>0.10418793343025795</v>
      </c>
      <c r="N49" s="4">
        <v>0.67752189822868658</v>
      </c>
      <c r="O49" s="4">
        <v>0.43815682482615698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44804</v>
      </c>
      <c r="J55" s="93">
        <v>44811</v>
      </c>
      <c r="K55" s="93">
        <v>44818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1.0156720032691959</v>
      </c>
      <c r="G64" s="108">
        <v>101.26341009662968</v>
      </c>
      <c r="H64" s="64">
        <v>-1.267200326919582E-2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1.0156720032691959</v>
      </c>
      <c r="G70" s="119">
        <v>24.165405740404374</v>
      </c>
      <c r="H70" s="64">
        <v>3.1873279967308044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0</v>
      </c>
      <c r="D74" s="63">
        <v>-51.8</v>
      </c>
      <c r="E74" s="64">
        <v>74.698000000000008</v>
      </c>
      <c r="F74" s="109">
        <v>6.8015999406576197E-2</v>
      </c>
      <c r="G74" s="108">
        <v>9.1054645916324659E-2</v>
      </c>
      <c r="H74" s="64">
        <v>74.629984000593424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11.525155142486099</v>
      </c>
      <c r="G75" s="108">
        <v>64.228461560889983</v>
      </c>
      <c r="H75" s="64">
        <v>6.4188448575138999</v>
      </c>
      <c r="I75" s="63">
        <v>1.1396736159920717</v>
      </c>
      <c r="J75" s="63">
        <v>0.92679599338770835</v>
      </c>
      <c r="K75" s="63">
        <v>7.3423995971701572E-2</v>
      </c>
      <c r="L75" s="63">
        <v>0.92674398183819839</v>
      </c>
      <c r="M75" s="109">
        <v>5.1646454627630316</v>
      </c>
      <c r="N75" s="31">
        <v>0.76665939679742001</v>
      </c>
      <c r="O75" s="44">
        <v>4.2725111279392562</v>
      </c>
      <c r="P75" s="48">
        <v>6.3724857274657492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0</v>
      </c>
      <c r="D79" s="63">
        <v>-5.7000000000000011</v>
      </c>
      <c r="E79" s="64">
        <v>9.4819999999999993</v>
      </c>
      <c r="F79" s="109">
        <v>0</v>
      </c>
      <c r="G79" s="108">
        <v>0</v>
      </c>
      <c r="H79" s="64">
        <v>9.4819999999999993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-1</v>
      </c>
      <c r="D80" s="63">
        <v>-0.10000000000000142</v>
      </c>
      <c r="E80" s="64">
        <v>46.994999999999997</v>
      </c>
      <c r="F80" s="109">
        <v>10.681347947031261</v>
      </c>
      <c r="G80" s="108">
        <v>22.728690173489227</v>
      </c>
      <c r="H80" s="64">
        <v>36.313652052968735</v>
      </c>
      <c r="I80" s="63">
        <v>0.62493600082397194</v>
      </c>
      <c r="J80" s="63">
        <v>0.39249598693847965</v>
      </c>
      <c r="K80" s="63">
        <v>0.3981119982004202</v>
      </c>
      <c r="L80" s="63">
        <v>0.58111599576472983</v>
      </c>
      <c r="M80" s="109">
        <v>1.2365485599845298</v>
      </c>
      <c r="N80" s="31">
        <v>0.4991649954319004</v>
      </c>
      <c r="O80" s="44">
        <v>1.062166178171934</v>
      </c>
      <c r="P80" s="48" t="s">
        <v>153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0.32931999969482423</v>
      </c>
      <c r="G81" s="108">
        <v>5.4379128086992115</v>
      </c>
      <c r="H81" s="64">
        <v>5.7266800003051754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-1</v>
      </c>
      <c r="D86" s="65">
        <v>-53.299999999999926</v>
      </c>
      <c r="E86" s="64">
        <v>193.77700000000002</v>
      </c>
      <c r="F86" s="64">
        <v>23.659031091302641</v>
      </c>
      <c r="G86" s="119">
        <v>12.209411380763784</v>
      </c>
      <c r="H86" s="64">
        <v>170.11796890869738</v>
      </c>
      <c r="I86" s="65">
        <v>1.7646096168160454</v>
      </c>
      <c r="J86" s="65">
        <v>1.3192919803261915</v>
      </c>
      <c r="K86" s="65">
        <v>0.47153599417212178</v>
      </c>
      <c r="L86" s="65">
        <v>1.5078599776029264</v>
      </c>
      <c r="M86" s="64">
        <v>0.77814187318563421</v>
      </c>
      <c r="N86" s="4">
        <v>1.2658243922293213</v>
      </c>
      <c r="O86" s="54">
        <v>0.65323768673749782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-1</v>
      </c>
      <c r="D88" s="63">
        <v>0.19999999999999929</v>
      </c>
      <c r="E88" s="64">
        <v>10.89</v>
      </c>
      <c r="F88" s="109">
        <v>3.1101671844422802</v>
      </c>
      <c r="G88" s="108">
        <v>28.559845587165107</v>
      </c>
      <c r="H88" s="64">
        <v>7.7798328155577199</v>
      </c>
      <c r="I88" s="58">
        <v>0.15324400281906003</v>
      </c>
      <c r="J88" s="58">
        <v>0.26463999938964999</v>
      </c>
      <c r="K88" s="58">
        <v>0.3800279987454398</v>
      </c>
      <c r="L88" s="58">
        <v>0.38375999832153029</v>
      </c>
      <c r="M88" s="109">
        <v>3.5239669267358149</v>
      </c>
      <c r="N88" s="31">
        <v>0.29541799981892003</v>
      </c>
      <c r="O88" s="31">
        <v>2.7127456365373739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1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0</v>
      </c>
      <c r="D94" s="63">
        <v>-17.900000000000034</v>
      </c>
      <c r="E94" s="64">
        <v>240.12700000000001</v>
      </c>
      <c r="F94" s="109">
        <v>131.36523374036003</v>
      </c>
      <c r="G94" s="108">
        <v>54.706565167748735</v>
      </c>
      <c r="H94" s="64">
        <v>108.76176625963998</v>
      </c>
      <c r="I94" s="58">
        <v>7.1015046664771972</v>
      </c>
      <c r="J94" s="58">
        <v>10.922051247955011</v>
      </c>
      <c r="K94" s="58">
        <v>8.3282852352699877</v>
      </c>
      <c r="L94" s="58">
        <v>7.4203160035620073</v>
      </c>
      <c r="M94" s="109">
        <v>3.0901631234979856</v>
      </c>
      <c r="N94" s="31">
        <v>8.4430392883160508</v>
      </c>
      <c r="O94" s="31">
        <v>3.5160724484610437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1</v>
      </c>
      <c r="D95" s="63">
        <v>1</v>
      </c>
      <c r="E95" s="64">
        <v>1</v>
      </c>
      <c r="F95" s="109">
        <v>0</v>
      </c>
      <c r="G95" s="108">
        <v>0</v>
      </c>
      <c r="H95" s="64">
        <v>1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0</v>
      </c>
      <c r="D99" s="65">
        <v>-67.999999999999943</v>
      </c>
      <c r="E99" s="64">
        <v>447.89400000000006</v>
      </c>
      <c r="F99" s="64">
        <v>158.13443201610494</v>
      </c>
      <c r="G99" s="119">
        <v>35.306217992673474</v>
      </c>
      <c r="H99" s="64">
        <v>289.75956798389512</v>
      </c>
      <c r="I99" s="65">
        <v>9.0193582861123076</v>
      </c>
      <c r="J99" s="65">
        <v>12.505983227670825</v>
      </c>
      <c r="K99" s="65">
        <v>9.1798492281875497</v>
      </c>
      <c r="L99" s="65">
        <v>9.3119359794864636</v>
      </c>
      <c r="M99" s="64">
        <v>2.0790490561352604</v>
      </c>
      <c r="N99" s="4">
        <v>10.004281680364286</v>
      </c>
      <c r="O99" s="54">
        <v>2.2336270814889874</v>
      </c>
      <c r="P99" s="55">
        <v>26.963555529690375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44825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44804</v>
      </c>
      <c r="J108" s="93">
        <v>44811</v>
      </c>
      <c r="K108" s="93">
        <v>44818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0</v>
      </c>
      <c r="G113" s="108">
        <v>0</v>
      </c>
      <c r="H113" s="64">
        <v>1.1000000000000001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1.6519600009918209</v>
      </c>
      <c r="G117" s="108">
        <v>367.91982204717618</v>
      </c>
      <c r="H117" s="64">
        <v>-1.2029600009918209</v>
      </c>
      <c r="I117" s="63">
        <v>7.1120000839233199E-2</v>
      </c>
      <c r="J117" s="63">
        <v>1.7000000000000126E-2</v>
      </c>
      <c r="K117" s="63">
        <v>0.38384000015258768</v>
      </c>
      <c r="L117" s="63">
        <v>8.9999999999999858E-2</v>
      </c>
      <c r="M117" s="109">
        <v>20.044543429844065</v>
      </c>
      <c r="N117" s="31">
        <v>0.14049000024795522</v>
      </c>
      <c r="O117" s="44">
        <v>31.289532349210514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1.6519600009918209</v>
      </c>
      <c r="G123" s="119">
        <v>52.509853814107473</v>
      </c>
      <c r="H123" s="64">
        <v>1.494039999008179</v>
      </c>
      <c r="I123" s="64">
        <v>7.1120000839233199E-2</v>
      </c>
      <c r="J123" s="64">
        <v>1.7000000000000126E-2</v>
      </c>
      <c r="K123" s="64">
        <v>0.38384000015258768</v>
      </c>
      <c r="L123" s="64">
        <v>8.9999999999999858E-2</v>
      </c>
      <c r="M123" s="64">
        <v>2.8607755880483108</v>
      </c>
      <c r="N123" s="4">
        <v>0.14049000024795522</v>
      </c>
      <c r="O123" s="4">
        <v>4.4656707008250232</v>
      </c>
      <c r="P123" s="32">
        <v>8.6344935324314953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148</v>
      </c>
      <c r="B127" s="107">
        <v>557.18299999999999</v>
      </c>
      <c r="C127" s="109">
        <v>0</v>
      </c>
      <c r="D127" s="63">
        <v>-126.89999999999998</v>
      </c>
      <c r="E127" s="64">
        <v>430.28300000000002</v>
      </c>
      <c r="F127" s="109">
        <v>239.51003719956799</v>
      </c>
      <c r="G127" s="108">
        <v>55.663374383735352</v>
      </c>
      <c r="H127" s="64">
        <v>190.77296280043203</v>
      </c>
      <c r="I127" s="63">
        <v>12.575663854092994</v>
      </c>
      <c r="J127" s="63">
        <v>14.214335765897999</v>
      </c>
      <c r="K127" s="63">
        <v>8.0376599197390135</v>
      </c>
      <c r="L127" s="63">
        <v>3.4262799339289813</v>
      </c>
      <c r="M127" s="109">
        <v>0.79628522017578685</v>
      </c>
      <c r="N127" s="31">
        <v>9.5634848684147471</v>
      </c>
      <c r="O127" s="44">
        <v>2.22260346525769</v>
      </c>
      <c r="P127" s="48">
        <v>17.948059250921862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</v>
      </c>
      <c r="E129" s="64">
        <v>0</v>
      </c>
      <c r="F129" s="109">
        <v>4.3679998397827199E-2</v>
      </c>
      <c r="G129" s="108" t="s">
        <v>156</v>
      </c>
      <c r="H129" s="64">
        <v>-4.3679998397827199E-2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211.506</v>
      </c>
      <c r="C132" s="109">
        <v>0</v>
      </c>
      <c r="D132" s="63">
        <v>-1.8000000000000114</v>
      </c>
      <c r="E132" s="64">
        <v>209.70599999999999</v>
      </c>
      <c r="F132" s="109">
        <v>139.14602065845901</v>
      </c>
      <c r="G132" s="108">
        <v>66.352903902825389</v>
      </c>
      <c r="H132" s="64">
        <v>70.559979341540981</v>
      </c>
      <c r="I132" s="63">
        <v>2.9166280725300027</v>
      </c>
      <c r="J132" s="63">
        <v>3.9003136619180054</v>
      </c>
      <c r="K132" s="63">
        <v>2.8397928309139786</v>
      </c>
      <c r="L132" s="63">
        <v>1.5630159745220169</v>
      </c>
      <c r="M132" s="109">
        <v>0.74533679271075559</v>
      </c>
      <c r="N132" s="31">
        <v>2.8049376349710009</v>
      </c>
      <c r="O132" s="44">
        <v>1.3375571681167926</v>
      </c>
      <c r="P132" s="48">
        <v>23.155632147333097</v>
      </c>
      <c r="Q132" s="10"/>
    </row>
    <row r="133" spans="1:17" x14ac:dyDescent="0.2">
      <c r="A133" s="28" t="s">
        <v>11</v>
      </c>
      <c r="B133" s="107">
        <v>190.363</v>
      </c>
      <c r="C133" s="109">
        <v>0</v>
      </c>
      <c r="D133" s="63">
        <v>18.099999999999994</v>
      </c>
      <c r="E133" s="64">
        <v>208.46299999999999</v>
      </c>
      <c r="F133" s="109">
        <v>146.22766838078684</v>
      </c>
      <c r="G133" s="108">
        <v>70.145622187528161</v>
      </c>
      <c r="H133" s="64">
        <v>62.235331619213156</v>
      </c>
      <c r="I133" s="63">
        <v>4.374728041496013</v>
      </c>
      <c r="J133" s="63">
        <v>5.0123680116829803</v>
      </c>
      <c r="K133" s="63">
        <v>2.0559159863589969</v>
      </c>
      <c r="L133" s="63">
        <v>2.6040068649650152</v>
      </c>
      <c r="M133" s="109">
        <v>1.2491458268205942</v>
      </c>
      <c r="N133" s="31">
        <v>3.5117547261257513</v>
      </c>
      <c r="O133" s="44">
        <v>1.6845937773733235</v>
      </c>
      <c r="P133" s="48">
        <v>15.722004089924756</v>
      </c>
      <c r="Q133" s="10"/>
    </row>
    <row r="134" spans="1:17" x14ac:dyDescent="0.2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0.503</v>
      </c>
      <c r="G134" s="108">
        <v>15.664901899719712</v>
      </c>
      <c r="H134" s="64">
        <v>2.7079999999999997</v>
      </c>
      <c r="I134" s="63">
        <v>3.1000000000000028E-2</v>
      </c>
      <c r="J134" s="63">
        <v>4.2999999999999983E-2</v>
      </c>
      <c r="K134" s="63">
        <v>1.100000000000001E-2</v>
      </c>
      <c r="L134" s="63">
        <v>5.0000000000000044E-3</v>
      </c>
      <c r="M134" s="109">
        <v>0.15571473061351618</v>
      </c>
      <c r="N134" s="31">
        <v>2.2500000000000006E-2</v>
      </c>
      <c r="O134" s="44">
        <v>0.7007162877608224</v>
      </c>
      <c r="P134" s="48" t="s">
        <v>153</v>
      </c>
      <c r="Q134" s="10"/>
    </row>
    <row r="135" spans="1:17" x14ac:dyDescent="0.2">
      <c r="A135" s="28" t="s">
        <v>12</v>
      </c>
      <c r="B135" s="107">
        <v>0</v>
      </c>
      <c r="C135" s="109">
        <v>0</v>
      </c>
      <c r="D135" s="63">
        <v>13.6</v>
      </c>
      <c r="E135" s="64">
        <v>13.6</v>
      </c>
      <c r="F135" s="109">
        <v>4.1599998474121103E-3</v>
      </c>
      <c r="G135" s="108">
        <v>3.0588234172147871E-2</v>
      </c>
      <c r="H135" s="64">
        <v>13.595840000152588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0</v>
      </c>
      <c r="D137" s="63">
        <v>-9</v>
      </c>
      <c r="E137" s="64">
        <v>99.593000000000004</v>
      </c>
      <c r="F137" s="109">
        <v>52.558046156376598</v>
      </c>
      <c r="G137" s="108">
        <v>52.772831580910903</v>
      </c>
      <c r="H137" s="64">
        <v>47.034953843623406</v>
      </c>
      <c r="I137" s="63">
        <v>1.6735680122375953</v>
      </c>
      <c r="J137" s="63">
        <v>0.51864799261090155</v>
      </c>
      <c r="K137" s="63">
        <v>1.2334399971962</v>
      </c>
      <c r="L137" s="63">
        <v>0.35661598014829821</v>
      </c>
      <c r="M137" s="109">
        <v>0.35807333863654894</v>
      </c>
      <c r="N137" s="31">
        <v>0.94556799554824877</v>
      </c>
      <c r="O137" s="44">
        <v>0.94943218453932376</v>
      </c>
      <c r="P137" s="48">
        <v>47.742540002479799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0</v>
      </c>
      <c r="D139" s="65">
        <v>-104.30000000000018</v>
      </c>
      <c r="E139" s="64">
        <v>969.64599999999996</v>
      </c>
      <c r="F139" s="64">
        <v>579.64457239442743</v>
      </c>
      <c r="G139" s="119">
        <v>59.778988661266844</v>
      </c>
      <c r="H139" s="64">
        <v>390.00142760557253</v>
      </c>
      <c r="I139" s="65">
        <v>21.642707981195713</v>
      </c>
      <c r="J139" s="65">
        <v>23.705665432109981</v>
      </c>
      <c r="K139" s="65">
        <v>14.561648734360801</v>
      </c>
      <c r="L139" s="65">
        <v>8.044918753564275</v>
      </c>
      <c r="M139" s="64">
        <v>0.82967585629851248</v>
      </c>
      <c r="N139" s="4">
        <v>16.988735225307693</v>
      </c>
      <c r="O139" s="54">
        <v>1.7520554125224765</v>
      </c>
      <c r="P139" s="55">
        <v>20.95647218190776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0</v>
      </c>
      <c r="D141" s="63">
        <v>15</v>
      </c>
      <c r="E141" s="64">
        <v>39.988999999999997</v>
      </c>
      <c r="F141" s="109">
        <v>25.298734281225201</v>
      </c>
      <c r="G141" s="108">
        <v>63.264233367239001</v>
      </c>
      <c r="H141" s="64">
        <v>14.690265718774796</v>
      </c>
      <c r="I141" s="58">
        <v>0.6588479897081978</v>
      </c>
      <c r="J141" s="58">
        <v>0.67399600583320263</v>
      </c>
      <c r="K141" s="58">
        <v>1.199415999472099</v>
      </c>
      <c r="L141" s="58">
        <v>0.94265201580520053</v>
      </c>
      <c r="M141" s="109">
        <v>2.3572782910430385</v>
      </c>
      <c r="N141" s="31">
        <v>0.86872800270467498</v>
      </c>
      <c r="O141" s="31">
        <v>2.1724174215526144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</v>
      </c>
      <c r="G142" s="108">
        <v>60</v>
      </c>
      <c r="H142" s="64">
        <v>2.8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0</v>
      </c>
      <c r="D147" s="63">
        <v>110.80000000000001</v>
      </c>
      <c r="E147" s="64">
        <v>222.524</v>
      </c>
      <c r="F147" s="109">
        <v>118.678239214331</v>
      </c>
      <c r="G147" s="108">
        <v>53.332781728861157</v>
      </c>
      <c r="H147" s="64">
        <v>103.845760785669</v>
      </c>
      <c r="I147" s="58">
        <v>6.3215564362410106</v>
      </c>
      <c r="J147" s="58">
        <v>4.8145317071519997</v>
      </c>
      <c r="K147" s="58">
        <v>4.3014656239749911</v>
      </c>
      <c r="L147" s="58">
        <v>2.6214147978130029</v>
      </c>
      <c r="M147" s="109">
        <v>1.1780368849261216</v>
      </c>
      <c r="N147" s="31">
        <v>4.5147421412952511</v>
      </c>
      <c r="O147" s="31">
        <v>2.0288787462454616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0</v>
      </c>
      <c r="D150" s="63">
        <v>0</v>
      </c>
      <c r="E150" s="64">
        <v>0.3</v>
      </c>
      <c r="F150" s="109"/>
      <c r="G150" s="108"/>
      <c r="H150" s="64">
        <v>0.3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0</v>
      </c>
      <c r="D153" s="65">
        <v>28.5</v>
      </c>
      <c r="E153" s="64">
        <v>1239.8529999999998</v>
      </c>
      <c r="F153" s="64">
        <v>727.82154588998367</v>
      </c>
      <c r="G153" s="119">
        <v>58.702245015335187</v>
      </c>
      <c r="H153" s="64">
        <v>512.03145411001617</v>
      </c>
      <c r="I153" s="65">
        <v>28.623112407145072</v>
      </c>
      <c r="J153" s="65">
        <v>29.194193145095028</v>
      </c>
      <c r="K153" s="65">
        <v>20.062530357807873</v>
      </c>
      <c r="L153" s="65">
        <v>11.608985567182572</v>
      </c>
      <c r="M153" s="64">
        <v>0.93631951265049762</v>
      </c>
      <c r="N153" s="4">
        <v>22.372205369307636</v>
      </c>
      <c r="O153" s="54">
        <v>1.8044240219854804</v>
      </c>
      <c r="P153" s="55">
        <v>20.886945907106263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44804</v>
      </c>
      <c r="J159" s="93">
        <v>44811</v>
      </c>
      <c r="K159" s="93">
        <v>44818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-1.7000000000000002</v>
      </c>
      <c r="E177" s="64">
        <v>8.5999999999999854E-2</v>
      </c>
      <c r="F177" s="109">
        <v>0</v>
      </c>
      <c r="G177" s="108">
        <v>0</v>
      </c>
      <c r="H177" s="64">
        <v>8.5999999999999854E-2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148</v>
      </c>
      <c r="B178" s="107">
        <v>151.441</v>
      </c>
      <c r="C178" s="109">
        <v>0</v>
      </c>
      <c r="D178" s="63">
        <v>15.199999999999989</v>
      </c>
      <c r="E178" s="64">
        <v>166.64099999999999</v>
      </c>
      <c r="F178" s="109">
        <v>134.41914831520501</v>
      </c>
      <c r="G178" s="108">
        <v>80.663911231452644</v>
      </c>
      <c r="H178" s="64">
        <v>32.221851684794984</v>
      </c>
      <c r="I178" s="63">
        <v>7.799999654992007E-3</v>
      </c>
      <c r="J178" s="63">
        <v>6.8640003200073352E-3</v>
      </c>
      <c r="K178" s="63">
        <v>6.4946961983440019</v>
      </c>
      <c r="L178" s="63">
        <v>2.2993360308410047</v>
      </c>
      <c r="M178" s="109">
        <v>1.3798141098775241</v>
      </c>
      <c r="N178" s="31">
        <v>2.2021740572900015</v>
      </c>
      <c r="O178" s="44">
        <v>1.321507946597777</v>
      </c>
      <c r="P178" s="48">
        <v>12.631836924119995</v>
      </c>
    </row>
    <row r="179" spans="1:16" x14ac:dyDescent="0.2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</v>
      </c>
      <c r="E180" s="64">
        <v>0</v>
      </c>
      <c r="F180" s="109">
        <v>1.3520000457763699E-2</v>
      </c>
      <c r="G180" s="108" t="s">
        <v>156</v>
      </c>
      <c r="H180" s="64">
        <v>-1.3520000457763699E-2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1.6639999389648399E-2</v>
      </c>
      <c r="G182" s="108" t="s">
        <v>156</v>
      </c>
      <c r="H182" s="64">
        <v>-1.6639999389648399E-2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138.16999999999999</v>
      </c>
      <c r="C183" s="109">
        <v>0</v>
      </c>
      <c r="D183" s="63">
        <v>5.6999999999999886</v>
      </c>
      <c r="E183" s="64">
        <v>143.86999999999998</v>
      </c>
      <c r="F183" s="109">
        <v>116.02070920991484</v>
      </c>
      <c r="G183" s="108">
        <v>80.642739424421251</v>
      </c>
      <c r="H183" s="64">
        <v>27.849290790085135</v>
      </c>
      <c r="I183" s="63">
        <v>4.3679999708388095E-3</v>
      </c>
      <c r="J183" s="63">
        <v>0.76793601712600434</v>
      </c>
      <c r="K183" s="63">
        <v>1.3865279753020019</v>
      </c>
      <c r="L183" s="63">
        <v>1.0480080277919939</v>
      </c>
      <c r="M183" s="109">
        <v>0.72844097295613686</v>
      </c>
      <c r="N183" s="31">
        <v>0.80171000504770973</v>
      </c>
      <c r="O183" s="44">
        <v>0.55724612848245636</v>
      </c>
      <c r="P183" s="48">
        <v>32.737362156816076</v>
      </c>
    </row>
    <row r="184" spans="1:16" x14ac:dyDescent="0.2">
      <c r="A184" s="28" t="s">
        <v>11</v>
      </c>
      <c r="B184" s="107">
        <v>33.67</v>
      </c>
      <c r="C184" s="109">
        <v>0</v>
      </c>
      <c r="D184" s="63">
        <v>2</v>
      </c>
      <c r="E184" s="64">
        <v>35.67</v>
      </c>
      <c r="F184" s="109">
        <v>23.5033761905432</v>
      </c>
      <c r="G184" s="108">
        <v>65.891158369899628</v>
      </c>
      <c r="H184" s="64">
        <v>12.166623809456802</v>
      </c>
      <c r="I184" s="63">
        <v>0</v>
      </c>
      <c r="J184" s="63">
        <v>0</v>
      </c>
      <c r="K184" s="63">
        <v>0</v>
      </c>
      <c r="L184" s="63">
        <v>3.1824001312301675E-2</v>
      </c>
      <c r="M184" s="109">
        <v>8.9217833788342235E-2</v>
      </c>
      <c r="N184" s="31">
        <v>7.9560003280754188E-3</v>
      </c>
      <c r="O184" s="44">
        <v>2.2304458447085559E-2</v>
      </c>
      <c r="P184" s="48" t="s">
        <v>153</v>
      </c>
    </row>
    <row r="185" spans="1:16" x14ac:dyDescent="0.2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-9.9999999999999867E-2</v>
      </c>
      <c r="E186" s="64">
        <v>0.6140000000000001</v>
      </c>
      <c r="F186" s="109">
        <v>0</v>
      </c>
      <c r="G186" s="108">
        <v>0</v>
      </c>
      <c r="H186" s="64">
        <v>0.6140000000000001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32.32</v>
      </c>
      <c r="C188" s="109">
        <v>0</v>
      </c>
      <c r="D188" s="63">
        <v>0</v>
      </c>
      <c r="E188" s="64">
        <v>32.32</v>
      </c>
      <c r="F188" s="109">
        <v>41.401754650115997</v>
      </c>
      <c r="G188" s="108">
        <v>128.09948839763612</v>
      </c>
      <c r="H188" s="64">
        <v>-9.0817546501159967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0</v>
      </c>
      <c r="D190" s="65">
        <v>17.399999999999977</v>
      </c>
      <c r="E190" s="64">
        <v>380.46499999999997</v>
      </c>
      <c r="F190" s="64">
        <v>315.37514836562644</v>
      </c>
      <c r="G190" s="119">
        <v>82.892026432293761</v>
      </c>
      <c r="H190" s="64">
        <v>65.089851634373531</v>
      </c>
      <c r="I190" s="65">
        <v>1.216799962571713E-2</v>
      </c>
      <c r="J190" s="65">
        <v>0.77480001744606852</v>
      </c>
      <c r="K190" s="65">
        <v>7.8812241736459896</v>
      </c>
      <c r="L190" s="65">
        <v>3.3791680599453002</v>
      </c>
      <c r="M190" s="64">
        <v>0.88816791556261421</v>
      </c>
      <c r="N190" s="4">
        <v>3.0118400626657689</v>
      </c>
      <c r="O190" s="54">
        <v>0.79162079630603843</v>
      </c>
      <c r="P190" s="55">
        <v>19.611324067707212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0.30000000000000004</v>
      </c>
      <c r="D192" s="63">
        <v>0</v>
      </c>
      <c r="E192" s="64">
        <v>1.0820000000000001</v>
      </c>
      <c r="F192" s="109">
        <v>0.73999999618530299</v>
      </c>
      <c r="G192" s="108">
        <v>68.39186656056404</v>
      </c>
      <c r="H192" s="64">
        <v>0.34200000381469708</v>
      </c>
      <c r="I192" s="58">
        <v>0</v>
      </c>
      <c r="J192" s="58">
        <v>1.3519999742507949E-2</v>
      </c>
      <c r="K192" s="58">
        <v>0</v>
      </c>
      <c r="L192" s="58">
        <v>0</v>
      </c>
      <c r="M192" s="109">
        <v>0</v>
      </c>
      <c r="N192" s="31">
        <v>3.3799999356269872E-3</v>
      </c>
      <c r="O192" s="31">
        <v>0.31238446724833524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-0.30000000000000071</v>
      </c>
      <c r="D197" s="63">
        <v>-6.0000000000000036</v>
      </c>
      <c r="E197" s="64">
        <v>31.907</v>
      </c>
      <c r="F197" s="109">
        <v>18.061900428116317</v>
      </c>
      <c r="G197" s="108">
        <v>56.607955709143184</v>
      </c>
      <c r="H197" s="64">
        <v>13.845099571883683</v>
      </c>
      <c r="I197" s="58">
        <v>9.6896799549471169E-2</v>
      </c>
      <c r="J197" s="58">
        <v>0.53218720039731959</v>
      </c>
      <c r="K197" s="58">
        <v>0.809640006422919</v>
      </c>
      <c r="L197" s="58">
        <v>0.70881520076098958</v>
      </c>
      <c r="M197" s="109">
        <v>2.2215037476446846</v>
      </c>
      <c r="N197" s="31">
        <v>0.53688480178267484</v>
      </c>
      <c r="O197" s="31">
        <v>1.6826552223106992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0</v>
      </c>
      <c r="D200" s="63">
        <v>0</v>
      </c>
      <c r="E200" s="64">
        <v>36.799999999999997</v>
      </c>
      <c r="F200" s="109">
        <v>0</v>
      </c>
      <c r="G200" s="108"/>
      <c r="H200" s="64">
        <v>36.799999999999997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0</v>
      </c>
      <c r="D202" s="65">
        <v>11.39999999999992</v>
      </c>
      <c r="E202" s="64">
        <v>450.25399999999996</v>
      </c>
      <c r="F202" s="64">
        <v>334.17704878992805</v>
      </c>
      <c r="G202" s="119">
        <v>74.219673515377565</v>
      </c>
      <c r="H202" s="64">
        <v>116.07695121007191</v>
      </c>
      <c r="I202" s="65">
        <v>0.10906479917514389</v>
      </c>
      <c r="J202" s="65">
        <v>1.3205072175859414</v>
      </c>
      <c r="K202" s="65">
        <v>8.6908641800688997</v>
      </c>
      <c r="L202" s="65">
        <v>4.0879832607062667</v>
      </c>
      <c r="M202" s="64">
        <v>0.90792824954498275</v>
      </c>
      <c r="N202" s="4">
        <v>3.5521048643840629</v>
      </c>
      <c r="O202" s="54">
        <v>0.78891133990682227</v>
      </c>
      <c r="P202" s="55">
        <v>30.678357098615592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44825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44804</v>
      </c>
      <c r="J211" s="93">
        <v>44811</v>
      </c>
      <c r="K211" s="93">
        <v>44818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0.127</v>
      </c>
      <c r="J220" s="63">
        <v>0</v>
      </c>
      <c r="K220" s="63">
        <v>0</v>
      </c>
      <c r="L220" s="63">
        <v>0</v>
      </c>
      <c r="M220" s="109">
        <v>0</v>
      </c>
      <c r="N220" s="31">
        <v>3.175E-2</v>
      </c>
      <c r="O220" s="44">
        <v>31.75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0.127</v>
      </c>
      <c r="J226" s="64">
        <v>0</v>
      </c>
      <c r="K226" s="64">
        <v>0</v>
      </c>
      <c r="L226" s="64">
        <v>0</v>
      </c>
      <c r="M226" s="64">
        <v>0</v>
      </c>
      <c r="N226" s="4">
        <v>3.175E-2</v>
      </c>
      <c r="O226" s="4">
        <v>15.875</v>
      </c>
      <c r="P226" s="32">
        <v>0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148</v>
      </c>
      <c r="B230" s="107">
        <v>12.752000000000001</v>
      </c>
      <c r="C230" s="109">
        <v>0</v>
      </c>
      <c r="D230" s="63">
        <v>1.1999999999999993</v>
      </c>
      <c r="E230" s="64">
        <v>13.952</v>
      </c>
      <c r="F230" s="109">
        <v>8.9393198428191205</v>
      </c>
      <c r="G230" s="108">
        <v>64.071959882591173</v>
      </c>
      <c r="H230" s="64">
        <v>5.0126801571808794</v>
      </c>
      <c r="I230" s="63">
        <v>0</v>
      </c>
      <c r="J230" s="63">
        <v>0</v>
      </c>
      <c r="K230" s="63">
        <v>1.1689599361419605</v>
      </c>
      <c r="L230" s="63">
        <v>0</v>
      </c>
      <c r="M230" s="109">
        <v>0</v>
      </c>
      <c r="N230" s="31">
        <v>0.29223998403549012</v>
      </c>
      <c r="O230" s="44">
        <v>2.0946099773185933</v>
      </c>
      <c r="P230" s="48">
        <v>15.152615764488036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71</v>
      </c>
      <c r="B232" s="107">
        <v>0</v>
      </c>
      <c r="C232" s="109">
        <v>0</v>
      </c>
      <c r="D232" s="63">
        <v>0</v>
      </c>
      <c r="E232" s="64">
        <v>0</v>
      </c>
      <c r="F232" s="109">
        <v>0.14060800170898435</v>
      </c>
      <c r="G232" s="108" t="s">
        <v>156</v>
      </c>
      <c r="H232" s="64">
        <v>-0.14060800170898435</v>
      </c>
      <c r="I232" s="63">
        <v>2.1528000354767013E-2</v>
      </c>
      <c r="J232" s="63">
        <v>0</v>
      </c>
      <c r="K232" s="63">
        <v>0</v>
      </c>
      <c r="L232" s="63">
        <v>0</v>
      </c>
      <c r="M232" s="109">
        <v>0</v>
      </c>
      <c r="N232" s="31">
        <v>5.3820000886917532E-3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0</v>
      </c>
      <c r="D235" s="63">
        <v>1.3999999999999986</v>
      </c>
      <c r="E235" s="64">
        <v>23.416999999999998</v>
      </c>
      <c r="F235" s="109">
        <v>15.659971949178731</v>
      </c>
      <c r="G235" s="108">
        <v>66.87437310150203</v>
      </c>
      <c r="H235" s="64">
        <v>7.7570280508212672</v>
      </c>
      <c r="I235" s="63">
        <v>6.0652799207698394E-2</v>
      </c>
      <c r="J235" s="63">
        <v>7.6710403442401542E-2</v>
      </c>
      <c r="K235" s="63">
        <v>5.192719773949861E-2</v>
      </c>
      <c r="L235" s="63">
        <v>0</v>
      </c>
      <c r="M235" s="109">
        <v>0</v>
      </c>
      <c r="N235" s="31">
        <v>4.7322600097399636E-2</v>
      </c>
      <c r="O235" s="44">
        <v>0.20208651875731151</v>
      </c>
      <c r="P235" s="48" t="s">
        <v>153</v>
      </c>
    </row>
    <row r="236" spans="1:17" x14ac:dyDescent="0.2">
      <c r="A236" s="28" t="s">
        <v>11</v>
      </c>
      <c r="B236" s="107">
        <v>3.4580000000000002</v>
      </c>
      <c r="C236" s="109">
        <v>0</v>
      </c>
      <c r="D236" s="63">
        <v>-2.5</v>
      </c>
      <c r="E236" s="64">
        <v>0.95800000000000018</v>
      </c>
      <c r="F236" s="109">
        <v>0</v>
      </c>
      <c r="G236" s="108">
        <v>0</v>
      </c>
      <c r="H236" s="64">
        <v>0.95800000000000018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0.14399999999999999</v>
      </c>
      <c r="C237" s="109">
        <v>0</v>
      </c>
      <c r="D237" s="63">
        <v>-0.10000000000000003</v>
      </c>
      <c r="E237" s="64">
        <v>4.3999999999999956E-2</v>
      </c>
      <c r="F237" s="109">
        <v>0</v>
      </c>
      <c r="G237" s="108">
        <v>0</v>
      </c>
      <c r="H237" s="64">
        <v>4.3999999999999956E-2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2">
      <c r="A239" s="28" t="s">
        <v>37</v>
      </c>
      <c r="B239" s="107">
        <v>8.3000000000000004E-2</v>
      </c>
      <c r="C239" s="109">
        <v>0</v>
      </c>
      <c r="D239" s="63">
        <v>0</v>
      </c>
      <c r="E239" s="64">
        <v>8.3000000000000004E-2</v>
      </c>
      <c r="F239" s="109">
        <v>0.49</v>
      </c>
      <c r="G239" s="108" t="s">
        <v>154</v>
      </c>
      <c r="H239" s="64">
        <v>-0.40699999999999997</v>
      </c>
      <c r="I239" s="63">
        <v>0.49</v>
      </c>
      <c r="J239" s="63">
        <v>0</v>
      </c>
      <c r="K239" s="63">
        <v>0</v>
      </c>
      <c r="L239" s="63">
        <v>0</v>
      </c>
      <c r="M239" s="109">
        <v>0</v>
      </c>
      <c r="N239" s="31">
        <v>0.1225</v>
      </c>
      <c r="O239" s="44">
        <v>147.59036144578312</v>
      </c>
      <c r="P239" s="48">
        <v>0</v>
      </c>
    </row>
    <row r="240" spans="1:17" x14ac:dyDescent="0.2">
      <c r="A240" s="28" t="s">
        <v>64</v>
      </c>
      <c r="B240" s="107">
        <v>2.8490000000000002</v>
      </c>
      <c r="C240" s="109">
        <v>0</v>
      </c>
      <c r="D240" s="63">
        <v>0</v>
      </c>
      <c r="E240" s="64">
        <v>2.8490000000000002</v>
      </c>
      <c r="F240" s="109">
        <v>3.2894055137634299</v>
      </c>
      <c r="G240" s="108">
        <v>115.45824899134537</v>
      </c>
      <c r="H240" s="64">
        <v>-0.44040551376342973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0</v>
      </c>
      <c r="D242" s="65">
        <v>0</v>
      </c>
      <c r="E242" s="64">
        <v>41.585999999999999</v>
      </c>
      <c r="F242" s="64">
        <v>28.666305307470264</v>
      </c>
      <c r="G242" s="119">
        <v>68.932586224859975</v>
      </c>
      <c r="H242" s="64">
        <v>12.919694692529735</v>
      </c>
      <c r="I242" s="65">
        <v>0.69918079956246615</v>
      </c>
      <c r="J242" s="65">
        <v>7.6710403442401542E-2</v>
      </c>
      <c r="K242" s="65">
        <v>1.2208871338814582</v>
      </c>
      <c r="L242" s="65">
        <v>0</v>
      </c>
      <c r="M242" s="64">
        <v>0</v>
      </c>
      <c r="N242" s="4">
        <v>0.49919458422158147</v>
      </c>
      <c r="O242" s="54">
        <v>1.2003909590284747</v>
      </c>
      <c r="P242" s="55">
        <v>23.881079444553762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0</v>
      </c>
      <c r="D253" s="65">
        <v>0</v>
      </c>
      <c r="E253" s="64">
        <v>41.585999999999999</v>
      </c>
      <c r="F253" s="64">
        <v>28.666305307470264</v>
      </c>
      <c r="G253" s="119">
        <v>68.932586224859975</v>
      </c>
      <c r="H253" s="64">
        <v>12.919694692529735</v>
      </c>
      <c r="I253" s="65">
        <v>0.69918079956246615</v>
      </c>
      <c r="J253" s="65">
        <v>7.6710403442401542E-2</v>
      </c>
      <c r="K253" s="65">
        <v>1.2208871338814582</v>
      </c>
      <c r="L253" s="65">
        <v>0</v>
      </c>
      <c r="M253" s="64">
        <v>0</v>
      </c>
      <c r="N253" s="4">
        <v>0.49919458422158147</v>
      </c>
      <c r="O253" s="54">
        <v>1.2003909590284747</v>
      </c>
      <c r="P253" s="55">
        <v>23.881079444553762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44804</v>
      </c>
      <c r="J259" s="93">
        <v>44811</v>
      </c>
      <c r="K259" s="93">
        <v>44818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50.400000000000006</v>
      </c>
      <c r="E264" s="64">
        <v>119</v>
      </c>
      <c r="F264" s="109">
        <v>0.01</v>
      </c>
      <c r="G264" s="108">
        <v>8.4033613445378148E-3</v>
      </c>
      <c r="H264" s="64">
        <v>118.99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50.300000000000026</v>
      </c>
      <c r="E274" s="64">
        <v>168.20000000000002</v>
      </c>
      <c r="F274" s="64">
        <v>0.01</v>
      </c>
      <c r="G274" s="119">
        <v>5.9453032104637331E-3</v>
      </c>
      <c r="H274" s="64">
        <v>168.19000000000003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-3.8999999999999773</v>
      </c>
      <c r="E281" s="64">
        <v>404.45100000000002</v>
      </c>
      <c r="F281" s="109">
        <v>18.376180003978298</v>
      </c>
      <c r="G281" s="108">
        <v>4.5434873455568896</v>
      </c>
      <c r="H281" s="64">
        <v>386.07481999602174</v>
      </c>
      <c r="I281" s="63">
        <v>0.26545000171659794</v>
      </c>
      <c r="J281" s="63">
        <v>0.70740000295640115</v>
      </c>
      <c r="K281" s="63">
        <v>0.60994999571139985</v>
      </c>
      <c r="L281" s="63">
        <v>6.5749999999997755E-2</v>
      </c>
      <c r="M281" s="109">
        <v>1.6256604631957331E-2</v>
      </c>
      <c r="N281" s="31">
        <v>0.41213750009609917</v>
      </c>
      <c r="O281" s="44">
        <v>0.10190047746107667</v>
      </c>
      <c r="P281" s="48" t="s">
        <v>153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-15.099999999999994</v>
      </c>
      <c r="E282" s="64">
        <v>239.072</v>
      </c>
      <c r="F282" s="109">
        <v>3.2281299909010999</v>
      </c>
      <c r="G282" s="108">
        <v>1.3502752270868608</v>
      </c>
      <c r="H282" s="64">
        <v>235.84387000909891</v>
      </c>
      <c r="I282" s="63">
        <v>9.3449999481439949E-2</v>
      </c>
      <c r="J282" s="63">
        <v>3.5699999660250281E-2</v>
      </c>
      <c r="K282" s="63">
        <v>6.2999999821200525E-3</v>
      </c>
      <c r="L282" s="63">
        <v>1.3650000095369652E-2</v>
      </c>
      <c r="M282" s="109">
        <v>5.7095770710788602E-3</v>
      </c>
      <c r="N282" s="31">
        <v>3.7274999804794984E-2</v>
      </c>
      <c r="O282" s="44">
        <v>1.5591537195821755E-2</v>
      </c>
      <c r="P282" s="48" t="s">
        <v>153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4.2000000000000003E-2</v>
      </c>
      <c r="G284" s="108">
        <v>1.3324873096446697</v>
      </c>
      <c r="H284" s="64">
        <v>3.1100000000000012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37</v>
      </c>
      <c r="B287" s="107">
        <v>8.7870000000000008</v>
      </c>
      <c r="C287" s="109">
        <v>0</v>
      </c>
      <c r="D287" s="63">
        <v>0.90000000000000036</v>
      </c>
      <c r="E287" s="64">
        <v>9.6870000000000012</v>
      </c>
      <c r="F287" s="109">
        <v>0</v>
      </c>
      <c r="G287" s="108">
        <v>0</v>
      </c>
      <c r="H287" s="64">
        <v>9.6870000000000012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0</v>
      </c>
      <c r="D290" s="65">
        <v>0.20000000000027285</v>
      </c>
      <c r="E290" s="64">
        <v>1325.0030000000002</v>
      </c>
      <c r="F290" s="64">
        <v>24.243824997130066</v>
      </c>
      <c r="G290" s="119">
        <v>1.8297184985339703</v>
      </c>
      <c r="H290" s="64">
        <v>1300.7591750028701</v>
      </c>
      <c r="I290" s="65">
        <v>0.35890000119803744</v>
      </c>
      <c r="J290" s="65">
        <v>0.7431000026166501</v>
      </c>
      <c r="K290" s="65">
        <v>0.61624999569352212</v>
      </c>
      <c r="L290" s="65">
        <v>7.9400000095365186E-2</v>
      </c>
      <c r="M290" s="64">
        <v>5.9924392695990258E-3</v>
      </c>
      <c r="N290" s="4">
        <v>0.44941249990089371</v>
      </c>
      <c r="O290" s="54">
        <v>3.3917847725695234E-2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0</v>
      </c>
      <c r="D297" s="63">
        <v>0</v>
      </c>
      <c r="E297" s="64">
        <v>198.81</v>
      </c>
      <c r="F297" s="109">
        <v>6.2603539944589102</v>
      </c>
      <c r="G297" s="108">
        <v>3.1489130297565064</v>
      </c>
      <c r="H297" s="64">
        <v>192.54964600554109</v>
      </c>
      <c r="I297" s="58">
        <v>0.53045000076294002</v>
      </c>
      <c r="J297" s="58">
        <v>0.11515500032901559</v>
      </c>
      <c r="K297" s="58">
        <v>4.3110001444817733E-2</v>
      </c>
      <c r="L297" s="58">
        <v>0.22818400013446521</v>
      </c>
      <c r="M297" s="109">
        <v>0.11477491078641176</v>
      </c>
      <c r="N297" s="31">
        <v>0.22922475066780962</v>
      </c>
      <c r="O297" s="31">
        <v>0.11529840081877653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30.913627488407517</v>
      </c>
      <c r="G302" s="119">
        <v>1.9785899249304126</v>
      </c>
      <c r="H302" s="64">
        <v>1531.493372511593</v>
      </c>
      <c r="I302" s="65">
        <v>0.88935000196097747</v>
      </c>
      <c r="J302" s="65">
        <v>0.85825500294566481</v>
      </c>
      <c r="K302" s="65">
        <v>0.65935999713833837</v>
      </c>
      <c r="L302" s="65">
        <v>0.30758400022983068</v>
      </c>
      <c r="M302" s="64">
        <v>1.9686547758031719E-2</v>
      </c>
      <c r="N302" s="4">
        <v>0.67863725056870283</v>
      </c>
      <c r="O302" s="54">
        <v>4.3435369309578274E-2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44825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44804</v>
      </c>
      <c r="J311" s="93">
        <v>44811</v>
      </c>
      <c r="K311" s="93">
        <v>44818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1.3188000161647799</v>
      </c>
      <c r="G320" s="108">
        <v>23.978182112086905</v>
      </c>
      <c r="H320" s="64">
        <v>4.1811999838352198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1.3188000161647799</v>
      </c>
      <c r="G326" s="119">
        <v>5.2714046533087373</v>
      </c>
      <c r="H326" s="64">
        <v>23.699199983835218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4">
        <v>0</v>
      </c>
      <c r="O326" s="4">
        <v>0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148</v>
      </c>
      <c r="B330" s="107">
        <v>974.47199999999998</v>
      </c>
      <c r="C330" s="109">
        <v>0</v>
      </c>
      <c r="D330" s="63">
        <v>15.799999999999955</v>
      </c>
      <c r="E330" s="64">
        <v>990.27199999999993</v>
      </c>
      <c r="F330" s="109">
        <v>220.518956302486</v>
      </c>
      <c r="G330" s="108">
        <v>22.268523830067497</v>
      </c>
      <c r="H330" s="64">
        <v>769.75304369751393</v>
      </c>
      <c r="I330" s="63">
        <v>13.017755143404003</v>
      </c>
      <c r="J330" s="63">
        <v>17.139045122981003</v>
      </c>
      <c r="K330" s="63">
        <v>13.956414810181002</v>
      </c>
      <c r="L330" s="63">
        <v>2.1983851776120105</v>
      </c>
      <c r="M330" s="109">
        <v>0.22199811542808548</v>
      </c>
      <c r="N330" s="31">
        <v>11.577900063544504</v>
      </c>
      <c r="O330" s="44">
        <v>1.1691636301485353</v>
      </c>
      <c r="P330" s="48" t="s">
        <v>153</v>
      </c>
    </row>
    <row r="331" spans="1:16" x14ac:dyDescent="0.2">
      <c r="A331" s="28" t="s">
        <v>7</v>
      </c>
      <c r="B331" s="107">
        <v>117.239</v>
      </c>
      <c r="C331" s="109">
        <v>0</v>
      </c>
      <c r="D331" s="63">
        <v>0</v>
      </c>
      <c r="E331" s="64">
        <v>117.239</v>
      </c>
      <c r="F331" s="109">
        <v>37.680537644818401</v>
      </c>
      <c r="G331" s="108">
        <v>32.139934360424775</v>
      </c>
      <c r="H331" s="64">
        <v>79.558462355181604</v>
      </c>
      <c r="I331" s="63">
        <v>3.7013025250434985</v>
      </c>
      <c r="J331" s="63">
        <v>2.802029996872001</v>
      </c>
      <c r="K331" s="63">
        <v>0.29357999914879684</v>
      </c>
      <c r="L331" s="63">
        <v>1.9976249936223027</v>
      </c>
      <c r="M331" s="109">
        <v>1.7038911911755499</v>
      </c>
      <c r="N331" s="31">
        <v>2.1986343786716498</v>
      </c>
      <c r="O331" s="44">
        <v>1.8753438520216392</v>
      </c>
      <c r="P331" s="48">
        <v>34.185399049044477</v>
      </c>
    </row>
    <row r="332" spans="1:16" x14ac:dyDescent="0.2">
      <c r="A332" s="28" t="s">
        <v>71</v>
      </c>
      <c r="B332" s="107">
        <v>1.054</v>
      </c>
      <c r="C332" s="109">
        <v>0</v>
      </c>
      <c r="D332" s="63">
        <v>0</v>
      </c>
      <c r="E332" s="64">
        <v>1.054</v>
      </c>
      <c r="F332" s="109">
        <v>1.30304999637604</v>
      </c>
      <c r="G332" s="108">
        <v>123.62903191423528</v>
      </c>
      <c r="H332" s="64">
        <v>-0.24904999637603997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119.29874269527799</v>
      </c>
      <c r="G335" s="108">
        <v>34.301750096401868</v>
      </c>
      <c r="H335" s="64">
        <v>228.49325730472202</v>
      </c>
      <c r="I335" s="63">
        <v>6.3367500163315071</v>
      </c>
      <c r="J335" s="63">
        <v>8.1706066745969963</v>
      </c>
      <c r="K335" s="63">
        <v>6.7125765776779929</v>
      </c>
      <c r="L335" s="63">
        <v>3.4067249815470007</v>
      </c>
      <c r="M335" s="109">
        <v>0.97952942607851834</v>
      </c>
      <c r="N335" s="31">
        <v>6.1566645625383742</v>
      </c>
      <c r="O335" s="44">
        <v>1.7702145427549725</v>
      </c>
      <c r="P335" s="48">
        <v>35.113156804910439</v>
      </c>
    </row>
    <row r="336" spans="1:16" x14ac:dyDescent="0.2">
      <c r="A336" s="28" t="s">
        <v>11</v>
      </c>
      <c r="B336" s="107">
        <v>413.50200000000001</v>
      </c>
      <c r="C336" s="109">
        <v>0</v>
      </c>
      <c r="D336" s="63">
        <v>-27.699999999999989</v>
      </c>
      <c r="E336" s="64">
        <v>385.80200000000002</v>
      </c>
      <c r="F336" s="109">
        <v>182.87081445323116</v>
      </c>
      <c r="G336" s="108">
        <v>47.400172744887577</v>
      </c>
      <c r="H336" s="64">
        <v>202.93118554676886</v>
      </c>
      <c r="I336" s="63">
        <v>9.7832049945589858</v>
      </c>
      <c r="J336" s="63">
        <v>9.6950698038040173</v>
      </c>
      <c r="K336" s="63">
        <v>3.9700899399250034</v>
      </c>
      <c r="L336" s="63">
        <v>4.9209027560359857</v>
      </c>
      <c r="M336" s="109">
        <v>1.2754995453719746</v>
      </c>
      <c r="N336" s="31">
        <v>7.092316873580998</v>
      </c>
      <c r="O336" s="44">
        <v>1.8383307690424098</v>
      </c>
      <c r="P336" s="48">
        <v>26.612819923865924</v>
      </c>
    </row>
    <row r="337" spans="1:17" x14ac:dyDescent="0.2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0.64155000257492101</v>
      </c>
      <c r="G337" s="108">
        <v>2.8406021809826036</v>
      </c>
      <c r="H337" s="64">
        <v>21.943449997425081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 x14ac:dyDescent="0.2">
      <c r="A338" s="28" t="s">
        <v>12</v>
      </c>
      <c r="B338" s="107">
        <v>1.3759999999999999</v>
      </c>
      <c r="C338" s="109">
        <v>0</v>
      </c>
      <c r="D338" s="63">
        <v>1.5</v>
      </c>
      <c r="E338" s="64">
        <v>2.8759999999999999</v>
      </c>
      <c r="F338" s="109">
        <v>1.9884999840259601</v>
      </c>
      <c r="G338" s="108">
        <v>69.141167733865103</v>
      </c>
      <c r="H338" s="64">
        <v>0.88750001597403982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s="1" customFormat="1" x14ac:dyDescent="0.2">
      <c r="A339" s="28" t="s">
        <v>37</v>
      </c>
      <c r="B339" s="107">
        <v>4.1360000000000001</v>
      </c>
      <c r="C339" s="109">
        <v>0</v>
      </c>
      <c r="D339" s="63">
        <v>9.9999999999999645E-2</v>
      </c>
      <c r="E339" s="64">
        <v>4.2359999999999998</v>
      </c>
      <c r="F339" s="109">
        <v>0</v>
      </c>
      <c r="G339" s="108">
        <v>0</v>
      </c>
      <c r="H339" s="64">
        <v>4.2359999999999998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0</v>
      </c>
      <c r="E340" s="64">
        <v>191.096</v>
      </c>
      <c r="F340" s="109">
        <v>18.830387912929101</v>
      </c>
      <c r="G340" s="108">
        <v>9.8538890991591153</v>
      </c>
      <c r="H340" s="64">
        <v>172.26561208707091</v>
      </c>
      <c r="I340" s="63">
        <v>2.3339399423598994</v>
      </c>
      <c r="J340" s="63">
        <v>1.0103099553585011</v>
      </c>
      <c r="K340" s="63">
        <v>1.9199249963760998</v>
      </c>
      <c r="L340" s="63">
        <v>0.13603799724580057</v>
      </c>
      <c r="M340" s="109">
        <v>7.1188301819923264E-2</v>
      </c>
      <c r="N340" s="31">
        <v>1.3500532228350752</v>
      </c>
      <c r="O340" s="44">
        <v>0.70647905913000542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0</v>
      </c>
      <c r="D342" s="65">
        <v>34.400000000000546</v>
      </c>
      <c r="E342" s="64">
        <v>2094.1260000000002</v>
      </c>
      <c r="F342" s="64">
        <v>584.45133900788437</v>
      </c>
      <c r="G342" s="119">
        <v>27.909081832128741</v>
      </c>
      <c r="H342" s="64">
        <v>1509.6746609921158</v>
      </c>
      <c r="I342" s="65">
        <v>35.172952621697959</v>
      </c>
      <c r="J342" s="65">
        <v>38.817061553612461</v>
      </c>
      <c r="K342" s="65">
        <v>26.852586323308969</v>
      </c>
      <c r="L342" s="65">
        <v>12.659675906063057</v>
      </c>
      <c r="M342" s="64">
        <v>0.60453267406369326</v>
      </c>
      <c r="N342" s="4">
        <v>28.375569101170612</v>
      </c>
      <c r="O342" s="54">
        <v>1.3550077264295755</v>
      </c>
      <c r="P342" s="55" t="s">
        <v>153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39.063220451781497</v>
      </c>
      <c r="G344" s="108">
        <v>51.844427053209152</v>
      </c>
      <c r="H344" s="64">
        <v>36.283779548218497</v>
      </c>
      <c r="I344" s="58">
        <v>0.95801998111600284</v>
      </c>
      <c r="J344" s="58">
        <v>0.9083229994773987</v>
      </c>
      <c r="K344" s="58">
        <v>1.2140975015908992</v>
      </c>
      <c r="L344" s="58">
        <v>0.85886250185959767</v>
      </c>
      <c r="M344" s="109">
        <v>1.13987617537473</v>
      </c>
      <c r="N344" s="31">
        <v>0.98482574601097461</v>
      </c>
      <c r="O344" s="31">
        <v>1.3070536929286829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0</v>
      </c>
      <c r="D350" s="63">
        <v>-40.899999999999977</v>
      </c>
      <c r="E350" s="64">
        <v>539.92099999999994</v>
      </c>
      <c r="F350" s="109">
        <v>234.38110079668502</v>
      </c>
      <c r="G350" s="108">
        <v>43.410258314954419</v>
      </c>
      <c r="H350" s="64">
        <v>305.53989920331492</v>
      </c>
      <c r="I350" s="58">
        <v>9.1584665078520118</v>
      </c>
      <c r="J350" s="58">
        <v>9.298442529066989</v>
      </c>
      <c r="K350" s="58">
        <v>7.9400749750739976</v>
      </c>
      <c r="L350" s="58">
        <v>6.4358290217370211</v>
      </c>
      <c r="M350" s="109">
        <v>1.1919945736018829</v>
      </c>
      <c r="N350" s="31">
        <v>8.2082032584325049</v>
      </c>
      <c r="O350" s="31">
        <v>1.5202600488650202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0</v>
      </c>
      <c r="D356" s="65">
        <v>-4.9999999999990905</v>
      </c>
      <c r="E356" s="64">
        <v>2722.431</v>
      </c>
      <c r="F356" s="64">
        <v>857.89566025635088</v>
      </c>
      <c r="G356" s="119">
        <v>31.512117671902459</v>
      </c>
      <c r="H356" s="64">
        <v>1864.5353397436493</v>
      </c>
      <c r="I356" s="65">
        <v>45.289439110666081</v>
      </c>
      <c r="J356" s="65">
        <v>49.023827082156799</v>
      </c>
      <c r="K356" s="65">
        <v>36.006758799973909</v>
      </c>
      <c r="L356" s="65">
        <v>19.954367429659555</v>
      </c>
      <c r="M356" s="64">
        <v>0.73296136539951073</v>
      </c>
      <c r="N356" s="4">
        <v>37.568598105614086</v>
      </c>
      <c r="O356" s="54">
        <v>1.3799651159428499</v>
      </c>
      <c r="P356" s="55">
        <v>47.630154803807315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44804</v>
      </c>
      <c r="J362" s="93">
        <v>44811</v>
      </c>
      <c r="K362" s="93">
        <v>44818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0.57077998447418032</v>
      </c>
      <c r="L381" s="63">
        <v>0.33169499206542952</v>
      </c>
      <c r="M381" s="109">
        <v>0.31897736454117293</v>
      </c>
      <c r="N381" s="31">
        <v>0.22561874413490246</v>
      </c>
      <c r="O381" s="44">
        <v>0.21696822115735856</v>
      </c>
      <c r="P381" s="48" t="s">
        <v>153</v>
      </c>
    </row>
    <row r="382" spans="1:16" x14ac:dyDescent="0.2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</v>
      </c>
      <c r="E383" s="64">
        <v>0</v>
      </c>
      <c r="F383" s="109">
        <v>0.116550003051758</v>
      </c>
      <c r="G383" s="108" t="s">
        <v>156</v>
      </c>
      <c r="H383" s="64">
        <v>-0.116550003051758</v>
      </c>
      <c r="I383" s="63">
        <v>2.1000000000000199E-2</v>
      </c>
      <c r="J383" s="63">
        <v>0</v>
      </c>
      <c r="K383" s="63">
        <v>0</v>
      </c>
      <c r="L383" s="63">
        <v>0</v>
      </c>
      <c r="M383" s="109">
        <v>0</v>
      </c>
      <c r="N383" s="31">
        <v>5.2500000000000498E-3</v>
      </c>
      <c r="O383" s="44">
        <v>0</v>
      </c>
      <c r="P383" s="48">
        <v>0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2.9400000333786001E-2</v>
      </c>
      <c r="G385" s="108">
        <v>4.2424242905896108</v>
      </c>
      <c r="H385" s="64">
        <v>0.66359999966621397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2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10.342777123385099</v>
      </c>
      <c r="G386" s="108">
        <v>7.2785201431281488</v>
      </c>
      <c r="H386" s="64">
        <v>131.75722287661489</v>
      </c>
      <c r="I386" s="63">
        <v>0</v>
      </c>
      <c r="J386" s="63">
        <v>7.7385001286870647E-2</v>
      </c>
      <c r="K386" s="63">
        <v>0.26144999998810015</v>
      </c>
      <c r="L386" s="63">
        <v>0.32791499328609852</v>
      </c>
      <c r="M386" s="109">
        <v>0.23076354207325722</v>
      </c>
      <c r="N386" s="31">
        <v>0.16668749864026733</v>
      </c>
      <c r="O386" s="44">
        <v>0.11730295470814028</v>
      </c>
      <c r="P386" s="48" t="s">
        <v>153</v>
      </c>
    </row>
    <row r="387" spans="1:16" x14ac:dyDescent="0.2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1.69417501435429</v>
      </c>
      <c r="G387" s="108">
        <v>8.2305432100383289</v>
      </c>
      <c r="H387" s="64">
        <v>18.889824985645713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0</v>
      </c>
      <c r="D390" s="63">
        <v>9.9999999999999645E-2</v>
      </c>
      <c r="E390" s="64">
        <v>12.837</v>
      </c>
      <c r="F390" s="109">
        <v>1.0163999894857412</v>
      </c>
      <c r="G390" s="108">
        <v>7.9177377072971975</v>
      </c>
      <c r="H390" s="64">
        <v>11.820600010514259</v>
      </c>
      <c r="I390" s="63">
        <v>0.50714999580383302</v>
      </c>
      <c r="J390" s="63">
        <v>2.9399999618531014E-2</v>
      </c>
      <c r="K390" s="63">
        <v>1.4700000166893101E-2</v>
      </c>
      <c r="L390" s="63">
        <v>0</v>
      </c>
      <c r="M390" s="109">
        <v>0</v>
      </c>
      <c r="N390" s="31">
        <v>0.13781249889731428</v>
      </c>
      <c r="O390" s="44">
        <v>1.0735568972292147</v>
      </c>
      <c r="P390" s="48" t="s">
        <v>153</v>
      </c>
    </row>
    <row r="391" spans="1:16" x14ac:dyDescent="0.2">
      <c r="A391" s="28" t="s">
        <v>64</v>
      </c>
      <c r="B391" s="107">
        <v>14.218999999999999</v>
      </c>
      <c r="C391" s="109">
        <v>0</v>
      </c>
      <c r="D391" s="63">
        <v>0</v>
      </c>
      <c r="E391" s="64">
        <v>14.218999999999999</v>
      </c>
      <c r="F391" s="109">
        <v>2.6208945102691699</v>
      </c>
      <c r="G391" s="108">
        <v>18.432340602497856</v>
      </c>
      <c r="H391" s="64">
        <v>11.59810548973083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0</v>
      </c>
      <c r="D393" s="65">
        <v>0</v>
      </c>
      <c r="E393" s="64">
        <v>305.726</v>
      </c>
      <c r="F393" s="64">
        <v>25.740816642753543</v>
      </c>
      <c r="G393" s="119">
        <v>8.4195706752953772</v>
      </c>
      <c r="H393" s="64">
        <v>279.98518335724646</v>
      </c>
      <c r="I393" s="65">
        <v>0.52814999580383315</v>
      </c>
      <c r="J393" s="65">
        <v>0.10678500090540055</v>
      </c>
      <c r="K393" s="65">
        <v>0.84692998462917402</v>
      </c>
      <c r="L393" s="65">
        <v>0.65960998535152982</v>
      </c>
      <c r="M393" s="64">
        <v>0.21575200844924208</v>
      </c>
      <c r="N393" s="4">
        <v>0.53536874167248438</v>
      </c>
      <c r="O393" s="54">
        <v>0.175113906462808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0.7</v>
      </c>
      <c r="D395" s="63">
        <v>0.69999999999999973</v>
      </c>
      <c r="E395" s="64">
        <v>2.0999999999999996</v>
      </c>
      <c r="F395" s="109">
        <v>0.69426000785827602</v>
      </c>
      <c r="G395" s="108">
        <v>33.060000374203625</v>
      </c>
      <c r="H395" s="64">
        <v>1.4057399921417235</v>
      </c>
      <c r="I395" s="58">
        <v>0</v>
      </c>
      <c r="J395" s="58">
        <v>1.7849999427794971E-2</v>
      </c>
      <c r="K395" s="58">
        <v>0</v>
      </c>
      <c r="L395" s="58">
        <v>0</v>
      </c>
      <c r="M395" s="109">
        <v>0</v>
      </c>
      <c r="N395" s="31">
        <v>4.4624998569487428E-3</v>
      </c>
      <c r="O395" s="31">
        <v>0.21249999318803539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-0.70000000000000284</v>
      </c>
      <c r="D400" s="63">
        <v>-0.70000000000000284</v>
      </c>
      <c r="E400" s="64">
        <v>62.558999999999997</v>
      </c>
      <c r="F400" s="109">
        <v>7.7655174995660801</v>
      </c>
      <c r="G400" s="108">
        <v>12.413110023443597</v>
      </c>
      <c r="H400" s="64">
        <v>54.793482500433917</v>
      </c>
      <c r="I400" s="58">
        <v>3.5605500221259634E-2</v>
      </c>
      <c r="J400" s="58">
        <v>0.23480449765920031</v>
      </c>
      <c r="K400" s="58">
        <v>0.1613849999904704</v>
      </c>
      <c r="L400" s="58">
        <v>0.32689300438760993</v>
      </c>
      <c r="M400" s="109">
        <v>0.522535533476574</v>
      </c>
      <c r="N400" s="31">
        <v>0.18967200056463507</v>
      </c>
      <c r="O400" s="31">
        <v>0.30318899049638753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34.200594150177906</v>
      </c>
      <c r="G405" s="119">
        <v>8.60641296228542</v>
      </c>
      <c r="H405" s="64">
        <v>363.18440584982204</v>
      </c>
      <c r="I405" s="65">
        <v>0.56375549602509167</v>
      </c>
      <c r="J405" s="65">
        <v>0.35943949799240826</v>
      </c>
      <c r="K405" s="65">
        <v>1.0083149846196449</v>
      </c>
      <c r="L405" s="65">
        <v>0.98650298973913664</v>
      </c>
      <c r="M405" s="64">
        <v>0.24824867313540691</v>
      </c>
      <c r="N405" s="4">
        <v>0.72950324209407036</v>
      </c>
      <c r="O405" s="54">
        <v>0.18357593821962842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155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44825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44804</v>
      </c>
      <c r="J414" s="93">
        <v>44811</v>
      </c>
      <c r="K414" s="93">
        <v>44818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156</v>
      </c>
      <c r="H423" s="64">
        <v>-1.2E-2</v>
      </c>
      <c r="I423" s="63">
        <v>1.0999999999999999E-2</v>
      </c>
      <c r="J423" s="63">
        <v>0</v>
      </c>
      <c r="K423" s="63">
        <v>0</v>
      </c>
      <c r="L423" s="63">
        <v>0</v>
      </c>
      <c r="M423" s="109">
        <v>0</v>
      </c>
      <c r="N423" s="31">
        <v>2.7499999999999998E-3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1.0999999999999999E-2</v>
      </c>
      <c r="J429" s="64">
        <v>0</v>
      </c>
      <c r="K429" s="64">
        <v>0</v>
      </c>
      <c r="L429" s="64">
        <v>0</v>
      </c>
      <c r="M429" s="64">
        <v>0</v>
      </c>
      <c r="N429" s="4">
        <v>2.7499999999999998E-3</v>
      </c>
      <c r="O429" s="4">
        <v>0.86750788643533105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0</v>
      </c>
      <c r="G432" s="108">
        <v>0</v>
      </c>
      <c r="H432" s="64">
        <v>1.105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1.8185474530532999</v>
      </c>
      <c r="G433" s="108">
        <v>100.0851652753605</v>
      </c>
      <c r="H433" s="64">
        <v>-1.547453053300174E-3</v>
      </c>
      <c r="I433" s="63">
        <v>0</v>
      </c>
      <c r="J433" s="63">
        <v>0</v>
      </c>
      <c r="K433" s="63">
        <v>1.889999961852995E-2</v>
      </c>
      <c r="L433" s="63">
        <v>0</v>
      </c>
      <c r="M433" s="109">
        <v>0</v>
      </c>
      <c r="N433" s="31">
        <v>4.7249999046324875E-3</v>
      </c>
      <c r="O433" s="44">
        <v>0.26004402336997734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0</v>
      </c>
      <c r="E435" s="64">
        <v>0</v>
      </c>
      <c r="F435" s="109">
        <v>1.8146100120544402</v>
      </c>
      <c r="G435" s="108" t="s">
        <v>156</v>
      </c>
      <c r="H435" s="64">
        <v>-1.8146100120544402</v>
      </c>
      <c r="I435" s="63">
        <v>0.14700000000000024</v>
      </c>
      <c r="J435" s="63">
        <v>0</v>
      </c>
      <c r="K435" s="63">
        <v>0</v>
      </c>
      <c r="L435" s="63">
        <v>0</v>
      </c>
      <c r="M435" s="109">
        <v>0</v>
      </c>
      <c r="N435" s="31">
        <v>3.675000000000006E-2</v>
      </c>
      <c r="O435" s="44">
        <v>0</v>
      </c>
      <c r="P435" s="48">
        <v>0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3.1631670386884401</v>
      </c>
      <c r="G438" s="108">
        <v>28.83470409014075</v>
      </c>
      <c r="H438" s="64">
        <v>7.8068329613115583</v>
      </c>
      <c r="I438" s="63">
        <v>0</v>
      </c>
      <c r="J438" s="63">
        <v>8.4598503112789825E-2</v>
      </c>
      <c r="K438" s="63">
        <v>3.2623500823980134E-2</v>
      </c>
      <c r="L438" s="63">
        <v>0</v>
      </c>
      <c r="M438" s="109">
        <v>0</v>
      </c>
      <c r="N438" s="31">
        <v>2.930550098419249E-2</v>
      </c>
      <c r="O438" s="44">
        <v>0.26714221498808105</v>
      </c>
      <c r="P438" s="48" t="s">
        <v>153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0</v>
      </c>
      <c r="D442" s="63">
        <v>0.10000000000000009</v>
      </c>
      <c r="E442" s="64">
        <v>3.331</v>
      </c>
      <c r="F442" s="109">
        <v>0.71294999408721893</v>
      </c>
      <c r="G442" s="108">
        <v>21.403482260198707</v>
      </c>
      <c r="H442" s="64">
        <v>2.6180500059127811</v>
      </c>
      <c r="I442" s="63">
        <v>4.1999999999999982E-2</v>
      </c>
      <c r="J442" s="63">
        <v>7.3499999046325759E-2</v>
      </c>
      <c r="K442" s="63">
        <v>0.13230000114440921</v>
      </c>
      <c r="L442" s="63">
        <v>0</v>
      </c>
      <c r="M442" s="109">
        <v>0</v>
      </c>
      <c r="N442" s="31">
        <v>6.1950000047683737E-2</v>
      </c>
      <c r="O442" s="44">
        <v>1.8598018627344262</v>
      </c>
      <c r="P442" s="48">
        <v>40.260694171067527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0.58490250015258805</v>
      </c>
      <c r="G443" s="108">
        <v>90.823369588911177</v>
      </c>
      <c r="H443" s="64">
        <v>5.9097499847411972E-2</v>
      </c>
      <c r="I443" s="63">
        <v>0</v>
      </c>
      <c r="J443" s="63">
        <v>0</v>
      </c>
      <c r="K443" s="63">
        <v>0</v>
      </c>
      <c r="L443" s="63">
        <v>4.8867000579834063E-2</v>
      </c>
      <c r="M443" s="109">
        <v>7.5880435682972145</v>
      </c>
      <c r="N443" s="31">
        <v>1.2216750144958516E-2</v>
      </c>
      <c r="O443" s="44">
        <v>1.8970108920743036</v>
      </c>
      <c r="P443" s="48">
        <v>2.8374157731137464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8.1061769980359877</v>
      </c>
      <c r="G445" s="119">
        <v>42.505254040354401</v>
      </c>
      <c r="H445" s="64">
        <v>10.96482300196401</v>
      </c>
      <c r="I445" s="65">
        <v>0.20000000000000018</v>
      </c>
      <c r="J445" s="65">
        <v>0.15809850215911503</v>
      </c>
      <c r="K445" s="65">
        <v>0.18382350158691985</v>
      </c>
      <c r="L445" s="65">
        <v>4.8867000579834396E-2</v>
      </c>
      <c r="M445" s="64">
        <v>0.25623722185430448</v>
      </c>
      <c r="N445" s="4">
        <v>0.14769725108146736</v>
      </c>
      <c r="O445" s="54">
        <v>0.77445991862758845</v>
      </c>
      <c r="P445" s="55" t="s">
        <v>153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19.070999999999998</v>
      </c>
      <c r="F456" s="64">
        <v>8.1061769980359877</v>
      </c>
      <c r="G456" s="119">
        <v>42.505254040354401</v>
      </c>
      <c r="H456" s="64">
        <v>10.96482300196401</v>
      </c>
      <c r="I456" s="65">
        <v>0.20000000000000018</v>
      </c>
      <c r="J456" s="65">
        <v>0.15809850215911503</v>
      </c>
      <c r="K456" s="65">
        <v>0.18382350158691985</v>
      </c>
      <c r="L456" s="65">
        <v>4.8867000579834396E-2</v>
      </c>
      <c r="M456" s="64">
        <v>0.25623722185430448</v>
      </c>
      <c r="N456" s="4">
        <v>0.14769725108146736</v>
      </c>
      <c r="O456" s="54">
        <v>0.77445991862758845</v>
      </c>
      <c r="P456" s="55" t="s">
        <v>153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44804</v>
      </c>
      <c r="J462" s="93">
        <v>44811</v>
      </c>
      <c r="K462" s="93">
        <v>44818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46.912999999999997</v>
      </c>
      <c r="C484" s="109">
        <v>0</v>
      </c>
      <c r="D484" s="63">
        <v>14.700000000000003</v>
      </c>
      <c r="E484" s="64">
        <v>61.613</v>
      </c>
      <c r="F484" s="109">
        <v>37.986549948868102</v>
      </c>
      <c r="G484" s="108">
        <v>61.653465906331618</v>
      </c>
      <c r="H484" s="64">
        <v>23.626450051131897</v>
      </c>
      <c r="I484" s="63">
        <v>1.9737899754046992</v>
      </c>
      <c r="J484" s="63">
        <v>2.2756500188111985</v>
      </c>
      <c r="K484" s="63">
        <v>0.47618999975919962</v>
      </c>
      <c r="L484" s="63">
        <v>1.090440016269703</v>
      </c>
      <c r="M484" s="109">
        <v>1.7698213303518788</v>
      </c>
      <c r="N484" s="31">
        <v>1.4540175025612001</v>
      </c>
      <c r="O484" s="44">
        <v>2.359919988575788</v>
      </c>
      <c r="P484" s="48">
        <v>14.249082290629065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-0.80000000000000071</v>
      </c>
      <c r="E485" s="64">
        <v>22.175000000000001</v>
      </c>
      <c r="F485" s="109">
        <v>16.1711549110188</v>
      </c>
      <c r="G485" s="108">
        <v>72.925163071110703</v>
      </c>
      <c r="H485" s="64">
        <v>6.0038450889812012</v>
      </c>
      <c r="I485" s="63">
        <v>1.0260900045336001</v>
      </c>
      <c r="J485" s="63">
        <v>1.6438499732315002</v>
      </c>
      <c r="K485" s="63">
        <v>0.69030003660919981</v>
      </c>
      <c r="L485" s="63">
        <v>0.41183997714519904</v>
      </c>
      <c r="M485" s="109">
        <v>1.8572265034732762</v>
      </c>
      <c r="N485" s="31">
        <v>0.94301999787987478</v>
      </c>
      <c r="O485" s="44">
        <v>4.2526268224571577</v>
      </c>
      <c r="P485" s="48">
        <v>4.3666148146160442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-2.0999999999999943</v>
      </c>
      <c r="E493" s="64">
        <v>91.48299999999999</v>
      </c>
      <c r="F493" s="64">
        <v>54.633003862812771</v>
      </c>
      <c r="G493" s="119">
        <v>59.719296331354222</v>
      </c>
      <c r="H493" s="64">
        <v>36.849996137187219</v>
      </c>
      <c r="I493" s="65">
        <v>2.9998799799382994</v>
      </c>
      <c r="J493" s="65">
        <v>3.9194999920427023</v>
      </c>
      <c r="K493" s="65">
        <v>1.1664900363684012</v>
      </c>
      <c r="L493" s="65">
        <v>1.502279993414902</v>
      </c>
      <c r="M493" s="64">
        <v>1.6421411556408319</v>
      </c>
      <c r="N493" s="4">
        <v>2.3970375004410762</v>
      </c>
      <c r="O493" s="54">
        <v>2.620199928337589</v>
      </c>
      <c r="P493" s="55">
        <v>13.373141275598105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2.0999999999999996</v>
      </c>
      <c r="E500" s="64">
        <v>5.9409999999999998</v>
      </c>
      <c r="F500" s="109">
        <v>9.4418997645378103E-2</v>
      </c>
      <c r="G500" s="108">
        <v>1.5892778597101178</v>
      </c>
      <c r="H500" s="64">
        <v>5.8465810023546219</v>
      </c>
      <c r="I500" s="58">
        <v>4.6799998283385963E-3</v>
      </c>
      <c r="J500" s="58">
        <v>0</v>
      </c>
      <c r="K500" s="58">
        <v>0</v>
      </c>
      <c r="L500" s="58">
        <v>0</v>
      </c>
      <c r="M500" s="109">
        <v>0</v>
      </c>
      <c r="N500" s="31">
        <v>1.1699999570846491E-3</v>
      </c>
      <c r="O500" s="31">
        <v>1.9693653544599378E-2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0</v>
      </c>
      <c r="E503" s="64">
        <v>2.8</v>
      </c>
      <c r="F503" s="109"/>
      <c r="G503" s="108"/>
      <c r="H503" s="64">
        <v>2.8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101.08999999999996</v>
      </c>
      <c r="F505" s="64">
        <v>54.727422860458148</v>
      </c>
      <c r="G505" s="119">
        <v>54.137326006982065</v>
      </c>
      <c r="H505" s="64">
        <v>46.362577139541813</v>
      </c>
      <c r="I505" s="65">
        <v>3.0045599797666327</v>
      </c>
      <c r="J505" s="65">
        <v>3.9194999920427023</v>
      </c>
      <c r="K505" s="65">
        <v>1.1664900363684012</v>
      </c>
      <c r="L505" s="65">
        <v>1.502279993414902</v>
      </c>
      <c r="M505" s="64">
        <v>1.4860817028537963</v>
      </c>
      <c r="N505" s="4">
        <v>2.3982075003981596</v>
      </c>
      <c r="O505" s="54">
        <v>2.3723488974163227</v>
      </c>
      <c r="P505" s="55">
        <v>17.332179192936607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155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44825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44804</v>
      </c>
      <c r="J514" s="93">
        <v>44811</v>
      </c>
      <c r="K514" s="93">
        <v>44818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0.78200000000000003</v>
      </c>
      <c r="G526" s="108">
        <v>67.881944444444457</v>
      </c>
      <c r="H526" s="64">
        <v>0.36999999999999988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0</v>
      </c>
      <c r="E528" s="64">
        <v>0.1</v>
      </c>
      <c r="F528" s="109">
        <v>0</v>
      </c>
      <c r="G528" s="108">
        <v>0</v>
      </c>
      <c r="H528" s="64">
        <v>0.1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-1.2000000000000002</v>
      </c>
      <c r="E529" s="64">
        <v>2.2429999999999999</v>
      </c>
      <c r="F529" s="64">
        <v>0.86699999999999999</v>
      </c>
      <c r="G529" s="119">
        <v>38.653588943379404</v>
      </c>
      <c r="H529" s="64">
        <v>1.3759999999999999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148</v>
      </c>
      <c r="B533" s="107">
        <v>8.9339999999999993</v>
      </c>
      <c r="C533" s="109">
        <v>0</v>
      </c>
      <c r="D533" s="63">
        <v>-2</v>
      </c>
      <c r="E533" s="64">
        <v>6.9339999999999993</v>
      </c>
      <c r="F533" s="109">
        <v>6.8004693965845799</v>
      </c>
      <c r="G533" s="108">
        <v>98.074263002373527</v>
      </c>
      <c r="H533" s="64">
        <v>0.13353060341541934</v>
      </c>
      <c r="I533" s="63">
        <v>0.4133609916064902</v>
      </c>
      <c r="J533" s="63">
        <v>9.360000043306993E-2</v>
      </c>
      <c r="K533" s="63">
        <v>1.0490220113191802</v>
      </c>
      <c r="L533" s="63">
        <v>3.5450999386959836E-2</v>
      </c>
      <c r="M533" s="109">
        <v>0.51126333122238021</v>
      </c>
      <c r="N533" s="31">
        <v>0.39785850068642503</v>
      </c>
      <c r="O533" s="44">
        <v>5.7377920491264067</v>
      </c>
      <c r="P533" s="48">
        <v>0</v>
      </c>
    </row>
    <row r="534" spans="1:16" x14ac:dyDescent="0.2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2.1</v>
      </c>
      <c r="E535" s="64">
        <v>2.1</v>
      </c>
      <c r="F535" s="109">
        <v>3.1015529994964619</v>
      </c>
      <c r="G535" s="108">
        <v>147.69299997602198</v>
      </c>
      <c r="H535" s="64">
        <v>-1.0015529994964618</v>
      </c>
      <c r="I535" s="63">
        <v>0.20814300537109975</v>
      </c>
      <c r="J535" s="63">
        <v>0</v>
      </c>
      <c r="K535" s="63">
        <v>0</v>
      </c>
      <c r="L535" s="63">
        <v>0</v>
      </c>
      <c r="M535" s="109">
        <v>0</v>
      </c>
      <c r="N535" s="31">
        <v>5.2035751342774939E-2</v>
      </c>
      <c r="O535" s="44">
        <v>2.4778929210845209</v>
      </c>
      <c r="P535" s="48">
        <v>0</v>
      </c>
    </row>
    <row r="536" spans="1:16" x14ac:dyDescent="0.2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0.192465002059937</v>
      </c>
      <c r="G537" s="108">
        <v>24.866279335909169</v>
      </c>
      <c r="H537" s="64">
        <v>0.58153499794006303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x14ac:dyDescent="0.2">
      <c r="A538" s="28" t="s">
        <v>10</v>
      </c>
      <c r="B538" s="107">
        <v>21.699000000000002</v>
      </c>
      <c r="C538" s="109">
        <v>0</v>
      </c>
      <c r="D538" s="63">
        <v>8.8000000000000007</v>
      </c>
      <c r="E538" s="64">
        <v>30.499000000000002</v>
      </c>
      <c r="F538" s="109">
        <v>18.084199490512319</v>
      </c>
      <c r="G538" s="108">
        <v>59.294401424677261</v>
      </c>
      <c r="H538" s="64">
        <v>12.414800509487684</v>
      </c>
      <c r="I538" s="63">
        <v>0.66783601506342549</v>
      </c>
      <c r="J538" s="63">
        <v>0.59492200645809845</v>
      </c>
      <c r="K538" s="63">
        <v>0.48343230590970165</v>
      </c>
      <c r="L538" s="63">
        <v>0.26535000455369584</v>
      </c>
      <c r="M538" s="109">
        <v>0.87002854045606681</v>
      </c>
      <c r="N538" s="31">
        <v>0.50288508299623036</v>
      </c>
      <c r="O538" s="44">
        <v>1.6488576117126148</v>
      </c>
      <c r="P538" s="48">
        <v>22.687152053744146</v>
      </c>
    </row>
    <row r="539" spans="1:16" x14ac:dyDescent="0.2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0.65428399951226301</v>
      </c>
      <c r="G539" s="108">
        <v>22.277289734840416</v>
      </c>
      <c r="H539" s="64">
        <v>2.2827160004877367</v>
      </c>
      <c r="I539" s="63">
        <v>1.3338000115007964E-2</v>
      </c>
      <c r="J539" s="63">
        <v>8.6580000519750344E-3</v>
      </c>
      <c r="K539" s="63">
        <v>3.7440000943019802E-3</v>
      </c>
      <c r="L539" s="63">
        <v>1.1114999920129986E-2</v>
      </c>
      <c r="M539" s="109">
        <v>0.37844739258188581</v>
      </c>
      <c r="N539" s="31">
        <v>9.2137500453537413E-3</v>
      </c>
      <c r="O539" s="44">
        <v>0.31371297396505765</v>
      </c>
      <c r="P539" s="48" t="s">
        <v>153</v>
      </c>
    </row>
    <row r="540" spans="1:16" s="1" customFormat="1" x14ac:dyDescent="0.2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12</v>
      </c>
      <c r="B541" s="107">
        <v>1.7000000000000001E-2</v>
      </c>
      <c r="C541" s="109">
        <v>0</v>
      </c>
      <c r="D541" s="63">
        <v>0</v>
      </c>
      <c r="E541" s="64">
        <v>1.7000000000000001E-2</v>
      </c>
      <c r="F541" s="109">
        <v>0</v>
      </c>
      <c r="G541" s="108">
        <v>0</v>
      </c>
      <c r="H541" s="64">
        <v>1.7000000000000001E-2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0.20000000000000018</v>
      </c>
      <c r="E542" s="64">
        <v>2.915</v>
      </c>
      <c r="F542" s="109">
        <v>2.8863900356292742</v>
      </c>
      <c r="G542" s="108">
        <v>99.018526093628623</v>
      </c>
      <c r="H542" s="64">
        <v>2.8609964370725827E-2</v>
      </c>
      <c r="I542" s="63">
        <v>1.9620900421142551</v>
      </c>
      <c r="J542" s="63">
        <v>0.30419999504090001</v>
      </c>
      <c r="K542" s="63">
        <v>0.2211300048828102</v>
      </c>
      <c r="L542" s="63">
        <v>0</v>
      </c>
      <c r="M542" s="109">
        <v>0</v>
      </c>
      <c r="N542" s="31">
        <v>0.62185501050949132</v>
      </c>
      <c r="O542" s="44">
        <v>21.33293346516265</v>
      </c>
      <c r="P542" s="48">
        <v>0</v>
      </c>
    </row>
    <row r="543" spans="1:16" x14ac:dyDescent="0.2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0.160407001532614</v>
      </c>
      <c r="G543" s="108">
        <v>23.146753467909672</v>
      </c>
      <c r="H543" s="64">
        <v>0.53259299846738595</v>
      </c>
      <c r="I543" s="63">
        <v>0</v>
      </c>
      <c r="J543" s="63">
        <v>3.5100001096720068E-3</v>
      </c>
      <c r="K543" s="63">
        <v>7.6050002574920006E-3</v>
      </c>
      <c r="L543" s="63">
        <v>0</v>
      </c>
      <c r="M543" s="109">
        <v>0</v>
      </c>
      <c r="N543" s="31">
        <v>2.7787500917910019E-3</v>
      </c>
      <c r="O543" s="44">
        <v>0.40097403921948083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0</v>
      </c>
      <c r="D545" s="65">
        <v>4.7999999999999901</v>
      </c>
      <c r="E545" s="64">
        <v>53.068999999999996</v>
      </c>
      <c r="F545" s="64">
        <v>32.746767925327454</v>
      </c>
      <c r="G545" s="119">
        <v>61.706020323215917</v>
      </c>
      <c r="H545" s="64">
        <v>20.322232074672542</v>
      </c>
      <c r="I545" s="65">
        <v>3.2647680542702808</v>
      </c>
      <c r="J545" s="65">
        <v>1.0048900020937168</v>
      </c>
      <c r="K545" s="65">
        <v>1.764933322463488</v>
      </c>
      <c r="L545" s="65">
        <v>0.31191600386078733</v>
      </c>
      <c r="M545" s="64">
        <v>0.58775557078668783</v>
      </c>
      <c r="N545" s="4">
        <v>1.5866268456720682</v>
      </c>
      <c r="O545" s="54">
        <v>2.9897432506210189</v>
      </c>
      <c r="P545" s="55">
        <v>10.808450915920554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0.44935399743705101</v>
      </c>
      <c r="G547" s="108">
        <v>30.630811004570617</v>
      </c>
      <c r="H547" s="64">
        <v>1.017646002562949</v>
      </c>
      <c r="I547" s="58">
        <v>6.3179998993880271E-3</v>
      </c>
      <c r="J547" s="58">
        <v>2.223000049590973E-3</v>
      </c>
      <c r="K547" s="58">
        <v>4.6799998283379995E-3</v>
      </c>
      <c r="L547" s="58">
        <v>4.3289999961860226E-3</v>
      </c>
      <c r="M547" s="109">
        <v>0.29509202427989245</v>
      </c>
      <c r="N547" s="31">
        <v>4.3874999433757556E-3</v>
      </c>
      <c r="O547" s="31">
        <v>0.29907975074136028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-4.8000000000000043</v>
      </c>
      <c r="E552" s="64">
        <v>12.331</v>
      </c>
      <c r="F552" s="109">
        <v>3.8173802787065538</v>
      </c>
      <c r="G552" s="108">
        <v>30.957588830642724</v>
      </c>
      <c r="H552" s="64">
        <v>8.5136197212934448</v>
      </c>
      <c r="I552" s="58">
        <v>6.6444300740959861E-2</v>
      </c>
      <c r="J552" s="58">
        <v>8.8695599853990004E-2</v>
      </c>
      <c r="K552" s="58">
        <v>7.6962598323824793E-2</v>
      </c>
      <c r="L552" s="58">
        <v>3.5895599424839997E-2</v>
      </c>
      <c r="M552" s="109">
        <v>0.29110047380455761</v>
      </c>
      <c r="N552" s="31">
        <v>6.6999524585903664E-2</v>
      </c>
      <c r="O552" s="31">
        <v>0.54334218300140835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0</v>
      </c>
      <c r="E555" s="64">
        <v>2</v>
      </c>
      <c r="F555" s="109"/>
      <c r="G555" s="108"/>
      <c r="H555" s="64">
        <v>2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0</v>
      </c>
      <c r="D557" s="65">
        <v>0</v>
      </c>
      <c r="E557" s="64">
        <v>68.888999999999996</v>
      </c>
      <c r="F557" s="64">
        <v>37.013502201471063</v>
      </c>
      <c r="G557" s="119">
        <v>53.729190729247144</v>
      </c>
      <c r="H557" s="64">
        <v>31.875497798528933</v>
      </c>
      <c r="I557" s="65">
        <v>3.3375303549106334</v>
      </c>
      <c r="J557" s="65">
        <v>1.095808601997291</v>
      </c>
      <c r="K557" s="65">
        <v>1.8465759206156491</v>
      </c>
      <c r="L557" s="65">
        <v>0.35214060328182484</v>
      </c>
      <c r="M557" s="64">
        <v>0.51117101900423123</v>
      </c>
      <c r="N557" s="4">
        <v>1.6580138702013496</v>
      </c>
      <c r="O557" s="54">
        <v>2.4067904457915628</v>
      </c>
      <c r="P557" s="55">
        <v>17.225109253554052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44825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44804</v>
      </c>
      <c r="J564" s="93">
        <v>44811</v>
      </c>
      <c r="K564" s="93">
        <v>44818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0.123</v>
      </c>
      <c r="G573" s="108">
        <v>30.221130221130224</v>
      </c>
      <c r="H573" s="64">
        <v>0.28399999999999997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0.123</v>
      </c>
      <c r="G579" s="119">
        <v>2.8101439342015095</v>
      </c>
      <c r="H579" s="64">
        <v>4.2539999999999978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4">
        <v>0</v>
      </c>
      <c r="O579" s="4">
        <v>0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2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148</v>
      </c>
      <c r="B583" s="107">
        <v>9.8000000000000007</v>
      </c>
      <c r="C583" s="109">
        <v>0</v>
      </c>
      <c r="D583" s="63">
        <v>0</v>
      </c>
      <c r="E583" s="64">
        <v>9.8000000000000007</v>
      </c>
      <c r="F583" s="109">
        <v>0</v>
      </c>
      <c r="G583" s="108">
        <v>0</v>
      </c>
      <c r="H583" s="64">
        <v>9.8000000000000007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0.30966389614343598</v>
      </c>
      <c r="G584" s="108">
        <v>7.3993762519339548</v>
      </c>
      <c r="H584" s="64">
        <v>3.8753361038565637</v>
      </c>
      <c r="I584" s="63">
        <v>0</v>
      </c>
      <c r="J584" s="63">
        <v>0</v>
      </c>
      <c r="K584" s="63">
        <v>0</v>
      </c>
      <c r="L584" s="63">
        <v>5.8499997854200014E-4</v>
      </c>
      <c r="M584" s="109">
        <v>1.3978494110919958E-2</v>
      </c>
      <c r="N584" s="31">
        <v>1.4624999463550004E-4</v>
      </c>
      <c r="O584" s="44">
        <v>3.4946235277299896E-3</v>
      </c>
      <c r="P584" s="48" t="s">
        <v>153</v>
      </c>
    </row>
    <row r="585" spans="1:17" x14ac:dyDescent="0.2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5.8499999046325701E-3</v>
      </c>
      <c r="G585" s="108">
        <v>5.4672896304977296</v>
      </c>
      <c r="H585" s="64">
        <v>0.10115000009536743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0.51300000000000001</v>
      </c>
      <c r="C589" s="109">
        <v>0</v>
      </c>
      <c r="D589" s="63">
        <v>-0.2</v>
      </c>
      <c r="E589" s="64">
        <v>0.313</v>
      </c>
      <c r="F589" s="109">
        <v>0.16134299767017399</v>
      </c>
      <c r="G589" s="108">
        <v>51.54728360069457</v>
      </c>
      <c r="H589" s="64">
        <v>0.15165700232982601</v>
      </c>
      <c r="I589" s="63">
        <v>0</v>
      </c>
      <c r="J589" s="63">
        <v>0</v>
      </c>
      <c r="K589" s="63">
        <v>0</v>
      </c>
      <c r="L589" s="63">
        <v>5.2649998068809989E-3</v>
      </c>
      <c r="M589" s="109">
        <v>1.6821085644987215</v>
      </c>
      <c r="N589" s="31">
        <v>1.3162499517202497E-3</v>
      </c>
      <c r="O589" s="44">
        <v>0.42052714112468037</v>
      </c>
      <c r="P589" s="48" t="s">
        <v>153</v>
      </c>
    </row>
    <row r="590" spans="1:17" x14ac:dyDescent="0.2">
      <c r="A590" s="28" t="s">
        <v>36</v>
      </c>
      <c r="B590" s="107">
        <v>0.18</v>
      </c>
      <c r="C590" s="109">
        <v>0</v>
      </c>
      <c r="D590" s="63">
        <v>0.2</v>
      </c>
      <c r="E590" s="64">
        <v>0.38</v>
      </c>
      <c r="F590" s="109">
        <v>5.1549999356269804E-2</v>
      </c>
      <c r="G590" s="108">
        <v>13.565789304281527</v>
      </c>
      <c r="H590" s="64">
        <v>0.3284500006437302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 x14ac:dyDescent="0.2">
      <c r="A591" s="28" t="s">
        <v>12</v>
      </c>
      <c r="B591" s="107">
        <v>6.6000000000000003E-2</v>
      </c>
      <c r="C591" s="109">
        <v>0</v>
      </c>
      <c r="D591" s="63">
        <v>0</v>
      </c>
      <c r="E591" s="64">
        <v>6.6000000000000003E-2</v>
      </c>
      <c r="F591" s="109">
        <v>8.0729998588562002E-2</v>
      </c>
      <c r="G591" s="108">
        <v>122.31817967963939</v>
      </c>
      <c r="H591" s="64">
        <v>-1.4729998588561999E-2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0</v>
      </c>
      <c r="D593" s="63">
        <v>0</v>
      </c>
      <c r="E593" s="64">
        <v>0.67</v>
      </c>
      <c r="F593" s="109">
        <v>0</v>
      </c>
      <c r="G593" s="108">
        <v>0</v>
      </c>
      <c r="H593" s="64">
        <v>0.67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-7.2999999999999972</v>
      </c>
      <c r="E595" s="64">
        <v>41.073</v>
      </c>
      <c r="F595" s="64">
        <v>0.73213689166307439</v>
      </c>
      <c r="G595" s="119">
        <v>1.782525970012111</v>
      </c>
      <c r="H595" s="64">
        <v>40.340863108336926</v>
      </c>
      <c r="I595" s="65">
        <v>0</v>
      </c>
      <c r="J595" s="65">
        <v>0</v>
      </c>
      <c r="K595" s="65">
        <v>0</v>
      </c>
      <c r="L595" s="65">
        <v>5.849999785422999E-3</v>
      </c>
      <c r="M595" s="64">
        <v>1.4242932791427455E-2</v>
      </c>
      <c r="N595" s="4">
        <v>1.4624999463557498E-3</v>
      </c>
      <c r="O595" s="54">
        <v>3.5607331978568637E-3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-3</v>
      </c>
      <c r="D597" s="63">
        <v>0</v>
      </c>
      <c r="E597" s="64">
        <v>1.6290000000000002</v>
      </c>
      <c r="F597" s="109">
        <v>0.146170198217034</v>
      </c>
      <c r="G597" s="108">
        <v>8.9730017321690596</v>
      </c>
      <c r="H597" s="64">
        <v>1.4828298017829662</v>
      </c>
      <c r="I597" s="58">
        <v>1.2869999557729994E-3</v>
      </c>
      <c r="J597" s="58">
        <v>1.6028999924660003E-2</v>
      </c>
      <c r="K597" s="58">
        <v>1.1378999710082993E-2</v>
      </c>
      <c r="L597" s="58">
        <v>3.0419999957080057E-3</v>
      </c>
      <c r="M597" s="109">
        <v>0.18674033122823852</v>
      </c>
      <c r="N597" s="31">
        <v>7.9342498965560004E-3</v>
      </c>
      <c r="O597" s="31">
        <v>0.48706260875113561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3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2.44820838433504</v>
      </c>
      <c r="G603" s="108">
        <v>7.6078570053916721</v>
      </c>
      <c r="H603" s="64">
        <v>29.73179161566496</v>
      </c>
      <c r="I603" s="58">
        <v>1.4683499574660086E-2</v>
      </c>
      <c r="J603" s="58">
        <v>7.3768499970439994E-2</v>
      </c>
      <c r="K603" s="58">
        <v>9.7403499603269772E-2</v>
      </c>
      <c r="L603" s="58">
        <v>8.1221399545670092E-2</v>
      </c>
      <c r="M603" s="109">
        <v>0.25239713966957766</v>
      </c>
      <c r="N603" s="31">
        <v>6.6769224673509986E-2</v>
      </c>
      <c r="O603" s="31">
        <v>0.20748671433657548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</v>
      </c>
      <c r="E608" s="64">
        <v>77.91</v>
      </c>
      <c r="F608" s="64">
        <v>3.3265154742151481</v>
      </c>
      <c r="G608" s="119">
        <v>4.2696899938584885</v>
      </c>
      <c r="H608" s="64">
        <v>74.583484525784854</v>
      </c>
      <c r="I608" s="65">
        <v>1.5970499530432836E-2</v>
      </c>
      <c r="J608" s="65">
        <v>8.979749989510033E-2</v>
      </c>
      <c r="K608" s="65">
        <v>0.1087824993133526</v>
      </c>
      <c r="L608" s="65">
        <v>9.0113399326801069E-2</v>
      </c>
      <c r="M608" s="64">
        <v>0.11566345697189202</v>
      </c>
      <c r="N608" s="4">
        <v>7.6165974516421708E-2</v>
      </c>
      <c r="O608" s="54">
        <v>9.7761486993225136E-2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44804</v>
      </c>
      <c r="J617" s="93">
        <v>44811</v>
      </c>
      <c r="K617" s="93">
        <v>44818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13.699999999999998</v>
      </c>
      <c r="E622" s="64">
        <v>26.643999999999998</v>
      </c>
      <c r="F622" s="109">
        <v>0</v>
      </c>
      <c r="G622" s="108">
        <v>0</v>
      </c>
      <c r="H622" s="64">
        <v>26.643999999999998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12.599999999999998</v>
      </c>
      <c r="E632" s="64">
        <v>35.555</v>
      </c>
      <c r="F632" s="64">
        <v>0</v>
      </c>
      <c r="G632" s="119">
        <v>0</v>
      </c>
      <c r="H632" s="64">
        <v>35.555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230.06</v>
      </c>
      <c r="C639" s="109">
        <v>0</v>
      </c>
      <c r="D639" s="63">
        <v>-2.3000000000000114</v>
      </c>
      <c r="E639" s="64">
        <v>227.76</v>
      </c>
      <c r="F639" s="109">
        <v>4.6435299859940997</v>
      </c>
      <c r="G639" s="108">
        <v>2.0387820451326393</v>
      </c>
      <c r="H639" s="64">
        <v>223.1164700140059</v>
      </c>
      <c r="I639" s="63">
        <v>0.63725999259948996</v>
      </c>
      <c r="J639" s="63">
        <v>0.56753999745845007</v>
      </c>
      <c r="K639" s="63">
        <v>1.1800000071597871E-3</v>
      </c>
      <c r="L639" s="63">
        <v>0.64625998973845977</v>
      </c>
      <c r="M639" s="109">
        <v>0.28374604396665781</v>
      </c>
      <c r="N639" s="31">
        <v>0.4630599949508899</v>
      </c>
      <c r="O639" s="44">
        <v>0.20331050006624951</v>
      </c>
      <c r="P639" s="48" t="s">
        <v>153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</v>
      </c>
      <c r="E640" s="64">
        <v>97.822000000000003</v>
      </c>
      <c r="F640" s="109">
        <v>2.0400399925783299</v>
      </c>
      <c r="G640" s="108">
        <v>2.0854613405760767</v>
      </c>
      <c r="H640" s="64">
        <v>95.781960007421674</v>
      </c>
      <c r="I640" s="63">
        <v>0.15339999389647985</v>
      </c>
      <c r="J640" s="63">
        <v>0.41899999237061003</v>
      </c>
      <c r="K640" s="63">
        <v>5.6639999389650253E-2</v>
      </c>
      <c r="L640" s="63">
        <v>2.2999999999999687E-2</v>
      </c>
      <c r="M640" s="109">
        <v>2.3512093394123704E-2</v>
      </c>
      <c r="N640" s="31">
        <v>0.16300999641418495</v>
      </c>
      <c r="O640" s="44">
        <v>0.16663940260287557</v>
      </c>
      <c r="P640" s="48" t="s">
        <v>153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-2</v>
      </c>
      <c r="E648" s="64">
        <v>403.49199999999996</v>
      </c>
      <c r="F648" s="64">
        <v>6.7867019785949978</v>
      </c>
      <c r="G648" s="119">
        <v>1.681991707046236</v>
      </c>
      <c r="H648" s="64">
        <v>396.70529802140499</v>
      </c>
      <c r="I648" s="65">
        <v>0.79065998649597002</v>
      </c>
      <c r="J648" s="65">
        <v>0.9865399898290601</v>
      </c>
      <c r="K648" s="65">
        <v>5.781999939681004E-2</v>
      </c>
      <c r="L648" s="65">
        <v>0.66925998973845946</v>
      </c>
      <c r="M648" s="64">
        <v>0.16586697871047246</v>
      </c>
      <c r="N648" s="4">
        <v>0.62606999136507491</v>
      </c>
      <c r="O648" s="54">
        <v>0.15516292550163943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6.0000000000000001E-3</v>
      </c>
      <c r="G655" s="108">
        <v>9.8473658296405711E-2</v>
      </c>
      <c r="H655" s="64">
        <v>6.0869999999999997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6.792701978594998</v>
      </c>
      <c r="G660" s="119">
        <v>1.6172560863673588</v>
      </c>
      <c r="H660" s="64">
        <v>413.221298021405</v>
      </c>
      <c r="I660" s="65">
        <v>0.79065998649597002</v>
      </c>
      <c r="J660" s="65">
        <v>0.9865399898290601</v>
      </c>
      <c r="K660" s="65">
        <v>5.781999939681004E-2</v>
      </c>
      <c r="L660" s="65">
        <v>0.66925998973845946</v>
      </c>
      <c r="M660" s="64">
        <v>0.15934230519422196</v>
      </c>
      <c r="N660" s="4">
        <v>0.62606999136507491</v>
      </c>
      <c r="O660" s="54">
        <v>0.14905931501451736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44825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44804</v>
      </c>
      <c r="J668" s="93">
        <v>44811</v>
      </c>
      <c r="K668" s="93">
        <v>44818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0</v>
      </c>
      <c r="D673" s="63">
        <v>-0.69999999999999574</v>
      </c>
      <c r="E673" s="64">
        <v>12.600000000000005</v>
      </c>
      <c r="F673" s="109">
        <v>5.548</v>
      </c>
      <c r="G673" s="108">
        <v>44.03174603174601</v>
      </c>
      <c r="H673" s="64">
        <v>7.0520000000000049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x14ac:dyDescent="0.2">
      <c r="A674" s="28" t="s">
        <v>2</v>
      </c>
      <c r="B674" s="107">
        <v>19.565000000000001</v>
      </c>
      <c r="C674" s="109">
        <v>0.29999999999999716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38.409999999999997</v>
      </c>
      <c r="C677" s="109">
        <v>0</v>
      </c>
      <c r="D677" s="63">
        <v>50</v>
      </c>
      <c r="E677" s="64">
        <v>88.41</v>
      </c>
      <c r="F677" s="109">
        <v>148.32402019500728</v>
      </c>
      <c r="G677" s="108">
        <v>167.76837483882738</v>
      </c>
      <c r="H677" s="64">
        <v>-59.914020195007282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111.17499999999998</v>
      </c>
      <c r="C683" s="64">
        <v>0.29999999999999716</v>
      </c>
      <c r="D683" s="64">
        <v>33.700000000000017</v>
      </c>
      <c r="E683" s="64">
        <v>144.875</v>
      </c>
      <c r="F683" s="64">
        <v>153.87202019500728</v>
      </c>
      <c r="G683" s="119">
        <v>106.21019513028975</v>
      </c>
      <c r="H683" s="64">
        <v>-8.9970201950072806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4">
        <v>0</v>
      </c>
      <c r="O683" s="4">
        <v>0</v>
      </c>
      <c r="P683" s="32">
        <v>0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-9.9999999999999978E-2</v>
      </c>
      <c r="E685" s="64">
        <v>0.9920000000000001</v>
      </c>
      <c r="F685" s="109">
        <v>0</v>
      </c>
      <c r="G685" s="108">
        <v>0</v>
      </c>
      <c r="H685" s="64">
        <v>0.9920000000000001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 x14ac:dyDescent="0.2">
      <c r="A686" s="28" t="s">
        <v>57</v>
      </c>
      <c r="B686" s="107">
        <v>44.963999999999999</v>
      </c>
      <c r="C686" s="109">
        <v>10</v>
      </c>
      <c r="D686" s="63">
        <v>-30.6</v>
      </c>
      <c r="E686" s="64">
        <v>14.363999999999997</v>
      </c>
      <c r="F686" s="109">
        <v>0</v>
      </c>
      <c r="G686" s="108">
        <v>0</v>
      </c>
      <c r="H686" s="64">
        <v>14.363999999999997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-74.799999999999983</v>
      </c>
      <c r="E687" s="64">
        <v>143.70100000000002</v>
      </c>
      <c r="F687" s="109">
        <v>33.324736036959699</v>
      </c>
      <c r="G687" s="108">
        <v>23.19032994687559</v>
      </c>
      <c r="H687" s="64">
        <v>110.37626396304032</v>
      </c>
      <c r="I687" s="63">
        <v>0.29075201050380173</v>
      </c>
      <c r="J687" s="63">
        <v>0.18419799753110055</v>
      </c>
      <c r="K687" s="63">
        <v>0.58740400017359917</v>
      </c>
      <c r="L687" s="63">
        <v>0.11269000127909834</v>
      </c>
      <c r="M687" s="109">
        <v>7.8419775282773482E-2</v>
      </c>
      <c r="N687" s="31">
        <v>0.29376100237189995</v>
      </c>
      <c r="O687" s="44">
        <v>0.2044251622270547</v>
      </c>
      <c r="P687" s="48" t="s">
        <v>153</v>
      </c>
    </row>
    <row r="688" spans="1:16" x14ac:dyDescent="0.2">
      <c r="A688" s="28" t="s">
        <v>7</v>
      </c>
      <c r="B688" s="107">
        <v>41.3</v>
      </c>
      <c r="C688" s="109">
        <v>0</v>
      </c>
      <c r="D688" s="63">
        <v>-29</v>
      </c>
      <c r="E688" s="64">
        <v>12.299999999999997</v>
      </c>
      <c r="F688" s="109">
        <v>1.08219197979569</v>
      </c>
      <c r="G688" s="108">
        <v>8.7983087788267511</v>
      </c>
      <c r="H688" s="64">
        <v>11.217808020204307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2">
      <c r="A689" s="28" t="s">
        <v>71</v>
      </c>
      <c r="B689" s="107">
        <v>6.3739999999999997</v>
      </c>
      <c r="C689" s="109">
        <v>0</v>
      </c>
      <c r="D689" s="63">
        <v>20</v>
      </c>
      <c r="E689" s="64">
        <v>26.373999999999999</v>
      </c>
      <c r="F689" s="109">
        <v>33.770679967179902</v>
      </c>
      <c r="G689" s="108">
        <v>128.0453475664666</v>
      </c>
      <c r="H689" s="64">
        <v>-7.3966799671799031</v>
      </c>
      <c r="I689" s="63">
        <v>0.68558001136780433</v>
      </c>
      <c r="J689" s="63">
        <v>0</v>
      </c>
      <c r="K689" s="63">
        <v>0</v>
      </c>
      <c r="L689" s="63">
        <v>0</v>
      </c>
      <c r="M689" s="109">
        <v>0</v>
      </c>
      <c r="N689" s="31">
        <v>0.17139500284195108</v>
      </c>
      <c r="O689" s="44">
        <v>0.64986351270930109</v>
      </c>
      <c r="P689" s="48">
        <v>0</v>
      </c>
    </row>
    <row r="690" spans="1:17" x14ac:dyDescent="0.2">
      <c r="A690" s="28" t="s">
        <v>8</v>
      </c>
      <c r="B690" s="107">
        <v>32.203000000000003</v>
      </c>
      <c r="C690" s="109">
        <v>-9.9999999999999964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-0.69999999999999929</v>
      </c>
      <c r="E691" s="64">
        <v>11.396000000000001</v>
      </c>
      <c r="F691" s="109">
        <v>0.55800000000000005</v>
      </c>
      <c r="G691" s="108">
        <v>4.8964548964548964</v>
      </c>
      <c r="H691" s="64">
        <v>10.838000000000001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 x14ac:dyDescent="0.2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87.333759610595038</v>
      </c>
      <c r="G692" s="108">
        <v>35.444327492053496</v>
      </c>
      <c r="H692" s="64">
        <v>159.06324038940494</v>
      </c>
      <c r="I692" s="63">
        <v>2.0768000064323928</v>
      </c>
      <c r="J692" s="63">
        <v>0.52828600758310529</v>
      </c>
      <c r="K692" s="63">
        <v>2.4238498299885975</v>
      </c>
      <c r="L692" s="63">
        <v>0.59637199658149598</v>
      </c>
      <c r="M692" s="109">
        <v>0.24203703640121266</v>
      </c>
      <c r="N692" s="31">
        <v>1.4063269601463979</v>
      </c>
      <c r="O692" s="44">
        <v>0.57075652712752101</v>
      </c>
      <c r="P692" s="48" t="s">
        <v>153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18.624623459323292</v>
      </c>
      <c r="G693" s="108">
        <v>43.672615155755039</v>
      </c>
      <c r="H693" s="64">
        <v>24.021376540676709</v>
      </c>
      <c r="I693" s="63">
        <v>0.51282799345259988</v>
      </c>
      <c r="J693" s="63">
        <v>0.12614199264249848</v>
      </c>
      <c r="K693" s="63">
        <v>3.185999920599869E-3</v>
      </c>
      <c r="L693" s="63">
        <v>0.2054379991888986</v>
      </c>
      <c r="M693" s="109">
        <v>0.48172864791281389</v>
      </c>
      <c r="N693" s="31">
        <v>0.21189849630114921</v>
      </c>
      <c r="O693" s="44">
        <v>0.49687777587850962</v>
      </c>
      <c r="P693" s="48" t="s">
        <v>153</v>
      </c>
    </row>
    <row r="694" spans="1:17" x14ac:dyDescent="0.2">
      <c r="A694" s="28" t="s">
        <v>36</v>
      </c>
      <c r="B694" s="107">
        <v>9.6739999999999995</v>
      </c>
      <c r="C694" s="109">
        <v>0</v>
      </c>
      <c r="D694" s="63">
        <v>215.29999999999998</v>
      </c>
      <c r="E694" s="64">
        <v>224.97399999999999</v>
      </c>
      <c r="F694" s="109">
        <v>63.923879876256002</v>
      </c>
      <c r="G694" s="108">
        <v>28.413896661950275</v>
      </c>
      <c r="H694" s="64">
        <v>161.05012012374399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s="1" customFormat="1" x14ac:dyDescent="0.2">
      <c r="A695" s="28" t="s">
        <v>12</v>
      </c>
      <c r="B695" s="107">
        <v>15.067</v>
      </c>
      <c r="C695" s="109">
        <v>0</v>
      </c>
      <c r="D695" s="63">
        <v>57.199999999999996</v>
      </c>
      <c r="E695" s="64">
        <v>72.266999999999996</v>
      </c>
      <c r="F695" s="109">
        <v>66.830399553656605</v>
      </c>
      <c r="G695" s="108">
        <v>92.477063602552491</v>
      </c>
      <c r="H695" s="64">
        <v>5.436600446343391</v>
      </c>
      <c r="I695" s="63">
        <v>2.9644000091553053</v>
      </c>
      <c r="J695" s="63">
        <v>0</v>
      </c>
      <c r="K695" s="63">
        <v>0</v>
      </c>
      <c r="L695" s="63">
        <v>0</v>
      </c>
      <c r="M695" s="109">
        <v>0</v>
      </c>
      <c r="N695" s="31">
        <v>0.74110000228882633</v>
      </c>
      <c r="O695" s="44">
        <v>1.0255026530627069</v>
      </c>
      <c r="P695" s="48">
        <v>5.3358526913411124</v>
      </c>
    </row>
    <row r="696" spans="1:17" x14ac:dyDescent="0.2">
      <c r="A696" s="28" t="s">
        <v>37</v>
      </c>
      <c r="B696" s="107">
        <v>77.22</v>
      </c>
      <c r="C696" s="109">
        <v>0</v>
      </c>
      <c r="D696" s="63">
        <v>-18.5</v>
      </c>
      <c r="E696" s="64">
        <v>58.72</v>
      </c>
      <c r="F696" s="109">
        <v>0</v>
      </c>
      <c r="G696" s="108">
        <v>0</v>
      </c>
      <c r="H696" s="64">
        <v>58.72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</v>
      </c>
      <c r="E697" s="64">
        <v>10.27</v>
      </c>
      <c r="F697" s="109">
        <v>2.7727919763792301</v>
      </c>
      <c r="G697" s="108">
        <v>26.998948163381016</v>
      </c>
      <c r="H697" s="64">
        <v>7.4972080236207699</v>
      </c>
      <c r="I697" s="63">
        <v>4.9088000044230196E-2</v>
      </c>
      <c r="J697" s="63">
        <v>1.6048000454899736E-2</v>
      </c>
      <c r="K697" s="63">
        <v>3.9412000268700176E-2</v>
      </c>
      <c r="L697" s="63">
        <v>2.3599999547001538E-3</v>
      </c>
      <c r="M697" s="109">
        <v>2.297955165238709E-2</v>
      </c>
      <c r="N697" s="31">
        <v>2.6727000180632565E-2</v>
      </c>
      <c r="O697" s="44">
        <v>0.26024342921745441</v>
      </c>
      <c r="P697" s="48" t="s">
        <v>153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0.29999999999995453</v>
      </c>
      <c r="D699" s="65">
        <v>10.199999999999932</v>
      </c>
      <c r="E699" s="64">
        <v>1033.779</v>
      </c>
      <c r="F699" s="64">
        <v>462.09308265515278</v>
      </c>
      <c r="G699" s="119">
        <v>44.699406996577871</v>
      </c>
      <c r="H699" s="64">
        <v>571.68591734484721</v>
      </c>
      <c r="I699" s="65">
        <v>6.5794480309562005</v>
      </c>
      <c r="J699" s="65">
        <v>0.85467399821152412</v>
      </c>
      <c r="K699" s="65">
        <v>3.0538518303515048</v>
      </c>
      <c r="L699" s="65">
        <v>0.91685999700428056</v>
      </c>
      <c r="M699" s="64">
        <v>8.8690135609669055E-2</v>
      </c>
      <c r="N699" s="4">
        <v>2.8512084641308775</v>
      </c>
      <c r="O699" s="54">
        <v>0.27580444796526893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10.356285553518701</v>
      </c>
      <c r="G701" s="108">
        <v>21.223636268379991</v>
      </c>
      <c r="H701" s="64">
        <v>38.439714446481297</v>
      </c>
      <c r="I701" s="58">
        <v>0.13699800437689014</v>
      </c>
      <c r="J701" s="58">
        <v>0.25181200487909017</v>
      </c>
      <c r="K701" s="58">
        <v>3.8468000888899567E-2</v>
      </c>
      <c r="L701" s="58">
        <v>0.27617600238320072</v>
      </c>
      <c r="M701" s="109">
        <v>0.56598082298385266</v>
      </c>
      <c r="N701" s="31">
        <v>0.17586350313202015</v>
      </c>
      <c r="O701" s="31">
        <v>0.36040557244860266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-0.29999999999999716</v>
      </c>
      <c r="D706" s="63">
        <v>-50.199999999999974</v>
      </c>
      <c r="E706" s="64">
        <v>114.85000000000001</v>
      </c>
      <c r="F706" s="109">
        <v>38.168557733654957</v>
      </c>
      <c r="G706" s="108">
        <v>33.233398113761389</v>
      </c>
      <c r="H706" s="64">
        <v>76.681442266345044</v>
      </c>
      <c r="I706" s="58">
        <v>0.82828920459750321</v>
      </c>
      <c r="J706" s="58">
        <v>1.7381754137575953</v>
      </c>
      <c r="K706" s="58">
        <v>1.8682703881562048</v>
      </c>
      <c r="L706" s="58">
        <v>0.35936899763339625</v>
      </c>
      <c r="M706" s="109">
        <v>0.31290291478745857</v>
      </c>
      <c r="N706" s="31">
        <v>1.1985260010361749</v>
      </c>
      <c r="O706" s="31">
        <v>1.0435576848377666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0</v>
      </c>
      <c r="D711" s="65">
        <v>-41.5</v>
      </c>
      <c r="E711" s="64">
        <v>1204.3760000000002</v>
      </c>
      <c r="F711" s="64">
        <v>510.61792594232634</v>
      </c>
      <c r="G711" s="119">
        <v>42.396886515699933</v>
      </c>
      <c r="H711" s="64">
        <v>693.75807405767387</v>
      </c>
      <c r="I711" s="65">
        <v>7.5447352399305601</v>
      </c>
      <c r="J711" s="65">
        <v>2.8446614168482256</v>
      </c>
      <c r="K711" s="65">
        <v>4.9605902193966358</v>
      </c>
      <c r="L711" s="65">
        <v>1.5524049970207443</v>
      </c>
      <c r="M711" s="64">
        <v>0.12889703855114551</v>
      </c>
      <c r="N711" s="4">
        <v>4.2255979682990414</v>
      </c>
      <c r="O711" s="54">
        <v>0.35085371746855143</v>
      </c>
      <c r="P711" s="55" t="s">
        <v>153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155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44804</v>
      </c>
      <c r="J720" s="93">
        <v>44811</v>
      </c>
      <c r="K720" s="93">
        <v>44818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</v>
      </c>
      <c r="D725" s="63">
        <v>-29.2</v>
      </c>
      <c r="E725" s="64">
        <v>9.6999999999999993</v>
      </c>
      <c r="F725" s="109">
        <v>3.0000000000000001E-3</v>
      </c>
      <c r="G725" s="108">
        <v>3.0927835051546393E-2</v>
      </c>
      <c r="H725" s="64">
        <v>9.6969999999999992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122.73199999999997</v>
      </c>
      <c r="C735" s="64">
        <v>0</v>
      </c>
      <c r="D735" s="64">
        <v>-22.899999999999963</v>
      </c>
      <c r="E735" s="64">
        <v>99.832000000000008</v>
      </c>
      <c r="F735" s="64">
        <v>1.3999999999999999E-2</v>
      </c>
      <c r="G735" s="119">
        <v>1.4023559580094557E-2</v>
      </c>
      <c r="H735" s="64">
        <v>99.818000000000012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2.4000141261635299</v>
      </c>
      <c r="G739" s="108">
        <v>12.145820476536084</v>
      </c>
      <c r="H739" s="64">
        <v>17.359985873836468</v>
      </c>
      <c r="I739" s="63">
        <v>0.14886900389195001</v>
      </c>
      <c r="J739" s="63">
        <v>7.8183001041410183E-2</v>
      </c>
      <c r="K739" s="63">
        <v>1.0201870631780399</v>
      </c>
      <c r="L739" s="63">
        <v>4.1531002044679965E-2</v>
      </c>
      <c r="M739" s="109">
        <v>0.21017713585364359</v>
      </c>
      <c r="N739" s="31">
        <v>0.32219251753902001</v>
      </c>
      <c r="O739" s="44">
        <v>1.6305289349140688</v>
      </c>
      <c r="P739" s="48" t="s">
        <v>153</v>
      </c>
    </row>
    <row r="740" spans="1:16" x14ac:dyDescent="0.2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</v>
      </c>
      <c r="E741" s="64">
        <v>4.4999999999999998E-2</v>
      </c>
      <c r="F741" s="109">
        <v>1.5900000542402301E-2</v>
      </c>
      <c r="G741" s="108">
        <v>35.333334538671785</v>
      </c>
      <c r="H741" s="64">
        <v>2.9099999457597697E-2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1.33042006155849</v>
      </c>
      <c r="G742" s="108">
        <v>1.9828604709051061</v>
      </c>
      <c r="H742" s="64">
        <v>65.765579938441519</v>
      </c>
      <c r="I742" s="63">
        <v>6.5450003713370064E-2</v>
      </c>
      <c r="J742" s="63">
        <v>3.5699999928500148E-3</v>
      </c>
      <c r="K742" s="63">
        <v>8.3300004005399941E-3</v>
      </c>
      <c r="L742" s="63">
        <v>8.3300006389699366E-3</v>
      </c>
      <c r="M742" s="109">
        <v>1.2415048049019221E-2</v>
      </c>
      <c r="N742" s="31">
        <v>2.1420001186432502E-2</v>
      </c>
      <c r="O742" s="44">
        <v>3.1924408588339843E-2</v>
      </c>
      <c r="P742" s="48" t="s">
        <v>153</v>
      </c>
    </row>
    <row r="743" spans="1:16" x14ac:dyDescent="0.2">
      <c r="A743" s="28" t="s">
        <v>9</v>
      </c>
      <c r="B743" s="107">
        <v>23.379000000000001</v>
      </c>
      <c r="C743" s="109">
        <v>0</v>
      </c>
      <c r="D743" s="63">
        <v>-0.30000000000000071</v>
      </c>
      <c r="E743" s="64">
        <v>23.079000000000001</v>
      </c>
      <c r="F743" s="109">
        <v>0.120190005794168</v>
      </c>
      <c r="G743" s="108">
        <v>0.52077648855742442</v>
      </c>
      <c r="H743" s="64">
        <v>22.958809994205833</v>
      </c>
      <c r="I743" s="63">
        <v>2.3800001144408944E-3</v>
      </c>
      <c r="J743" s="63">
        <v>1.0710000574588804E-2</v>
      </c>
      <c r="K743" s="63">
        <v>5.8310002803802392E-2</v>
      </c>
      <c r="L743" s="63">
        <v>4.7600004673010038E-3</v>
      </c>
      <c r="M743" s="109">
        <v>2.0624812458516419E-2</v>
      </c>
      <c r="N743" s="31">
        <v>1.9040000990033275E-2</v>
      </c>
      <c r="O743" s="44">
        <v>8.2499246024668627E-2</v>
      </c>
      <c r="P743" s="48" t="s">
        <v>153</v>
      </c>
    </row>
    <row r="744" spans="1:16" x14ac:dyDescent="0.2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12.39676189993417</v>
      </c>
      <c r="G744" s="108">
        <v>11.782202231537189</v>
      </c>
      <c r="H744" s="64">
        <v>92.819238100065832</v>
      </c>
      <c r="I744" s="63">
        <v>1.102297068260599</v>
      </c>
      <c r="J744" s="63">
        <v>9.5676008343700047E-2</v>
      </c>
      <c r="K744" s="63">
        <v>0.56495254999772015</v>
      </c>
      <c r="L744" s="63">
        <v>2.6418000549099929E-2</v>
      </c>
      <c r="M744" s="109">
        <v>2.5108349062024714E-2</v>
      </c>
      <c r="N744" s="31">
        <v>0.44733590678777979</v>
      </c>
      <c r="O744" s="44">
        <v>0.42515958294154854</v>
      </c>
      <c r="P744" s="48" t="s">
        <v>153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1.7000000000000002</v>
      </c>
      <c r="E747" s="64">
        <v>2.0880000000000001</v>
      </c>
      <c r="F747" s="109">
        <v>2.38000011444092E-3</v>
      </c>
      <c r="G747" s="108">
        <v>0.11398467981038889</v>
      </c>
      <c r="H747" s="64">
        <v>2.0856199998855591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2.1420001417398499E-2</v>
      </c>
      <c r="G749" s="108">
        <v>1.1840796803426479</v>
      </c>
      <c r="H749" s="64">
        <v>1.7875799985826015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0</v>
      </c>
      <c r="D751" s="65">
        <v>-14</v>
      </c>
      <c r="E751" s="64">
        <v>409.89900000000006</v>
      </c>
      <c r="F751" s="64">
        <v>16.321340095884512</v>
      </c>
      <c r="G751" s="119">
        <v>3.9817955388728707</v>
      </c>
      <c r="H751" s="64">
        <v>393.57765990411554</v>
      </c>
      <c r="I751" s="65">
        <v>1.3189960759803601</v>
      </c>
      <c r="J751" s="65">
        <v>0.18813900995254862</v>
      </c>
      <c r="K751" s="65">
        <v>1.6517796163801037</v>
      </c>
      <c r="L751" s="65">
        <v>8.1039003700052348E-2</v>
      </c>
      <c r="M751" s="64">
        <v>1.9770480947758431E-2</v>
      </c>
      <c r="N751" s="4">
        <v>0.80998842650326619</v>
      </c>
      <c r="O751" s="54">
        <v>0.1976068315617423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6.1576002717018102E-2</v>
      </c>
      <c r="G753" s="108">
        <v>15.317413611198534</v>
      </c>
      <c r="H753" s="64">
        <v>0.34042399728298189</v>
      </c>
      <c r="I753" s="58">
        <v>0</v>
      </c>
      <c r="J753" s="58">
        <v>0</v>
      </c>
      <c r="K753" s="58">
        <v>4.7600002288818027E-3</v>
      </c>
      <c r="L753" s="58">
        <v>0</v>
      </c>
      <c r="M753" s="109">
        <v>0</v>
      </c>
      <c r="N753" s="31">
        <v>1.1900000572204507E-3</v>
      </c>
      <c r="O753" s="31">
        <v>0.29601991473145545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3.4692360629737409</v>
      </c>
      <c r="G758" s="108">
        <v>8.609167091777902</v>
      </c>
      <c r="H758" s="64">
        <v>36.827763937026255</v>
      </c>
      <c r="I758" s="58">
        <v>-0.45993502044678003</v>
      </c>
      <c r="J758" s="58">
        <v>5.1562703728679882E-2</v>
      </c>
      <c r="K758" s="58">
        <v>2.5704002380400048E-3</v>
      </c>
      <c r="L758" s="58">
        <v>0.17604860651493004</v>
      </c>
      <c r="M758" s="109">
        <v>0.43687769936950649</v>
      </c>
      <c r="N758" s="31">
        <v>-5.7438327491282526E-2</v>
      </c>
      <c r="O758" s="31">
        <v>-0.14253747795439495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0</v>
      </c>
      <c r="D763" s="65">
        <v>14.000000000000057</v>
      </c>
      <c r="E763" s="64">
        <v>450.67000000000007</v>
      </c>
      <c r="F763" s="64">
        <v>19.852152161575273</v>
      </c>
      <c r="G763" s="119">
        <v>4.4050307678734484</v>
      </c>
      <c r="H763" s="64">
        <v>430.81784783842483</v>
      </c>
      <c r="I763" s="65">
        <v>0.85906105553358003</v>
      </c>
      <c r="J763" s="65">
        <v>0.23970171368122806</v>
      </c>
      <c r="K763" s="65">
        <v>1.659110016847027</v>
      </c>
      <c r="L763" s="65">
        <v>0.25708761021498105</v>
      </c>
      <c r="M763" s="64">
        <v>5.7045645420148006E-2</v>
      </c>
      <c r="N763" s="4">
        <v>0.75374009906920403</v>
      </c>
      <c r="O763" s="54">
        <v>0.16724878493558565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155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44825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44804</v>
      </c>
      <c r="J773" s="93">
        <v>44811</v>
      </c>
      <c r="K773" s="93">
        <v>44818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0</v>
      </c>
      <c r="D778" s="63">
        <v>-73.900000000000006</v>
      </c>
      <c r="E778" s="64">
        <v>43.16</v>
      </c>
      <c r="F778" s="109">
        <v>7.8819999999999997</v>
      </c>
      <c r="G778" s="108">
        <v>18.262279888785912</v>
      </c>
      <c r="H778" s="64">
        <v>35.277999999999999</v>
      </c>
      <c r="I778" s="63">
        <v>2.968</v>
      </c>
      <c r="J778" s="63">
        <v>0</v>
      </c>
      <c r="K778" s="63">
        <v>0</v>
      </c>
      <c r="L778" s="63">
        <v>0</v>
      </c>
      <c r="M778" s="109">
        <v>0</v>
      </c>
      <c r="N778" s="31">
        <v>0.74199999999999999</v>
      </c>
      <c r="O778" s="44">
        <v>1.7191844300278036</v>
      </c>
      <c r="P778" s="48">
        <v>45.544474393530997</v>
      </c>
    </row>
    <row r="779" spans="1:16" s="1" customFormat="1" x14ac:dyDescent="0.2">
      <c r="A779" s="28" t="s">
        <v>2</v>
      </c>
      <c r="B779" s="107">
        <v>746.23</v>
      </c>
      <c r="C779" s="109">
        <v>41.399999999999977</v>
      </c>
      <c r="D779" s="63">
        <v>233.10000000000002</v>
      </c>
      <c r="E779" s="64">
        <v>979.33</v>
      </c>
      <c r="F779" s="109">
        <v>235.02804003143314</v>
      </c>
      <c r="G779" s="108">
        <v>23.99886044861621</v>
      </c>
      <c r="H779" s="64">
        <v>744.30195996856696</v>
      </c>
      <c r="I779" s="63">
        <v>0</v>
      </c>
      <c r="J779" s="63">
        <v>0</v>
      </c>
      <c r="K779" s="63">
        <v>0</v>
      </c>
      <c r="L779" s="63">
        <v>0.82349999237061411</v>
      </c>
      <c r="M779" s="109">
        <v>8.4088100269634758E-2</v>
      </c>
      <c r="N779" s="31">
        <v>0.20587499809265353</v>
      </c>
      <c r="O779" s="44">
        <v>2.1022025067408689E-2</v>
      </c>
      <c r="P779" s="48" t="s">
        <v>153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0</v>
      </c>
      <c r="E781" s="64">
        <v>38.200000000000003</v>
      </c>
      <c r="F781" s="109">
        <v>0</v>
      </c>
      <c r="G781" s="108">
        <v>0</v>
      </c>
      <c r="H781" s="64">
        <v>38.200000000000003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4.8</v>
      </c>
      <c r="C782" s="109">
        <v>0</v>
      </c>
      <c r="D782" s="63">
        <v>0</v>
      </c>
      <c r="E782" s="64">
        <v>4.8</v>
      </c>
      <c r="F782" s="109">
        <v>13.385720082938668</v>
      </c>
      <c r="G782" s="108">
        <v>278.86916839455563</v>
      </c>
      <c r="H782" s="64">
        <v>-8.5857200829386677</v>
      </c>
      <c r="I782" s="63">
        <v>4.1303500366210901</v>
      </c>
      <c r="J782" s="63">
        <v>0.25099999999999945</v>
      </c>
      <c r="K782" s="63">
        <v>1.7813700180053704</v>
      </c>
      <c r="L782" s="63">
        <v>0.33900000000000041</v>
      </c>
      <c r="M782" s="109">
        <v>7.0625000000000089</v>
      </c>
      <c r="N782" s="31">
        <v>1.6254300136566151</v>
      </c>
      <c r="O782" s="44">
        <v>33.863125284512819</v>
      </c>
      <c r="P782" s="48">
        <v>0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147.89999999999998</v>
      </c>
      <c r="E785" s="64">
        <v>788.40599999999995</v>
      </c>
      <c r="F785" s="109">
        <v>442.10899999999998</v>
      </c>
      <c r="G785" s="108">
        <v>56.076310936243516</v>
      </c>
      <c r="H785" s="64">
        <v>346.29699999999997</v>
      </c>
      <c r="I785" s="63">
        <v>8.9809999999999945</v>
      </c>
      <c r="J785" s="63">
        <v>0</v>
      </c>
      <c r="K785" s="63">
        <v>0</v>
      </c>
      <c r="L785" s="63">
        <v>17.507000000000005</v>
      </c>
      <c r="M785" s="109">
        <v>2.2205564138273943</v>
      </c>
      <c r="N785" s="31">
        <v>6.6219999999999999</v>
      </c>
      <c r="O785" s="44">
        <v>0.83992257796110126</v>
      </c>
      <c r="P785" s="48" t="s">
        <v>153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0</v>
      </c>
      <c r="D787" s="63">
        <v>0</v>
      </c>
      <c r="E787" s="64">
        <v>10.7</v>
      </c>
      <c r="F787" s="109">
        <v>0</v>
      </c>
      <c r="G787" s="108">
        <v>0</v>
      </c>
      <c r="H787" s="64">
        <v>10.7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1573.2959999999998</v>
      </c>
      <c r="C788" s="64">
        <v>41.399999999999977</v>
      </c>
      <c r="D788" s="64">
        <v>302.30000000000041</v>
      </c>
      <c r="E788" s="64">
        <v>1875.5960000000002</v>
      </c>
      <c r="F788" s="64">
        <v>698.53176011437176</v>
      </c>
      <c r="G788" s="119">
        <v>37.243188837807907</v>
      </c>
      <c r="H788" s="64">
        <v>1177.0642398856285</v>
      </c>
      <c r="I788" s="64">
        <v>16.079350036621086</v>
      </c>
      <c r="J788" s="64">
        <v>0.25099999999999945</v>
      </c>
      <c r="K788" s="64">
        <v>1.7813700180053704</v>
      </c>
      <c r="L788" s="64">
        <v>18.669499992370618</v>
      </c>
      <c r="M788" s="64">
        <v>0.99539026487423821</v>
      </c>
      <c r="N788" s="4">
        <v>9.1953050117492694</v>
      </c>
      <c r="O788" s="4">
        <v>0.49026042984466101</v>
      </c>
      <c r="P788" s="32" t="s">
        <v>153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-0.90000000000000213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1043.3989999999999</v>
      </c>
      <c r="C791" s="109">
        <v>0</v>
      </c>
      <c r="D791" s="63">
        <v>-49.600000000000023</v>
      </c>
      <c r="E791" s="64">
        <v>993.79899999999986</v>
      </c>
      <c r="F791" s="109">
        <v>469.13873839473752</v>
      </c>
      <c r="G791" s="108">
        <v>47.206601978341453</v>
      </c>
      <c r="H791" s="64">
        <v>524.66026160526235</v>
      </c>
      <c r="I791" s="63">
        <v>0</v>
      </c>
      <c r="J791" s="63">
        <v>0</v>
      </c>
      <c r="K791" s="63">
        <v>0</v>
      </c>
      <c r="L791" s="63">
        <v>9.8553595809939907</v>
      </c>
      <c r="M791" s="109">
        <v>0.99168539926021182</v>
      </c>
      <c r="N791" s="31">
        <v>2.4638398952484977</v>
      </c>
      <c r="O791" s="44">
        <v>0.24792134981505295</v>
      </c>
      <c r="P791" s="48" t="s">
        <v>153</v>
      </c>
    </row>
    <row r="792" spans="1:16" x14ac:dyDescent="0.2">
      <c r="A792" s="28" t="s">
        <v>148</v>
      </c>
      <c r="B792" s="107">
        <v>984.85</v>
      </c>
      <c r="C792" s="109">
        <v>0.89999999999997726</v>
      </c>
      <c r="D792" s="63">
        <v>-125.39999999999998</v>
      </c>
      <c r="E792" s="64">
        <v>859.45</v>
      </c>
      <c r="F792" s="109">
        <v>587.80557225309497</v>
      </c>
      <c r="G792" s="108">
        <v>68.39322499890568</v>
      </c>
      <c r="H792" s="64">
        <v>271.64442774690508</v>
      </c>
      <c r="I792" s="63">
        <v>29.527399168014995</v>
      </c>
      <c r="J792" s="63">
        <v>24.826300028086052</v>
      </c>
      <c r="K792" s="63">
        <v>42.342732355951966</v>
      </c>
      <c r="L792" s="63">
        <v>9.7835999984739601</v>
      </c>
      <c r="M792" s="109">
        <v>1.1383559251235045</v>
      </c>
      <c r="N792" s="31">
        <v>26.620007887631743</v>
      </c>
      <c r="O792" s="44">
        <v>3.0973306053443181</v>
      </c>
      <c r="P792" s="48">
        <v>8.2045209337866964</v>
      </c>
    </row>
    <row r="793" spans="1:16" x14ac:dyDescent="0.2">
      <c r="A793" s="28" t="s">
        <v>7</v>
      </c>
      <c r="B793" s="107">
        <v>12.978</v>
      </c>
      <c r="C793" s="109">
        <v>0</v>
      </c>
      <c r="D793" s="63">
        <v>0</v>
      </c>
      <c r="E793" s="64">
        <v>12.978</v>
      </c>
      <c r="F793" s="109">
        <v>0.158285999834538</v>
      </c>
      <c r="G793" s="108">
        <v>1.2196486348785485</v>
      </c>
      <c r="H793" s="64">
        <v>12.819714000165462</v>
      </c>
      <c r="I793" s="63">
        <v>1.3786000251771013E-2</v>
      </c>
      <c r="J793" s="63">
        <v>0</v>
      </c>
      <c r="K793" s="63">
        <v>0</v>
      </c>
      <c r="L793" s="63">
        <v>0</v>
      </c>
      <c r="M793" s="109">
        <v>0</v>
      </c>
      <c r="N793" s="31">
        <v>3.4465000629427534E-3</v>
      </c>
      <c r="O793" s="44">
        <v>2.6556480682252685E-2</v>
      </c>
      <c r="P793" s="48" t="s">
        <v>153</v>
      </c>
    </row>
    <row r="794" spans="1:16" x14ac:dyDescent="0.2">
      <c r="A794" s="28" t="s">
        <v>71</v>
      </c>
      <c r="B794" s="107">
        <v>0.02</v>
      </c>
      <c r="C794" s="109">
        <v>0</v>
      </c>
      <c r="D794" s="63">
        <v>1.7</v>
      </c>
      <c r="E794" s="64">
        <v>1.72</v>
      </c>
      <c r="F794" s="109">
        <v>1.9484619789123492</v>
      </c>
      <c r="G794" s="108">
        <v>113.28267319257844</v>
      </c>
      <c r="H794" s="64">
        <v>-0.22846197891234921</v>
      </c>
      <c r="I794" s="63">
        <v>0.28743198776245005</v>
      </c>
      <c r="J794" s="63">
        <v>0</v>
      </c>
      <c r="K794" s="63">
        <v>0</v>
      </c>
      <c r="L794" s="63">
        <v>0</v>
      </c>
      <c r="M794" s="109">
        <v>0</v>
      </c>
      <c r="N794" s="31">
        <v>7.1857996940612512E-2</v>
      </c>
      <c r="O794" s="44">
        <v>4.1777905198030529</v>
      </c>
      <c r="P794" s="48">
        <v>0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-43.700000000000045</v>
      </c>
      <c r="E795" s="64">
        <v>310.67399999999998</v>
      </c>
      <c r="F795" s="109">
        <v>112.3501652325228</v>
      </c>
      <c r="G795" s="108">
        <v>36.163362634955874</v>
      </c>
      <c r="H795" s="64">
        <v>198.32383476747719</v>
      </c>
      <c r="I795" s="63">
        <v>0.67214000177391142</v>
      </c>
      <c r="J795" s="63">
        <v>10.403029875278506</v>
      </c>
      <c r="K795" s="63">
        <v>1.7897400038242068</v>
      </c>
      <c r="L795" s="63">
        <v>0.41602000284188989</v>
      </c>
      <c r="M795" s="109">
        <v>0.13390885714346548</v>
      </c>
      <c r="N795" s="31">
        <v>3.3202324709296285</v>
      </c>
      <c r="O795" s="44">
        <v>1.0687191303197656</v>
      </c>
      <c r="P795" s="48" t="s">
        <v>153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0</v>
      </c>
      <c r="E796" s="64">
        <v>178.92</v>
      </c>
      <c r="F796" s="109">
        <v>34.983085103243596</v>
      </c>
      <c r="G796" s="108">
        <v>19.552361448269394</v>
      </c>
      <c r="H796" s="64">
        <v>143.93691489675638</v>
      </c>
      <c r="I796" s="63">
        <v>1.4914000055790027</v>
      </c>
      <c r="J796" s="63">
        <v>0.45262000107769751</v>
      </c>
      <c r="K796" s="63">
        <v>0.30134000277519846</v>
      </c>
      <c r="L796" s="63">
        <v>2.2449600212573984</v>
      </c>
      <c r="M796" s="109">
        <v>1.2547283821022797</v>
      </c>
      <c r="N796" s="31">
        <v>1.1225800076723242</v>
      </c>
      <c r="O796" s="44">
        <v>0.62742008029975649</v>
      </c>
      <c r="P796" s="48" t="s">
        <v>153</v>
      </c>
    </row>
    <row r="797" spans="1:16" x14ac:dyDescent="0.2">
      <c r="A797" s="28" t="s">
        <v>10</v>
      </c>
      <c r="B797" s="107">
        <v>2127.5970000000002</v>
      </c>
      <c r="C797" s="109">
        <v>0</v>
      </c>
      <c r="D797" s="63">
        <v>-123.40000000000009</v>
      </c>
      <c r="E797" s="64">
        <v>2004.1970000000001</v>
      </c>
      <c r="F797" s="109">
        <v>720.36402948373609</v>
      </c>
      <c r="G797" s="108">
        <v>35.942775559674821</v>
      </c>
      <c r="H797" s="64">
        <v>1283.8329705162641</v>
      </c>
      <c r="I797" s="63">
        <v>25.532154055076944</v>
      </c>
      <c r="J797" s="63">
        <v>15.438953932643017</v>
      </c>
      <c r="K797" s="63">
        <v>25.033196049981029</v>
      </c>
      <c r="L797" s="63">
        <v>12.486961770832977</v>
      </c>
      <c r="M797" s="109">
        <v>0.62304063776330254</v>
      </c>
      <c r="N797" s="31">
        <v>19.622816452133492</v>
      </c>
      <c r="O797" s="44">
        <v>0.9790862101945812</v>
      </c>
      <c r="P797" s="48" t="s">
        <v>153</v>
      </c>
    </row>
    <row r="798" spans="1:16" x14ac:dyDescent="0.2">
      <c r="A798" s="28" t="s">
        <v>11</v>
      </c>
      <c r="B798" s="107">
        <v>359.03199999999998</v>
      </c>
      <c r="C798" s="109">
        <v>0</v>
      </c>
      <c r="D798" s="63">
        <v>43</v>
      </c>
      <c r="E798" s="64">
        <v>402.03199999999998</v>
      </c>
      <c r="F798" s="109">
        <v>327.04706357245482</v>
      </c>
      <c r="G798" s="108">
        <v>81.348515434705405</v>
      </c>
      <c r="H798" s="64">
        <v>74.984936427545165</v>
      </c>
      <c r="I798" s="63">
        <v>17.719717938899976</v>
      </c>
      <c r="J798" s="63">
        <v>15.907061169572046</v>
      </c>
      <c r="K798" s="63">
        <v>9.0446200637809397</v>
      </c>
      <c r="L798" s="63">
        <v>12.228577943802009</v>
      </c>
      <c r="M798" s="109">
        <v>3.041692687100034</v>
      </c>
      <c r="N798" s="31">
        <v>13.724994279013742</v>
      </c>
      <c r="O798" s="44">
        <v>3.4139059276410193</v>
      </c>
      <c r="P798" s="48">
        <v>3.4633856235700717</v>
      </c>
    </row>
    <row r="799" spans="1:16" x14ac:dyDescent="0.2">
      <c r="A799" s="28" t="s">
        <v>36</v>
      </c>
      <c r="B799" s="107">
        <v>7.8209999999999997</v>
      </c>
      <c r="C799" s="109">
        <v>0</v>
      </c>
      <c r="D799" s="63">
        <v>84</v>
      </c>
      <c r="E799" s="64">
        <v>91.820999999999998</v>
      </c>
      <c r="F799" s="109">
        <v>14.164920005559924</v>
      </c>
      <c r="G799" s="108">
        <v>15.426667108352039</v>
      </c>
      <c r="H799" s="64">
        <v>77.656079994440077</v>
      </c>
      <c r="I799" s="63">
        <v>0.25100000000000122</v>
      </c>
      <c r="J799" s="63">
        <v>0.72299999999999898</v>
      </c>
      <c r="K799" s="63">
        <v>0.22500000000000142</v>
      </c>
      <c r="L799" s="63">
        <v>1.1960000054836293</v>
      </c>
      <c r="M799" s="109">
        <v>1.3025342846229395</v>
      </c>
      <c r="N799" s="31">
        <v>0.59875000137090773</v>
      </c>
      <c r="O799" s="44">
        <v>0.65208394743131504</v>
      </c>
      <c r="P799" s="48" t="s">
        <v>153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20.400000000000002</v>
      </c>
      <c r="E800" s="64">
        <v>20.406000000000002</v>
      </c>
      <c r="F800" s="109">
        <v>0.26289000034332299</v>
      </c>
      <c r="G800" s="108">
        <v>1.2882975612237724</v>
      </c>
      <c r="H800" s="64">
        <v>20.14310999965668</v>
      </c>
      <c r="I800" s="63">
        <v>2.6840000152588001E-2</v>
      </c>
      <c r="J800" s="63">
        <v>0</v>
      </c>
      <c r="K800" s="63">
        <v>0</v>
      </c>
      <c r="L800" s="63">
        <v>0</v>
      </c>
      <c r="M800" s="109">
        <v>0</v>
      </c>
      <c r="N800" s="31">
        <v>6.7100000381470001E-3</v>
      </c>
      <c r="O800" s="44">
        <v>3.2882485730407716E-2</v>
      </c>
      <c r="P800" s="48" t="s">
        <v>153</v>
      </c>
    </row>
    <row r="801" spans="1:16" x14ac:dyDescent="0.2">
      <c r="A801" s="28" t="s">
        <v>37</v>
      </c>
      <c r="B801" s="107">
        <v>1522.2139999999999</v>
      </c>
      <c r="C801" s="109">
        <v>0</v>
      </c>
      <c r="D801" s="63">
        <v>164.09999999999991</v>
      </c>
      <c r="E801" s="64">
        <v>1686.3139999999999</v>
      </c>
      <c r="F801" s="109">
        <v>1184.268586549754</v>
      </c>
      <c r="G801" s="108">
        <v>70.228236648082984</v>
      </c>
      <c r="H801" s="64">
        <v>502.04541345024586</v>
      </c>
      <c r="I801" s="63">
        <v>21.395758941651138</v>
      </c>
      <c r="J801" s="63">
        <v>30.134838531495006</v>
      </c>
      <c r="K801" s="63">
        <v>45.015818138119812</v>
      </c>
      <c r="L801" s="63">
        <v>40.535358154293363</v>
      </c>
      <c r="M801" s="109">
        <v>2.4037847135405013</v>
      </c>
      <c r="N801" s="31">
        <v>34.27044344138983</v>
      </c>
      <c r="O801" s="44">
        <v>2.0322694018664276</v>
      </c>
      <c r="P801" s="48">
        <v>12.649516114632613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0.19999999999998863</v>
      </c>
      <c r="E802" s="64">
        <v>187.46599999999998</v>
      </c>
      <c r="F802" s="109">
        <v>141.504078879237</v>
      </c>
      <c r="G802" s="108">
        <v>75.482529567621341</v>
      </c>
      <c r="H802" s="64">
        <v>45.96192112076298</v>
      </c>
      <c r="I802" s="63">
        <v>7.9610998687750083</v>
      </c>
      <c r="J802" s="63">
        <v>4.428000106810984</v>
      </c>
      <c r="K802" s="63">
        <v>10.44420012819802</v>
      </c>
      <c r="L802" s="63">
        <v>1.6657499694819933</v>
      </c>
      <c r="M802" s="109">
        <v>0.88856110947158062</v>
      </c>
      <c r="N802" s="31">
        <v>6.1247625183165013</v>
      </c>
      <c r="O802" s="44">
        <v>3.2671324497863621</v>
      </c>
      <c r="P802" s="48">
        <v>5.5042780815273833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41.399999999999636</v>
      </c>
      <c r="D804" s="65">
        <v>265.79999999999927</v>
      </c>
      <c r="E804" s="64">
        <v>8634.4069999999992</v>
      </c>
      <c r="F804" s="64">
        <v>4292.5276375678022</v>
      </c>
      <c r="G804" s="119">
        <v>49.7142147407205</v>
      </c>
      <c r="H804" s="64">
        <v>4341.879362432197</v>
      </c>
      <c r="I804" s="65">
        <v>120.9580780045585</v>
      </c>
      <c r="J804" s="65">
        <v>102.56480364496338</v>
      </c>
      <c r="K804" s="65">
        <v>135.97801676063682</v>
      </c>
      <c r="L804" s="65">
        <v>109.08208743983141</v>
      </c>
      <c r="M804" s="64">
        <v>1.2633419694002312</v>
      </c>
      <c r="N804" s="4">
        <v>117.14574646249753</v>
      </c>
      <c r="O804" s="54">
        <v>1.3567318110264843</v>
      </c>
      <c r="P804" s="55">
        <v>35.063909647135034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70.822610345449291</v>
      </c>
      <c r="G806" s="108">
        <v>32.224173311364169</v>
      </c>
      <c r="H806" s="64">
        <v>148.95838965455073</v>
      </c>
      <c r="I806" s="58">
        <v>4.7069000552296005</v>
      </c>
      <c r="J806" s="58">
        <v>2.0481300131082998</v>
      </c>
      <c r="K806" s="58">
        <v>2.1748000374436005</v>
      </c>
      <c r="L806" s="58">
        <v>1.4491300069093951</v>
      </c>
      <c r="M806" s="109">
        <v>0.65935181244484065</v>
      </c>
      <c r="N806" s="31">
        <v>2.5947400281727244</v>
      </c>
      <c r="O806" s="31">
        <v>1.1806025216796376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-41.400000000000034</v>
      </c>
      <c r="D812" s="63">
        <v>-380.79999999999995</v>
      </c>
      <c r="E812" s="64">
        <v>510.0680000000001</v>
      </c>
      <c r="F812" s="109">
        <v>193.354886159822</v>
      </c>
      <c r="G812" s="108">
        <v>37.90766842064626</v>
      </c>
      <c r="H812" s="64">
        <v>316.7131138401781</v>
      </c>
      <c r="I812" s="58">
        <v>5.1563000011444453</v>
      </c>
      <c r="J812" s="58">
        <v>9.2510899989610511</v>
      </c>
      <c r="K812" s="58">
        <v>6.1890710412258203</v>
      </c>
      <c r="L812" s="58">
        <v>1.0508419916034493</v>
      </c>
      <c r="M812" s="109">
        <v>0.20601998000334248</v>
      </c>
      <c r="N812" s="31">
        <v>5.4118257582336913</v>
      </c>
      <c r="O812" s="31">
        <v>1.0610008387575167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0</v>
      </c>
      <c r="E815" s="64">
        <v>50</v>
      </c>
      <c r="F815" s="109"/>
      <c r="G815" s="108"/>
      <c r="H815" s="64">
        <v>50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0</v>
      </c>
      <c r="D818" s="65">
        <v>-137.00000000000182</v>
      </c>
      <c r="E818" s="64">
        <v>9422.2260000000006</v>
      </c>
      <c r="F818" s="64">
        <v>4556.7051340730741</v>
      </c>
      <c r="G818" s="119">
        <v>48.361237929052791</v>
      </c>
      <c r="H818" s="64">
        <v>4865.5208659269265</v>
      </c>
      <c r="I818" s="65">
        <v>130.82127806093285</v>
      </c>
      <c r="J818" s="65">
        <v>113.86402365703179</v>
      </c>
      <c r="K818" s="65">
        <v>144.34188783930676</v>
      </c>
      <c r="L818" s="65">
        <v>111.58205943834491</v>
      </c>
      <c r="M818" s="64">
        <v>1.1842430805453501</v>
      </c>
      <c r="N818" s="4">
        <v>125.15231224890408</v>
      </c>
      <c r="O818" s="54">
        <v>1.3282669323459666</v>
      </c>
      <c r="P818" s="55">
        <v>36.87679563003465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44804</v>
      </c>
      <c r="J824" s="93">
        <v>44811</v>
      </c>
      <c r="K824" s="93">
        <v>44818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155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44804</v>
      </c>
      <c r="J875" s="93">
        <v>44811</v>
      </c>
      <c r="K875" s="93">
        <v>44818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2.1000000000000014</v>
      </c>
      <c r="E880" s="64">
        <v>35.201000000000001</v>
      </c>
      <c r="F880" s="109">
        <v>0.90400000000000003</v>
      </c>
      <c r="G880" s="108">
        <v>2.5681088605437346</v>
      </c>
      <c r="H880" s="64">
        <v>34.296999999999997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2</v>
      </c>
      <c r="B881" s="107">
        <v>56.124000000000002</v>
      </c>
      <c r="C881" s="109">
        <v>4.2000000000000028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142.95599999999999</v>
      </c>
      <c r="G887" s="108">
        <v>74.400062452835087</v>
      </c>
      <c r="H887" s="64">
        <v>49.189000000000021</v>
      </c>
      <c r="I887" s="63">
        <v>17.059999999999988</v>
      </c>
      <c r="J887" s="63">
        <v>0</v>
      </c>
      <c r="K887" s="63">
        <v>0</v>
      </c>
      <c r="L887" s="63">
        <v>10.046999999999997</v>
      </c>
      <c r="M887" s="109">
        <v>5.228863618621352</v>
      </c>
      <c r="N887" s="31">
        <v>6.7767499999999963</v>
      </c>
      <c r="O887" s="44">
        <v>3.5268937521142867</v>
      </c>
      <c r="P887" s="48">
        <v>5.2584941159110263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0.39999999999999947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278.57</v>
      </c>
      <c r="C890" s="64">
        <v>4.6000000000000023</v>
      </c>
      <c r="D890" s="64">
        <v>54.600000000000023</v>
      </c>
      <c r="E890" s="64">
        <v>333.17</v>
      </c>
      <c r="F890" s="64">
        <v>143.85999999999999</v>
      </c>
      <c r="G890" s="119">
        <v>43.179157787315781</v>
      </c>
      <c r="H890" s="64">
        <v>189.31000000000003</v>
      </c>
      <c r="I890" s="64">
        <v>17.059999999999988</v>
      </c>
      <c r="J890" s="64">
        <v>0</v>
      </c>
      <c r="K890" s="64">
        <v>0</v>
      </c>
      <c r="L890" s="64">
        <v>10.046999999999997</v>
      </c>
      <c r="M890" s="64">
        <v>3.0155776330401887</v>
      </c>
      <c r="N890" s="4">
        <v>6.7767499999999963</v>
      </c>
      <c r="O890" s="4">
        <v>2.0340216706186021</v>
      </c>
      <c r="P890" s="32">
        <v>25.935219684952248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-0.60000000000000053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442.80200000000002</v>
      </c>
      <c r="C893" s="109">
        <v>0</v>
      </c>
      <c r="D893" s="63">
        <v>55.800000000000011</v>
      </c>
      <c r="E893" s="64">
        <v>498.60200000000003</v>
      </c>
      <c r="F893" s="109">
        <v>295.59782656960243</v>
      </c>
      <c r="G893" s="108">
        <v>59.285327088459816</v>
      </c>
      <c r="H893" s="64">
        <v>203.0041734303976</v>
      </c>
      <c r="I893" s="63">
        <v>0</v>
      </c>
      <c r="J893" s="63">
        <v>0</v>
      </c>
      <c r="K893" s="63">
        <v>0</v>
      </c>
      <c r="L893" s="63">
        <v>7.6464201326380135</v>
      </c>
      <c r="M893" s="109">
        <v>1.5335718935419458</v>
      </c>
      <c r="N893" s="31">
        <v>1.9116050331595034</v>
      </c>
      <c r="O893" s="44">
        <v>0.38339297338548645</v>
      </c>
      <c r="P893" s="48" t="s">
        <v>153</v>
      </c>
    </row>
    <row r="894" spans="1:16" x14ac:dyDescent="0.2">
      <c r="A894" s="28" t="s">
        <v>148</v>
      </c>
      <c r="B894" s="107">
        <v>141.50899999999999</v>
      </c>
      <c r="C894" s="109">
        <v>0.19999999999998863</v>
      </c>
      <c r="D894" s="63">
        <v>6.6999999999999886</v>
      </c>
      <c r="E894" s="64">
        <v>148.20899999999997</v>
      </c>
      <c r="F894" s="109">
        <v>69.8980277798358</v>
      </c>
      <c r="G894" s="108">
        <v>47.161797043253657</v>
      </c>
      <c r="H894" s="64">
        <v>78.310972220164174</v>
      </c>
      <c r="I894" s="63">
        <v>0.10175999969429483</v>
      </c>
      <c r="J894" s="63">
        <v>9.6778002491305415E-2</v>
      </c>
      <c r="K894" s="63">
        <v>12.685125944633</v>
      </c>
      <c r="L894" s="63">
        <v>1.9189180290784975</v>
      </c>
      <c r="M894" s="109">
        <v>1.294737856053612</v>
      </c>
      <c r="N894" s="31">
        <v>3.7006454939742746</v>
      </c>
      <c r="O894" s="44">
        <v>2.4969101026079894</v>
      </c>
      <c r="P894" s="48">
        <v>19.161435848874792</v>
      </c>
    </row>
    <row r="895" spans="1:16" x14ac:dyDescent="0.2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0</v>
      </c>
      <c r="E896" s="64">
        <v>0</v>
      </c>
      <c r="F896" s="109">
        <v>3.5481173219680833</v>
      </c>
      <c r="G896" s="108" t="s">
        <v>156</v>
      </c>
      <c r="H896" s="64">
        <v>-3.5481173219680833</v>
      </c>
      <c r="I896" s="63">
        <v>0.42524998092652</v>
      </c>
      <c r="J896" s="63">
        <v>0</v>
      </c>
      <c r="K896" s="63">
        <v>0</v>
      </c>
      <c r="L896" s="63">
        <v>0</v>
      </c>
      <c r="M896" s="109">
        <v>0</v>
      </c>
      <c r="N896" s="31">
        <v>0.10631249523163</v>
      </c>
      <c r="O896" s="44">
        <v>0</v>
      </c>
      <c r="P896" s="48">
        <v>0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0.96213996596634344</v>
      </c>
      <c r="G897" s="108">
        <v>5.5480334792200638</v>
      </c>
      <c r="H897" s="64">
        <v>16.379860034033655</v>
      </c>
      <c r="I897" s="63">
        <v>0</v>
      </c>
      <c r="J897" s="63">
        <v>2.1199998855589985E-3</v>
      </c>
      <c r="K897" s="63">
        <v>0.14628000116348194</v>
      </c>
      <c r="L897" s="63">
        <v>0</v>
      </c>
      <c r="M897" s="109">
        <v>0</v>
      </c>
      <c r="N897" s="31">
        <v>3.7100000262260235E-2</v>
      </c>
      <c r="O897" s="44">
        <v>0.21393149730284997</v>
      </c>
      <c r="P897" s="48" t="s">
        <v>153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-0.10000000000000142</v>
      </c>
      <c r="E898" s="64">
        <v>16.295999999999999</v>
      </c>
      <c r="F898" s="109">
        <v>0.394319996487349</v>
      </c>
      <c r="G898" s="108">
        <v>2.4197348827156913</v>
      </c>
      <c r="H898" s="64">
        <v>15.90168000351265</v>
      </c>
      <c r="I898" s="63">
        <v>3.1799999728799044E-2</v>
      </c>
      <c r="J898" s="63">
        <v>1.1660000115633007E-2</v>
      </c>
      <c r="K898" s="63">
        <v>6.3599999546999908E-3</v>
      </c>
      <c r="L898" s="63">
        <v>7.4200001955029848E-3</v>
      </c>
      <c r="M898" s="109">
        <v>4.5532647247809185E-2</v>
      </c>
      <c r="N898" s="31">
        <v>1.4309999998658757E-2</v>
      </c>
      <c r="O898" s="44">
        <v>8.7812960227410142E-2</v>
      </c>
      <c r="P898" s="48" t="s">
        <v>153</v>
      </c>
    </row>
    <row r="899" spans="1:16" s="1" customFormat="1" x14ac:dyDescent="0.2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211.40959392767417</v>
      </c>
      <c r="G899" s="108">
        <v>19.432368401100643</v>
      </c>
      <c r="H899" s="64">
        <v>876.51540607232573</v>
      </c>
      <c r="I899" s="63">
        <v>4.270035993419782</v>
      </c>
      <c r="J899" s="63">
        <v>3.0311189619810079</v>
      </c>
      <c r="K899" s="63">
        <v>2.753233064656996</v>
      </c>
      <c r="L899" s="63">
        <v>1.8624200412629932</v>
      </c>
      <c r="M899" s="109">
        <v>0.17119011340515139</v>
      </c>
      <c r="N899" s="31">
        <v>2.9792020153301948</v>
      </c>
      <c r="O899" s="44">
        <v>0.27384259166120778</v>
      </c>
      <c r="P899" s="48" t="s">
        <v>153</v>
      </c>
    </row>
    <row r="900" spans="1:16" x14ac:dyDescent="0.2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6.9670469809304905</v>
      </c>
      <c r="G900" s="108">
        <v>13.087834578044619</v>
      </c>
      <c r="H900" s="64">
        <v>46.265953019069499</v>
      </c>
      <c r="I900" s="63">
        <v>9.759599818289999E-2</v>
      </c>
      <c r="J900" s="63">
        <v>6.2896000787610262E-2</v>
      </c>
      <c r="K900" s="63">
        <v>1.4000000000000234E-2</v>
      </c>
      <c r="L900" s="63">
        <v>2.5121999979019982E-2</v>
      </c>
      <c r="M900" s="109">
        <v>4.7192530909435849E-2</v>
      </c>
      <c r="N900" s="31">
        <v>4.9903499737382617E-2</v>
      </c>
      <c r="O900" s="44">
        <v>9.3745420580058664E-2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0</v>
      </c>
      <c r="G901" s="108">
        <v>0</v>
      </c>
      <c r="H901" s="64">
        <v>2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1.1000000000000001</v>
      </c>
      <c r="E902" s="64">
        <v>1.1000000000000001</v>
      </c>
      <c r="F902" s="109">
        <v>0</v>
      </c>
      <c r="G902" s="108">
        <v>0</v>
      </c>
      <c r="H902" s="64">
        <v>1.1000000000000001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153</v>
      </c>
    </row>
    <row r="903" spans="1:16" x14ac:dyDescent="0.2">
      <c r="A903" s="28" t="s">
        <v>37</v>
      </c>
      <c r="B903" s="107">
        <v>1216.7739999999999</v>
      </c>
      <c r="C903" s="109">
        <v>0</v>
      </c>
      <c r="D903" s="63">
        <v>208.5</v>
      </c>
      <c r="E903" s="64">
        <v>1425.2739999999999</v>
      </c>
      <c r="F903" s="109">
        <v>824.76085457277304</v>
      </c>
      <c r="G903" s="108">
        <v>57.866828032558871</v>
      </c>
      <c r="H903" s="64">
        <v>600.51314542722685</v>
      </c>
      <c r="I903" s="63">
        <v>39.843540290833516</v>
      </c>
      <c r="J903" s="63">
        <v>29.103960084914888</v>
      </c>
      <c r="K903" s="63">
        <v>27.956480037689062</v>
      </c>
      <c r="L903" s="63">
        <v>17.099759963989072</v>
      </c>
      <c r="M903" s="109">
        <v>1.1997524661215371</v>
      </c>
      <c r="N903" s="31">
        <v>28.500935094356635</v>
      </c>
      <c r="O903" s="44">
        <v>1.9996811205674585</v>
      </c>
      <c r="P903" s="48">
        <v>19.069945369832173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19.699999999999996</v>
      </c>
      <c r="E904" s="64">
        <v>33.360999999999997</v>
      </c>
      <c r="F904" s="109">
        <v>45.860043191472101</v>
      </c>
      <c r="G904" s="108">
        <v>137.46603276721953</v>
      </c>
      <c r="H904" s="64">
        <v>-12.499043191472104</v>
      </c>
      <c r="I904" s="63">
        <v>1.265109993726</v>
      </c>
      <c r="J904" s="63">
        <v>0.10260799789430308</v>
      </c>
      <c r="K904" s="63">
        <v>1.4140399727224988</v>
      </c>
      <c r="L904" s="63">
        <v>0.7150760002136991</v>
      </c>
      <c r="M904" s="109">
        <v>2.1434489380225386</v>
      </c>
      <c r="N904" s="31">
        <v>0.87420849113912524</v>
      </c>
      <c r="O904" s="44">
        <v>2.6204504995027889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4.2000000000002728</v>
      </c>
      <c r="D906" s="65">
        <v>316.20000000000027</v>
      </c>
      <c r="E906" s="64">
        <v>3621.42</v>
      </c>
      <c r="F906" s="64">
        <v>1603.2579703067095</v>
      </c>
      <c r="G906" s="119">
        <v>44.271528027865024</v>
      </c>
      <c r="H906" s="64">
        <v>2018.1620296932906</v>
      </c>
      <c r="I906" s="65">
        <v>63.095092256511634</v>
      </c>
      <c r="J906" s="65">
        <v>32.411141048070476</v>
      </c>
      <c r="K906" s="65">
        <v>44.975519020819775</v>
      </c>
      <c r="L906" s="65">
        <v>39.322136167356575</v>
      </c>
      <c r="M906" s="64">
        <v>1.0858209256964555</v>
      </c>
      <c r="N906" s="4">
        <v>44.950972123189615</v>
      </c>
      <c r="O906" s="54">
        <v>1.2412526611989114</v>
      </c>
      <c r="P906" s="55">
        <v>42.896960718946218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3.32380997823272</v>
      </c>
      <c r="G908" s="108">
        <v>2.7848566673922899</v>
      </c>
      <c r="H908" s="64">
        <v>116.02919002176728</v>
      </c>
      <c r="I908" s="58">
        <v>3.3539999008179944E-2</v>
      </c>
      <c r="J908" s="58">
        <v>2.1200000286099918E-2</v>
      </c>
      <c r="K908" s="58">
        <v>3.347699952125982E-2</v>
      </c>
      <c r="L908" s="58">
        <v>8.4800000190701219E-3</v>
      </c>
      <c r="M908" s="109">
        <v>7.1049743358525741E-3</v>
      </c>
      <c r="N908" s="31">
        <v>2.4174249708652451E-2</v>
      </c>
      <c r="O908" s="31">
        <v>2.0254413134694942E-2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-4.1999999999999886</v>
      </c>
      <c r="D913" s="63">
        <v>-194.79999999999993</v>
      </c>
      <c r="E913" s="64">
        <v>180.95500000000007</v>
      </c>
      <c r="F913" s="109">
        <v>14.013029157973801</v>
      </c>
      <c r="G913" s="108">
        <v>7.7439303462041922</v>
      </c>
      <c r="H913" s="64">
        <v>166.94197084202628</v>
      </c>
      <c r="I913" s="58">
        <v>0.46230839771029864</v>
      </c>
      <c r="J913" s="58">
        <v>0.21363599812980105</v>
      </c>
      <c r="K913" s="58">
        <v>1.4419199764800439E-2</v>
      </c>
      <c r="L913" s="58">
        <v>0.25622320165479984</v>
      </c>
      <c r="M913" s="109">
        <v>0.1415949830923709</v>
      </c>
      <c r="N913" s="31">
        <v>0.23664669931492499</v>
      </c>
      <c r="O913" s="31">
        <v>0.13077654627665711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0</v>
      </c>
      <c r="D915" s="63">
        <v>0</v>
      </c>
      <c r="E915" s="64">
        <v>54.5</v>
      </c>
      <c r="F915" s="109"/>
      <c r="G915" s="108"/>
      <c r="H915" s="64">
        <v>54.5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1620.5948094429161</v>
      </c>
      <c r="G918" s="119">
        <v>40.75583913495835</v>
      </c>
      <c r="H918" s="64">
        <v>2355.7551905570836</v>
      </c>
      <c r="I918" s="65">
        <v>63.590940653230291</v>
      </c>
      <c r="J918" s="65">
        <v>32.64597704648645</v>
      </c>
      <c r="K918" s="65">
        <v>45.023415220106017</v>
      </c>
      <c r="L918" s="65">
        <v>39.586839369030258</v>
      </c>
      <c r="M918" s="64">
        <v>0.99555721626693483</v>
      </c>
      <c r="N918" s="4">
        <v>45.211793072213254</v>
      </c>
      <c r="O918" s="54">
        <v>1.1370174424337207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155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44804</v>
      </c>
      <c r="J925" s="93">
        <v>44811</v>
      </c>
      <c r="K925" s="93">
        <v>44818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155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44804</v>
      </c>
      <c r="J978" s="93">
        <v>44811</v>
      </c>
      <c r="K978" s="93">
        <v>44818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6</v>
      </c>
      <c r="E983" s="64">
        <v>201.95099999999999</v>
      </c>
      <c r="F983" s="109">
        <v>21.984000000000002</v>
      </c>
      <c r="G983" s="108">
        <v>10.88580893385029</v>
      </c>
      <c r="H983" s="64">
        <v>179.96699999999998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2">
      <c r="A984" s="28" t="s">
        <v>2</v>
      </c>
      <c r="B984" s="107">
        <v>18.114999999999998</v>
      </c>
      <c r="C984" s="109">
        <v>4.2999999999999989</v>
      </c>
      <c r="D984" s="63">
        <v>0.69999999999999929</v>
      </c>
      <c r="E984" s="64">
        <v>18.814999999999998</v>
      </c>
      <c r="F984" s="109">
        <v>2.11</v>
      </c>
      <c r="G984" s="108">
        <v>11.214456550624503</v>
      </c>
      <c r="H984" s="64">
        <v>16.704999999999998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13.132</v>
      </c>
      <c r="G990" s="108">
        <v>44.583262603972159</v>
      </c>
      <c r="H990" s="64">
        <v>16.323</v>
      </c>
      <c r="I990" s="63">
        <v>3.0379999999999994</v>
      </c>
      <c r="J990" s="63">
        <v>0</v>
      </c>
      <c r="K990" s="63">
        <v>0</v>
      </c>
      <c r="L990" s="63">
        <v>3.42</v>
      </c>
      <c r="M990" s="109">
        <v>11.610931930062806</v>
      </c>
      <c r="N990" s="31">
        <v>1.6144999999999998</v>
      </c>
      <c r="O990" s="44">
        <v>5.4812425734170755</v>
      </c>
      <c r="P990" s="48">
        <v>8.1102508516568612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281.62700000000001</v>
      </c>
      <c r="C993" s="64">
        <v>4.2999999999999989</v>
      </c>
      <c r="D993" s="64">
        <v>-13.600000000000023</v>
      </c>
      <c r="E993" s="64">
        <v>268.02699999999999</v>
      </c>
      <c r="F993" s="64">
        <v>37.236849999904635</v>
      </c>
      <c r="G993" s="119">
        <v>13.892947352283404</v>
      </c>
      <c r="H993" s="64">
        <v>230.79015000009537</v>
      </c>
      <c r="I993" s="64">
        <v>3.0379999999999994</v>
      </c>
      <c r="J993" s="64">
        <v>0</v>
      </c>
      <c r="K993" s="64">
        <v>0</v>
      </c>
      <c r="L993" s="64">
        <v>3.42</v>
      </c>
      <c r="M993" s="64">
        <v>1.275990851667929</v>
      </c>
      <c r="N993" s="4">
        <v>1.6144999999999998</v>
      </c>
      <c r="O993" s="4">
        <v>0.60236468713972835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6.8620499820709302</v>
      </c>
      <c r="G996" s="108">
        <v>7.8094983180121664</v>
      </c>
      <c r="H996" s="64">
        <v>81.005950017929067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">
      <c r="A997" s="28" t="s">
        <v>148</v>
      </c>
      <c r="B997" s="107">
        <v>138.29499999999999</v>
      </c>
      <c r="C997" s="109">
        <v>0</v>
      </c>
      <c r="D997" s="63">
        <v>34.599999999999994</v>
      </c>
      <c r="E997" s="64">
        <v>172.89499999999998</v>
      </c>
      <c r="F997" s="109">
        <v>32.2670679759173</v>
      </c>
      <c r="G997" s="108">
        <v>18.662811519082275</v>
      </c>
      <c r="H997" s="64">
        <v>140.62793202408267</v>
      </c>
      <c r="I997" s="63">
        <v>0.55762200465800049</v>
      </c>
      <c r="J997" s="63">
        <v>0.11781899416449804</v>
      </c>
      <c r="K997" s="63">
        <v>1.6606980421915019</v>
      </c>
      <c r="L997" s="63">
        <v>0.35029800605779826</v>
      </c>
      <c r="M997" s="109">
        <v>0.20260736635402893</v>
      </c>
      <c r="N997" s="31">
        <v>0.67160926176794966</v>
      </c>
      <c r="O997" s="44">
        <v>0.38844921008007732</v>
      </c>
      <c r="P997" s="48" t="s">
        <v>153</v>
      </c>
    </row>
    <row r="998" spans="1:16" x14ac:dyDescent="0.2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71</v>
      </c>
      <c r="B999" s="107">
        <v>5.6580000000000004</v>
      </c>
      <c r="C999" s="109">
        <v>0</v>
      </c>
      <c r="D999" s="63">
        <v>61.2</v>
      </c>
      <c r="E999" s="64">
        <v>66.858000000000004</v>
      </c>
      <c r="F999" s="109">
        <v>102.6728450469971</v>
      </c>
      <c r="G999" s="108">
        <v>153.56852590115932</v>
      </c>
      <c r="H999" s="64">
        <v>-35.814845046997092</v>
      </c>
      <c r="I999" s="63">
        <v>9.6402152709961086</v>
      </c>
      <c r="J999" s="63">
        <v>0</v>
      </c>
      <c r="K999" s="63">
        <v>0</v>
      </c>
      <c r="L999" s="63">
        <v>0</v>
      </c>
      <c r="M999" s="109">
        <v>0</v>
      </c>
      <c r="N999" s="31">
        <v>2.4100538177490272</v>
      </c>
      <c r="O999" s="44">
        <v>3.6047351367809788</v>
      </c>
      <c r="P999" s="48">
        <v>0</v>
      </c>
    </row>
    <row r="1000" spans="1:16" x14ac:dyDescent="0.2">
      <c r="A1000" s="28" t="s">
        <v>8</v>
      </c>
      <c r="B1000" s="107">
        <v>489.00200000000001</v>
      </c>
      <c r="C1000" s="109">
        <v>0</v>
      </c>
      <c r="D1000" s="63">
        <v>-12.199999999999989</v>
      </c>
      <c r="E1000" s="64">
        <v>476.80200000000002</v>
      </c>
      <c r="F1000" s="109">
        <v>0</v>
      </c>
      <c r="G1000" s="108">
        <v>0</v>
      </c>
      <c r="H1000" s="64">
        <v>476.80200000000002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-45.699999999999989</v>
      </c>
      <c r="E1001" s="64">
        <v>213.30400000000003</v>
      </c>
      <c r="F1001" s="109">
        <v>2.7562100629806499</v>
      </c>
      <c r="G1001" s="108">
        <v>1.2921511378036274</v>
      </c>
      <c r="H1001" s="64">
        <v>210.54778993701939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x14ac:dyDescent="0.2">
      <c r="A1002" s="28" t="s">
        <v>10</v>
      </c>
      <c r="B1002" s="107">
        <v>634.28599999999994</v>
      </c>
      <c r="C1002" s="109">
        <v>0</v>
      </c>
      <c r="D1002" s="63">
        <v>107.10000000000002</v>
      </c>
      <c r="E1002" s="64">
        <v>741.38599999999997</v>
      </c>
      <c r="F1002" s="109">
        <v>179.53219851158599</v>
      </c>
      <c r="G1002" s="108">
        <v>24.215752457098731</v>
      </c>
      <c r="H1002" s="64">
        <v>561.85380148841398</v>
      </c>
      <c r="I1002" s="63">
        <v>1.4475239094903145</v>
      </c>
      <c r="J1002" s="63">
        <v>1.6646760419610018</v>
      </c>
      <c r="K1002" s="63">
        <v>3.9460824671679973</v>
      </c>
      <c r="L1002" s="63">
        <v>2.2076729240419866</v>
      </c>
      <c r="M1002" s="109">
        <v>0.29777645167861094</v>
      </c>
      <c r="N1002" s="31">
        <v>2.316488835665325</v>
      </c>
      <c r="O1002" s="44">
        <v>0.31245381429718461</v>
      </c>
      <c r="P1002" s="48" t="s">
        <v>153</v>
      </c>
    </row>
    <row r="1003" spans="1:16" x14ac:dyDescent="0.2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8.4207414743024795</v>
      </c>
      <c r="G1003" s="108">
        <v>14.260358127523252</v>
      </c>
      <c r="H1003" s="64">
        <v>50.629258525697516</v>
      </c>
      <c r="I1003" s="63">
        <v>0</v>
      </c>
      <c r="J1003" s="63">
        <v>2.8664999723440943E-2</v>
      </c>
      <c r="K1003" s="63">
        <v>0</v>
      </c>
      <c r="L1003" s="63">
        <v>2.7143999576558997E-2</v>
      </c>
      <c r="M1003" s="109">
        <v>4.5967823160980519E-2</v>
      </c>
      <c r="N1003" s="31">
        <v>1.3952249824999985E-2</v>
      </c>
      <c r="O1003" s="44">
        <v>2.3627857451312424E-2</v>
      </c>
      <c r="P1003" s="48" t="s">
        <v>153</v>
      </c>
    </row>
    <row r="1004" spans="1:16" x14ac:dyDescent="0.2">
      <c r="A1004" s="28" t="s">
        <v>36</v>
      </c>
      <c r="B1004" s="107">
        <v>1.3620000000000001</v>
      </c>
      <c r="C1004" s="109">
        <v>0</v>
      </c>
      <c r="D1004" s="63">
        <v>42.800000000000004</v>
      </c>
      <c r="E1004" s="64">
        <v>44.162000000000006</v>
      </c>
      <c r="F1004" s="109">
        <v>4.9000000000000002E-2</v>
      </c>
      <c r="G1004" s="108">
        <v>0.11095511978624156</v>
      </c>
      <c r="H1004" s="64">
        <v>44.113000000000007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2">
      <c r="A1005" s="28" t="s">
        <v>12</v>
      </c>
      <c r="B1005" s="107">
        <v>4.4020000000000001</v>
      </c>
      <c r="C1005" s="109">
        <v>0</v>
      </c>
      <c r="D1005" s="63">
        <v>51.3</v>
      </c>
      <c r="E1005" s="64">
        <v>55.701999999999998</v>
      </c>
      <c r="F1005" s="109">
        <v>4.44599990844727E-2</v>
      </c>
      <c r="G1005" s="108">
        <v>7.9817599160663347E-2</v>
      </c>
      <c r="H1005" s="64">
        <v>55.657540000915525</v>
      </c>
      <c r="I1005" s="63">
        <v>2.3399999618530301E-2</v>
      </c>
      <c r="J1005" s="63">
        <v>0</v>
      </c>
      <c r="K1005" s="63">
        <v>0</v>
      </c>
      <c r="L1005" s="63">
        <v>0</v>
      </c>
      <c r="M1005" s="109">
        <v>0</v>
      </c>
      <c r="N1005" s="31">
        <v>5.8499999046325753E-3</v>
      </c>
      <c r="O1005" s="44">
        <v>1.0502315724089935E-2</v>
      </c>
      <c r="P1005" s="48" t="s">
        <v>153</v>
      </c>
    </row>
    <row r="1006" spans="1:16" x14ac:dyDescent="0.2">
      <c r="A1006" s="28" t="s">
        <v>37</v>
      </c>
      <c r="B1006" s="107">
        <v>85.046999999999997</v>
      </c>
      <c r="C1006" s="109">
        <v>0</v>
      </c>
      <c r="D1006" s="63">
        <v>3.7000000000000028</v>
      </c>
      <c r="E1006" s="64">
        <v>88.747</v>
      </c>
      <c r="F1006" s="109">
        <v>48.895469838619192</v>
      </c>
      <c r="G1006" s="108">
        <v>55.095349520118077</v>
      </c>
      <c r="H1006" s="64">
        <v>39.851530161380808</v>
      </c>
      <c r="I1006" s="63">
        <v>3.5872200279236353</v>
      </c>
      <c r="J1006" s="63">
        <v>2.4066900177001997</v>
      </c>
      <c r="K1006" s="63">
        <v>1.7070300049782006</v>
      </c>
      <c r="L1006" s="63">
        <v>2.1586500129698933</v>
      </c>
      <c r="M1006" s="109">
        <v>2.4323639255072207</v>
      </c>
      <c r="N1006" s="31">
        <v>2.4648975158929822</v>
      </c>
      <c r="O1006" s="44">
        <v>2.7774431990861461</v>
      </c>
      <c r="P1006" s="48">
        <v>14.167621535755174</v>
      </c>
    </row>
    <row r="1007" spans="1:16" s="1" customFormat="1" x14ac:dyDescent="0.2">
      <c r="A1007" s="28" t="s">
        <v>64</v>
      </c>
      <c r="B1007" s="107">
        <v>21.602</v>
      </c>
      <c r="C1007" s="109">
        <v>0</v>
      </c>
      <c r="D1007" s="63">
        <v>0</v>
      </c>
      <c r="E1007" s="64">
        <v>21.602</v>
      </c>
      <c r="F1007" s="109">
        <v>5.6671289925118904</v>
      </c>
      <c r="G1007" s="108">
        <v>26.234279198740349</v>
      </c>
      <c r="H1007" s="64">
        <v>15.934871007488109</v>
      </c>
      <c r="I1007" s="63">
        <v>0.34210800927876939</v>
      </c>
      <c r="J1007" s="63">
        <v>1.2987000465400023E-2</v>
      </c>
      <c r="K1007" s="63">
        <v>0.12846600008011055</v>
      </c>
      <c r="L1007" s="63">
        <v>6.1424998283380106E-2</v>
      </c>
      <c r="M1007" s="109">
        <v>0.28434866347273452</v>
      </c>
      <c r="N1007" s="31">
        <v>0.13624650202691502</v>
      </c>
      <c r="O1007" s="44">
        <v>0.63071244341688271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4.3000000000001819</v>
      </c>
      <c r="D1009" s="65">
        <v>197.29999999999973</v>
      </c>
      <c r="E1009" s="64">
        <v>2303.9509999999996</v>
      </c>
      <c r="F1009" s="64">
        <v>424.40402188397456</v>
      </c>
      <c r="G1009" s="119">
        <v>18.420705209614901</v>
      </c>
      <c r="H1009" s="64">
        <v>1879.546978116025</v>
      </c>
      <c r="I1009" s="65">
        <v>18.636089221965278</v>
      </c>
      <c r="J1009" s="65">
        <v>4.2308370540145006</v>
      </c>
      <c r="K1009" s="65">
        <v>7.4422765144178129</v>
      </c>
      <c r="L1009" s="65">
        <v>8.2251899409296243</v>
      </c>
      <c r="M1009" s="64">
        <v>0.35700368371244118</v>
      </c>
      <c r="N1009" s="4">
        <v>9.633598182831804</v>
      </c>
      <c r="O1009" s="54">
        <v>0.41813381373266212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2.0720660181883699</v>
      </c>
      <c r="G1011" s="108">
        <v>1.7663768419248547</v>
      </c>
      <c r="H1011" s="64">
        <v>115.23393398181163</v>
      </c>
      <c r="I1011" s="58">
        <v>0</v>
      </c>
      <c r="J1011" s="58">
        <v>0</v>
      </c>
      <c r="K1011" s="58">
        <v>0</v>
      </c>
      <c r="L1011" s="58">
        <v>0</v>
      </c>
      <c r="M1011" s="109">
        <v>0</v>
      </c>
      <c r="N1011" s="31">
        <v>0</v>
      </c>
      <c r="O1011" s="31">
        <v>0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-4.3000000000000114</v>
      </c>
      <c r="D1017" s="63">
        <v>-190.29999999999998</v>
      </c>
      <c r="E1017" s="64">
        <v>210.55299999999997</v>
      </c>
      <c r="F1017" s="109">
        <v>8.96874702868611</v>
      </c>
      <c r="G1017" s="108">
        <v>4.2596149324332169</v>
      </c>
      <c r="H1017" s="64">
        <v>201.58425297131384</v>
      </c>
      <c r="I1017" s="58">
        <v>2.4570003151858089E-4</v>
      </c>
      <c r="J1017" s="58">
        <v>4.8671999573706159E-3</v>
      </c>
      <c r="K1017" s="58">
        <v>2.2230000495895297E-3</v>
      </c>
      <c r="L1017" s="58">
        <v>2.2346999645304066E-3</v>
      </c>
      <c r="M1017" s="109">
        <v>1.0613479572983556E-3</v>
      </c>
      <c r="N1017" s="31">
        <v>2.3926500007522833E-3</v>
      </c>
      <c r="O1017" s="31">
        <v>1.1363647161295653E-3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0</v>
      </c>
      <c r="D1020" s="63">
        <v>0</v>
      </c>
      <c r="E1020" s="64">
        <v>26.3</v>
      </c>
      <c r="F1020" s="109"/>
      <c r="G1020" s="108"/>
      <c r="H1020" s="64">
        <v>26.3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0</v>
      </c>
      <c r="D1023" s="65">
        <v>-8.0000000000004547</v>
      </c>
      <c r="E1023" s="64">
        <v>2660.5429999999997</v>
      </c>
      <c r="F1023" s="64">
        <v>435.44483493084908</v>
      </c>
      <c r="G1023" s="119">
        <v>16.366765541126348</v>
      </c>
      <c r="H1023" s="64">
        <v>2225.0981650691506</v>
      </c>
      <c r="I1023" s="65">
        <v>18.63633492199682</v>
      </c>
      <c r="J1023" s="65">
        <v>4.2357042539718464</v>
      </c>
      <c r="K1023" s="65">
        <v>7.4444995144674522</v>
      </c>
      <c r="L1023" s="65">
        <v>8.2274246408941849</v>
      </c>
      <c r="M1023" s="64">
        <v>0.30923855171272124</v>
      </c>
      <c r="N1023" s="4">
        <v>9.6359908328325758</v>
      </c>
      <c r="O1023" s="54">
        <v>0.3621813604528315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44804</v>
      </c>
      <c r="J1029" s="93">
        <v>44811</v>
      </c>
      <c r="K1029" s="93">
        <v>44818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0</v>
      </c>
      <c r="D1034" s="63">
        <v>-27.2</v>
      </c>
      <c r="E1034" s="64">
        <v>28.355</v>
      </c>
      <c r="F1034" s="109">
        <v>0.16700000000000001</v>
      </c>
      <c r="G1034" s="108">
        <v>0.58896138247222707</v>
      </c>
      <c r="H1034" s="64">
        <v>28.187999999999999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9.9999999999999645E-2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101.02499999999999</v>
      </c>
      <c r="C1044" s="64">
        <v>9.9999999999999645E-2</v>
      </c>
      <c r="D1044" s="64">
        <v>-31.999999999999986</v>
      </c>
      <c r="E1044" s="64">
        <v>69.025000000000006</v>
      </c>
      <c r="F1044" s="64">
        <v>0.17600000000000002</v>
      </c>
      <c r="G1044" s="119">
        <v>0.2549800796812749</v>
      </c>
      <c r="H1044" s="64">
        <v>68.849000000000004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-9.9999999999999645E-2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967.24199999999996</v>
      </c>
      <c r="C1051" s="109">
        <v>0</v>
      </c>
      <c r="D1051" s="63">
        <v>-7.3999999999999773</v>
      </c>
      <c r="E1051" s="64">
        <v>959.84199999999998</v>
      </c>
      <c r="F1051" s="109">
        <v>399.61442507122501</v>
      </c>
      <c r="G1051" s="108">
        <v>41.633354767891483</v>
      </c>
      <c r="H1051" s="64">
        <v>560.22757492877497</v>
      </c>
      <c r="I1051" s="63">
        <v>21.272669748126987</v>
      </c>
      <c r="J1051" s="63">
        <v>21.046800395727018</v>
      </c>
      <c r="K1051" s="63">
        <v>14.344249883651969</v>
      </c>
      <c r="L1051" s="63">
        <v>14.747850004912038</v>
      </c>
      <c r="M1051" s="109">
        <v>1.5364872557058389</v>
      </c>
      <c r="N1051" s="31">
        <v>17.852892508104503</v>
      </c>
      <c r="O1051" s="44">
        <v>1.8599824250350061</v>
      </c>
      <c r="P1051" s="48">
        <v>29.380213300139118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-15.800000000000011</v>
      </c>
      <c r="E1052" s="64">
        <v>453.71199999999999</v>
      </c>
      <c r="F1052" s="109">
        <v>157.371901304766</v>
      </c>
      <c r="G1052" s="108">
        <v>34.685417468518793</v>
      </c>
      <c r="H1052" s="64">
        <v>296.34009869523402</v>
      </c>
      <c r="I1052" s="63">
        <v>9.3986100184919934</v>
      </c>
      <c r="J1052" s="63">
        <v>16.405959974527008</v>
      </c>
      <c r="K1052" s="63">
        <v>2.7065400772089845</v>
      </c>
      <c r="L1052" s="63">
        <v>4.3096501176360107</v>
      </c>
      <c r="M1052" s="109">
        <v>0.94986469778978977</v>
      </c>
      <c r="N1052" s="31">
        <v>8.2051900469659991</v>
      </c>
      <c r="O1052" s="44">
        <v>1.8084577985519448</v>
      </c>
      <c r="P1052" s="48">
        <v>34.116177321792875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12</v>
      </c>
      <c r="B1056" s="107">
        <v>0.13900000000000001</v>
      </c>
      <c r="C1056" s="109">
        <v>0</v>
      </c>
      <c r="D1056" s="63">
        <v>7.4</v>
      </c>
      <c r="E1056" s="64">
        <v>7.5390000000000006</v>
      </c>
      <c r="F1056" s="109">
        <v>0</v>
      </c>
      <c r="G1056" s="108">
        <v>0</v>
      </c>
      <c r="H1056" s="64">
        <v>7.5390000000000006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 t="s">
        <v>37</v>
      </c>
      <c r="B1057" s="107">
        <v>5.0780000000000003</v>
      </c>
      <c r="C1057" s="109">
        <v>0</v>
      </c>
      <c r="D1057" s="63">
        <v>0</v>
      </c>
      <c r="E1057" s="64">
        <v>5.0780000000000003</v>
      </c>
      <c r="F1057" s="109">
        <v>0</v>
      </c>
      <c r="G1057" s="108">
        <v>0</v>
      </c>
      <c r="H1057" s="64">
        <v>5.0780000000000003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0</v>
      </c>
      <c r="E1058" s="64">
        <v>24</v>
      </c>
      <c r="F1058" s="109">
        <v>0</v>
      </c>
      <c r="G1058" s="108">
        <v>0</v>
      </c>
      <c r="H1058" s="64">
        <v>24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0</v>
      </c>
      <c r="D1060" s="65">
        <v>-45.299999999999727</v>
      </c>
      <c r="E1060" s="64">
        <v>1707.107</v>
      </c>
      <c r="F1060" s="64">
        <v>557.73433938506241</v>
      </c>
      <c r="G1060" s="119">
        <v>32.671316993314562</v>
      </c>
      <c r="H1060" s="64">
        <v>1149.3726606149376</v>
      </c>
      <c r="I1060" s="65">
        <v>30.671279766618966</v>
      </c>
      <c r="J1060" s="65">
        <v>37.452760370254168</v>
      </c>
      <c r="K1060" s="65">
        <v>17.050789960860925</v>
      </c>
      <c r="L1060" s="65">
        <v>19.057500122548049</v>
      </c>
      <c r="M1060" s="64">
        <v>1.1163623675931298</v>
      </c>
      <c r="N1060" s="4">
        <v>26.058082555070527</v>
      </c>
      <c r="O1060" s="54">
        <v>1.5264469394754123</v>
      </c>
      <c r="P1060" s="55">
        <v>42.108105735941272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0</v>
      </c>
      <c r="D1066" s="63">
        <v>-4.6999999999999957</v>
      </c>
      <c r="E1066" s="64">
        <v>39.877000000000002</v>
      </c>
      <c r="F1066" s="109">
        <v>0.170909999608994</v>
      </c>
      <c r="G1066" s="108">
        <v>0.4285929222584296</v>
      </c>
      <c r="H1066" s="64">
        <v>39.706090000391008</v>
      </c>
      <c r="I1066" s="58">
        <v>1.5209999799729007E-2</v>
      </c>
      <c r="J1066" s="58">
        <v>0</v>
      </c>
      <c r="K1066" s="58">
        <v>4.0000000000000036E-3</v>
      </c>
      <c r="L1066" s="58">
        <v>0</v>
      </c>
      <c r="M1066" s="109">
        <v>0</v>
      </c>
      <c r="N1066" s="31">
        <v>4.8024999499322527E-3</v>
      </c>
      <c r="O1066" s="31">
        <v>1.2043282969963268E-2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0</v>
      </c>
      <c r="D1070" s="65">
        <v>-49.999999999999773</v>
      </c>
      <c r="E1070" s="64">
        <v>1773.057</v>
      </c>
      <c r="F1070" s="64">
        <v>557.90524938467138</v>
      </c>
      <c r="G1070" s="119">
        <v>31.465725545465904</v>
      </c>
      <c r="H1070" s="64">
        <v>1215.1517506153286</v>
      </c>
      <c r="I1070" s="65">
        <v>30.686489766418731</v>
      </c>
      <c r="J1070" s="65">
        <v>37.452760370254111</v>
      </c>
      <c r="K1070" s="65">
        <v>17.054789960860944</v>
      </c>
      <c r="L1070" s="65">
        <v>19.057500122548049</v>
      </c>
      <c r="M1070" s="64">
        <v>1.0748385484814109</v>
      </c>
      <c r="N1070" s="4">
        <v>26.062885055020459</v>
      </c>
      <c r="O1070" s="54">
        <v>1.4699406197894629</v>
      </c>
      <c r="P1070" s="55">
        <v>44.62383876727629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155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44804</v>
      </c>
      <c r="J1079" s="93">
        <v>44811</v>
      </c>
      <c r="K1079" s="93">
        <v>44818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-150</v>
      </c>
      <c r="D1084" s="63">
        <v>-97.899999999999977</v>
      </c>
      <c r="E1084" s="64">
        <v>763.24300000000005</v>
      </c>
      <c r="F1084" s="109">
        <v>276.49200000000002</v>
      </c>
      <c r="G1084" s="108">
        <v>36.225946389288865</v>
      </c>
      <c r="H1084" s="64">
        <v>486.75100000000003</v>
      </c>
      <c r="I1084" s="63">
        <v>0.35800000000000409</v>
      </c>
      <c r="J1084" s="63">
        <v>1.617999999999995</v>
      </c>
      <c r="K1084" s="63">
        <v>2.4200000000000159</v>
      </c>
      <c r="L1084" s="63">
        <v>1.7259999999999991</v>
      </c>
      <c r="M1084" s="109">
        <v>0.22614029869910354</v>
      </c>
      <c r="N1084" s="31">
        <v>1.5305000000000035</v>
      </c>
      <c r="O1084" s="44">
        <v>0.20052591376534123</v>
      </c>
      <c r="P1084" s="48" t="s">
        <v>153</v>
      </c>
    </row>
    <row r="1085" spans="1:16" x14ac:dyDescent="0.2">
      <c r="A1085" s="28" t="s">
        <v>2</v>
      </c>
      <c r="B1085" s="107">
        <v>1872.479</v>
      </c>
      <c r="C1085" s="109">
        <v>-107.90000000000009</v>
      </c>
      <c r="D1085" s="63">
        <v>-444.79999999999995</v>
      </c>
      <c r="E1085" s="64">
        <v>1427.6790000000001</v>
      </c>
      <c r="F1085" s="109">
        <v>619.94442355459967</v>
      </c>
      <c r="G1085" s="108">
        <v>43.423236144441404</v>
      </c>
      <c r="H1085" s="64">
        <v>807.73457644540042</v>
      </c>
      <c r="I1085" s="63">
        <v>15.091004894436082</v>
      </c>
      <c r="J1085" s="63">
        <v>0</v>
      </c>
      <c r="K1085" s="63">
        <v>26.947655841349956</v>
      </c>
      <c r="L1085" s="63">
        <v>18.47016021347099</v>
      </c>
      <c r="M1085" s="109">
        <v>1.2937194014530571</v>
      </c>
      <c r="N1085" s="31">
        <v>15.127205237314257</v>
      </c>
      <c r="O1085" s="44">
        <v>1.0595662776656558</v>
      </c>
      <c r="P1085" s="48" t="s">
        <v>153</v>
      </c>
    </row>
    <row r="1086" spans="1:16" x14ac:dyDescent="0.2">
      <c r="A1086" s="28" t="s">
        <v>3</v>
      </c>
      <c r="B1086" s="107">
        <v>44.192999999999998</v>
      </c>
      <c r="C1086" s="109">
        <v>-72</v>
      </c>
      <c r="D1086" s="63">
        <v>-37.200000000000003</v>
      </c>
      <c r="E1086" s="64">
        <v>6.992999999999995</v>
      </c>
      <c r="F1086" s="109">
        <v>2.6949999999999998</v>
      </c>
      <c r="G1086" s="108">
        <v>38.538538538538567</v>
      </c>
      <c r="H1086" s="64">
        <v>4.2979999999999947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">
      <c r="A1087" s="28" t="s">
        <v>4</v>
      </c>
      <c r="B1087" s="107">
        <v>103.383</v>
      </c>
      <c r="C1087" s="109">
        <v>0</v>
      </c>
      <c r="D1087" s="63">
        <v>-66.3</v>
      </c>
      <c r="E1087" s="64">
        <v>37.082999999999998</v>
      </c>
      <c r="F1087" s="109">
        <v>18.04</v>
      </c>
      <c r="G1087" s="108">
        <v>48.64762829328803</v>
      </c>
      <c r="H1087" s="64">
        <v>19.042999999999999</v>
      </c>
      <c r="I1087" s="63">
        <v>1.4079999999999977</v>
      </c>
      <c r="J1087" s="63">
        <v>0</v>
      </c>
      <c r="K1087" s="63">
        <v>0.2240000000000002</v>
      </c>
      <c r="L1087" s="63">
        <v>0</v>
      </c>
      <c r="M1087" s="109">
        <v>0</v>
      </c>
      <c r="N1087" s="31">
        <v>0.40799999999999947</v>
      </c>
      <c r="O1087" s="44">
        <v>1.1002346088504154</v>
      </c>
      <c r="P1087" s="48">
        <v>44.674019607843192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33.893000000000001</v>
      </c>
      <c r="C1089" s="109">
        <v>0</v>
      </c>
      <c r="D1089" s="63">
        <v>-31.3</v>
      </c>
      <c r="E1089" s="64">
        <v>2.593</v>
      </c>
      <c r="F1089" s="109">
        <v>7.1999999999999995E-2</v>
      </c>
      <c r="G1089" s="108">
        <v>2.7767065175472423</v>
      </c>
      <c r="H1089" s="64">
        <v>2.5209999999999999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x14ac:dyDescent="0.2">
      <c r="A1090" s="28" t="s">
        <v>6</v>
      </c>
      <c r="B1090" s="107">
        <v>38.070999999999998</v>
      </c>
      <c r="C1090" s="109">
        <v>0</v>
      </c>
      <c r="D1090" s="63">
        <v>17.299999999999997</v>
      </c>
      <c r="E1090" s="64">
        <v>55.370999999999995</v>
      </c>
      <c r="F1090" s="109">
        <v>24.138999999999999</v>
      </c>
      <c r="G1090" s="108">
        <v>43.59502266529411</v>
      </c>
      <c r="H1090" s="64">
        <v>31.231999999999996</v>
      </c>
      <c r="I1090" s="63">
        <v>4.5999999999999375E-2</v>
      </c>
      <c r="J1090" s="63">
        <v>0</v>
      </c>
      <c r="K1090" s="63">
        <v>0.11100000000000065</v>
      </c>
      <c r="L1090" s="63">
        <v>0</v>
      </c>
      <c r="M1090" s="109">
        <v>0</v>
      </c>
      <c r="N1090" s="31">
        <v>3.9250000000000007E-2</v>
      </c>
      <c r="O1090" s="44">
        <v>7.0885481569774811E-2</v>
      </c>
      <c r="P1090" s="48" t="s">
        <v>153</v>
      </c>
    </row>
    <row r="1091" spans="1:16" x14ac:dyDescent="0.2">
      <c r="A1091" s="28" t="s">
        <v>13</v>
      </c>
      <c r="B1091" s="107">
        <v>1374.327</v>
      </c>
      <c r="C1091" s="109">
        <v>0</v>
      </c>
      <c r="D1091" s="63">
        <v>-442</v>
      </c>
      <c r="E1091" s="64">
        <v>932.327</v>
      </c>
      <c r="F1091" s="109">
        <v>347.07299999999998</v>
      </c>
      <c r="G1091" s="108">
        <v>37.226531034712067</v>
      </c>
      <c r="H1091" s="64">
        <v>585.25400000000002</v>
      </c>
      <c r="I1091" s="63">
        <v>1.4560000000000173</v>
      </c>
      <c r="J1091" s="63">
        <v>7.103999999999985</v>
      </c>
      <c r="K1091" s="63">
        <v>0.51200000000000045</v>
      </c>
      <c r="L1091" s="63">
        <v>0.98099999999999454</v>
      </c>
      <c r="M1091" s="109">
        <v>0.10522059320388605</v>
      </c>
      <c r="N1091" s="31">
        <v>2.5132499999999993</v>
      </c>
      <c r="O1091" s="44">
        <v>0.26956743717601223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0</v>
      </c>
      <c r="D1093" s="63">
        <v>-21.3</v>
      </c>
      <c r="E1093" s="64">
        <v>28.598000000000003</v>
      </c>
      <c r="F1093" s="109">
        <v>14.128</v>
      </c>
      <c r="G1093" s="108">
        <v>49.402056087838304</v>
      </c>
      <c r="H1093" s="64">
        <v>14.470000000000002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2">
      <c r="A1094" s="3" t="s">
        <v>68</v>
      </c>
      <c r="B1094" s="64">
        <v>4377.5880000000006</v>
      </c>
      <c r="C1094" s="64">
        <v>-329.90000000000009</v>
      </c>
      <c r="D1094" s="64">
        <v>-1123.5000000000009</v>
      </c>
      <c r="E1094" s="64">
        <v>3254.0879999999997</v>
      </c>
      <c r="F1094" s="64">
        <v>1302.5856435546282</v>
      </c>
      <c r="G1094" s="119">
        <v>40.029207678299677</v>
      </c>
      <c r="H1094" s="64">
        <v>1951.5023564453716</v>
      </c>
      <c r="I1094" s="64">
        <v>18.359004894436101</v>
      </c>
      <c r="J1094" s="64">
        <v>8.72199999999998</v>
      </c>
      <c r="K1094" s="64">
        <v>30.214655841349973</v>
      </c>
      <c r="L1094" s="64">
        <v>21.177160213470984</v>
      </c>
      <c r="M1094" s="64">
        <v>0.65078634054982487</v>
      </c>
      <c r="N1094" s="4">
        <v>19.61820523731426</v>
      </c>
      <c r="O1094" s="4">
        <v>0.60287875550121139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0</v>
      </c>
      <c r="D1096" s="63">
        <v>-12</v>
      </c>
      <c r="E1096" s="64">
        <v>26.328000000000003</v>
      </c>
      <c r="F1096" s="109">
        <v>4.7670000000000003</v>
      </c>
      <c r="G1096" s="108">
        <v>18.106198723792161</v>
      </c>
      <c r="H1096" s="64">
        <v>21.561000000000003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x14ac:dyDescent="0.2">
      <c r="A1097" s="28" t="s">
        <v>57</v>
      </c>
      <c r="B1097" s="107">
        <v>1240.1500000000001</v>
      </c>
      <c r="C1097" s="109">
        <v>0</v>
      </c>
      <c r="D1097" s="63">
        <v>-359.29999999999995</v>
      </c>
      <c r="E1097" s="64">
        <v>880.85000000000014</v>
      </c>
      <c r="F1097" s="109">
        <v>57.221269402265605</v>
      </c>
      <c r="G1097" s="108">
        <v>6.4961422946319578</v>
      </c>
      <c r="H1097" s="64">
        <v>823.62873059773449</v>
      </c>
      <c r="I1097" s="63">
        <v>0</v>
      </c>
      <c r="J1097" s="63">
        <v>0</v>
      </c>
      <c r="K1097" s="63">
        <v>0</v>
      </c>
      <c r="L1097" s="63">
        <v>0.43622998809820501</v>
      </c>
      <c r="M1097" s="109">
        <v>4.9523754112301178E-2</v>
      </c>
      <c r="N1097" s="31">
        <v>0.10905749702455125</v>
      </c>
      <c r="O1097" s="44">
        <v>1.2380938528075295E-2</v>
      </c>
      <c r="P1097" s="48" t="s">
        <v>153</v>
      </c>
    </row>
    <row r="1098" spans="1:16" x14ac:dyDescent="0.2">
      <c r="A1098" s="28" t="s">
        <v>148</v>
      </c>
      <c r="B1098" s="107">
        <v>343.85</v>
      </c>
      <c r="C1098" s="109">
        <v>0</v>
      </c>
      <c r="D1098" s="63">
        <v>29.5</v>
      </c>
      <c r="E1098" s="64">
        <v>373.35</v>
      </c>
      <c r="F1098" s="109">
        <v>240.343952471146</v>
      </c>
      <c r="G1098" s="108">
        <v>64.374970529301194</v>
      </c>
      <c r="H1098" s="64">
        <v>133.00604752885403</v>
      </c>
      <c r="I1098" s="63">
        <v>24.062801903516004</v>
      </c>
      <c r="J1098" s="63">
        <v>13.14952595021299</v>
      </c>
      <c r="K1098" s="63">
        <v>27.126068408910015</v>
      </c>
      <c r="L1098" s="63">
        <v>2.1122189559939955</v>
      </c>
      <c r="M1098" s="109">
        <v>0.5657476780484787</v>
      </c>
      <c r="N1098" s="31">
        <v>16.612653804658251</v>
      </c>
      <c r="O1098" s="44">
        <v>4.4496193396700816</v>
      </c>
      <c r="P1098" s="48">
        <v>6.0063094730571365</v>
      </c>
    </row>
    <row r="1099" spans="1:16" x14ac:dyDescent="0.2">
      <c r="A1099" s="28" t="s">
        <v>7</v>
      </c>
      <c r="B1099" s="107">
        <v>4.0970000000000004</v>
      </c>
      <c r="C1099" s="109">
        <v>0</v>
      </c>
      <c r="D1099" s="63">
        <v>-0.39999999999999991</v>
      </c>
      <c r="E1099" s="64">
        <v>3.6970000000000005</v>
      </c>
      <c r="F1099" s="109">
        <v>15.060479759216342</v>
      </c>
      <c r="G1099" s="108">
        <v>407.37029373049336</v>
      </c>
      <c r="H1099" s="64">
        <v>-11.363479759216341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2.3565299873352004</v>
      </c>
      <c r="J1100" s="63">
        <v>0</v>
      </c>
      <c r="K1100" s="63">
        <v>0</v>
      </c>
      <c r="L1100" s="63">
        <v>0</v>
      </c>
      <c r="M1100" s="109">
        <v>0</v>
      </c>
      <c r="N1100" s="31">
        <v>0.58913249683380009</v>
      </c>
      <c r="O1100" s="44">
        <v>1.1989590264643752</v>
      </c>
      <c r="P1100" s="48">
        <v>4.6490140447498751</v>
      </c>
    </row>
    <row r="1101" spans="1:16" x14ac:dyDescent="0.2">
      <c r="A1101" s="28" t="s">
        <v>8</v>
      </c>
      <c r="B1101" s="107">
        <v>690.08699999999999</v>
      </c>
      <c r="C1101" s="109">
        <v>0</v>
      </c>
      <c r="D1101" s="63">
        <v>-79.399999999999977</v>
      </c>
      <c r="E1101" s="64">
        <v>610.68700000000001</v>
      </c>
      <c r="F1101" s="109">
        <v>229.75576984429361</v>
      </c>
      <c r="G1101" s="108">
        <v>37.622508722847158</v>
      </c>
      <c r="H1101" s="64">
        <v>380.93123015570643</v>
      </c>
      <c r="I1101" s="63">
        <v>8.0763598346262881</v>
      </c>
      <c r="J1101" s="63">
        <v>6.5101501576900205</v>
      </c>
      <c r="K1101" s="63">
        <v>20.968659982234271</v>
      </c>
      <c r="L1101" s="63">
        <v>0.25640999996662117</v>
      </c>
      <c r="M1101" s="109">
        <v>4.1987139069051931E-2</v>
      </c>
      <c r="N1101" s="31">
        <v>8.9528949936293003</v>
      </c>
      <c r="O1101" s="44">
        <v>1.4660366101831708</v>
      </c>
      <c r="P1101" s="48">
        <v>40.54838579328468</v>
      </c>
    </row>
    <row r="1102" spans="1:16" x14ac:dyDescent="0.2">
      <c r="A1102" s="28" t="s">
        <v>9</v>
      </c>
      <c r="B1102" s="107">
        <v>238.41900000000001</v>
      </c>
      <c r="C1102" s="109">
        <v>0</v>
      </c>
      <c r="D1102" s="63">
        <v>-10</v>
      </c>
      <c r="E1102" s="64">
        <v>228.41900000000001</v>
      </c>
      <c r="F1102" s="109">
        <v>13.955968133674901</v>
      </c>
      <c r="G1102" s="108">
        <v>6.1098105383855543</v>
      </c>
      <c r="H1102" s="64">
        <v>214.46303186632511</v>
      </c>
      <c r="I1102" s="63">
        <v>0.61965750628709948</v>
      </c>
      <c r="J1102" s="63">
        <v>0.57636749461293046</v>
      </c>
      <c r="K1102" s="63">
        <v>6.9996601223945705</v>
      </c>
      <c r="L1102" s="63">
        <v>0.23010300159450026</v>
      </c>
      <c r="M1102" s="109">
        <v>0.1007372423460834</v>
      </c>
      <c r="N1102" s="31">
        <v>2.1064470312222752</v>
      </c>
      <c r="O1102" s="44">
        <v>0.92218555865417273</v>
      </c>
      <c r="P1102" s="48" t="s">
        <v>153</v>
      </c>
    </row>
    <row r="1103" spans="1:16" s="1" customFormat="1" x14ac:dyDescent="0.2">
      <c r="A1103" s="28" t="s">
        <v>10</v>
      </c>
      <c r="B1103" s="107">
        <v>1369.8979999999999</v>
      </c>
      <c r="C1103" s="109">
        <v>0</v>
      </c>
      <c r="D1103" s="63">
        <v>59.799999999999955</v>
      </c>
      <c r="E1103" s="64">
        <v>1429.6979999999999</v>
      </c>
      <c r="F1103" s="109">
        <v>858.09508717359665</v>
      </c>
      <c r="G1103" s="108">
        <v>60.019324862565156</v>
      </c>
      <c r="H1103" s="64">
        <v>571.60291282640321</v>
      </c>
      <c r="I1103" s="63">
        <v>29.83635807869905</v>
      </c>
      <c r="J1103" s="63">
        <v>24.705158942044022</v>
      </c>
      <c r="K1103" s="63">
        <v>35.142922023653909</v>
      </c>
      <c r="L1103" s="63">
        <v>12.173480917722031</v>
      </c>
      <c r="M1103" s="109">
        <v>0.85147219326893042</v>
      </c>
      <c r="N1103" s="31">
        <v>25.464479990529753</v>
      </c>
      <c r="O1103" s="44">
        <v>1.7811090167664609</v>
      </c>
      <c r="P1103" s="48">
        <v>20.447067956580401</v>
      </c>
    </row>
    <row r="1104" spans="1:16" x14ac:dyDescent="0.2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0.32486556684307299</v>
      </c>
      <c r="G1104" s="108">
        <v>1.1457486310329168</v>
      </c>
      <c r="H1104" s="64">
        <v>28.029134433156912</v>
      </c>
      <c r="I1104" s="63">
        <v>3.9960000514989713E-3</v>
      </c>
      <c r="J1104" s="63">
        <v>0</v>
      </c>
      <c r="K1104" s="63">
        <v>0</v>
      </c>
      <c r="L1104" s="63">
        <v>1.8870000839230072E-3</v>
      </c>
      <c r="M1104" s="109">
        <v>6.6551459544438463E-3</v>
      </c>
      <c r="N1104" s="31">
        <v>1.4707500338554946E-3</v>
      </c>
      <c r="O1104" s="44">
        <v>5.187098941438581E-3</v>
      </c>
      <c r="P1104" s="48" t="s">
        <v>153</v>
      </c>
    </row>
    <row r="1105" spans="1:17" x14ac:dyDescent="0.2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2">
      <c r="A1107" s="28" t="s">
        <v>37</v>
      </c>
      <c r="B1107" s="107">
        <v>1079.2660000000001</v>
      </c>
      <c r="C1107" s="109">
        <v>0</v>
      </c>
      <c r="D1107" s="63">
        <v>-277.5</v>
      </c>
      <c r="E1107" s="64">
        <v>801.76600000000008</v>
      </c>
      <c r="F1107" s="109">
        <v>196.34148863315579</v>
      </c>
      <c r="G1107" s="108">
        <v>24.488627434083732</v>
      </c>
      <c r="H1107" s="64">
        <v>605.42451136684429</v>
      </c>
      <c r="I1107" s="63">
        <v>2.264399978637698</v>
      </c>
      <c r="J1107" s="63">
        <v>3.1635000152588191</v>
      </c>
      <c r="K1107" s="63">
        <v>4.3978199672698679</v>
      </c>
      <c r="L1107" s="63">
        <v>3.2478599853515107</v>
      </c>
      <c r="M1107" s="109">
        <v>0.40508826582213642</v>
      </c>
      <c r="N1107" s="31">
        <v>3.2683949866294739</v>
      </c>
      <c r="O1107" s="44">
        <v>0.40764948708594201</v>
      </c>
      <c r="P1107" s="48" t="s">
        <v>153</v>
      </c>
      <c r="Q1107" s="9"/>
    </row>
    <row r="1108" spans="1:17" x14ac:dyDescent="0.2">
      <c r="A1108" s="28" t="s">
        <v>64</v>
      </c>
      <c r="B1108" s="107">
        <v>39.299999999999997</v>
      </c>
      <c r="C1108" s="109">
        <v>0</v>
      </c>
      <c r="D1108" s="63">
        <v>0</v>
      </c>
      <c r="E1108" s="64">
        <v>39.299999999999997</v>
      </c>
      <c r="F1108" s="109">
        <v>1.67834099517297</v>
      </c>
      <c r="G1108" s="108">
        <v>4.2705877739770237</v>
      </c>
      <c r="H1108" s="64">
        <v>37.621659004827031</v>
      </c>
      <c r="I1108" s="63">
        <v>8.6579999215898873E-3</v>
      </c>
      <c r="J1108" s="63">
        <v>5.8829998374001491E-3</v>
      </c>
      <c r="K1108" s="63">
        <v>2.109000033139985E-2</v>
      </c>
      <c r="L1108" s="63">
        <v>1.554000020030033E-3</v>
      </c>
      <c r="M1108" s="109">
        <v>3.9541985242494485E-3</v>
      </c>
      <c r="N1108" s="31">
        <v>9.2962500276049798E-3</v>
      </c>
      <c r="O1108" s="44">
        <v>2.3654580222913436E-2</v>
      </c>
      <c r="P1108" s="48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9588.9230000000007</v>
      </c>
      <c r="C1110" s="64">
        <v>-329.90000000000146</v>
      </c>
      <c r="D1110" s="65">
        <v>-1855.9000000000005</v>
      </c>
      <c r="E1110" s="64">
        <v>7733.0230000000001</v>
      </c>
      <c r="F1110" s="64">
        <v>2965.4361852895477</v>
      </c>
      <c r="G1110" s="119">
        <v>38.347696435010569</v>
      </c>
      <c r="H1110" s="64">
        <v>4767.586814710452</v>
      </c>
      <c r="I1110" s="65">
        <v>85.587766183510666</v>
      </c>
      <c r="J1110" s="65">
        <v>56.832585559655854</v>
      </c>
      <c r="K1110" s="65">
        <v>124.87087634614454</v>
      </c>
      <c r="L1110" s="65">
        <v>39.63690406230171</v>
      </c>
      <c r="M1110" s="64">
        <v>0.51256674216928766</v>
      </c>
      <c r="N1110" s="4">
        <v>76.732033037903193</v>
      </c>
      <c r="O1110" s="54">
        <v>0.99226438403071071</v>
      </c>
      <c r="P1110" s="55" t="s">
        <v>153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0.143192000999115</v>
      </c>
      <c r="G1112" s="108">
        <v>12.660654376579577</v>
      </c>
      <c r="H1112" s="64">
        <v>0.98780799900088478</v>
      </c>
      <c r="I1112" s="58">
        <v>0</v>
      </c>
      <c r="J1112" s="58">
        <v>5.5500001907349827E-3</v>
      </c>
      <c r="K1112" s="58">
        <v>0</v>
      </c>
      <c r="L1112" s="58">
        <v>8.880000114440123E-4</v>
      </c>
      <c r="M1112" s="109">
        <v>7.8514589871265472E-2</v>
      </c>
      <c r="N1112" s="31">
        <v>1.6095000505447488E-3</v>
      </c>
      <c r="O1112" s="31">
        <v>0.14230769677672406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79</v>
      </c>
      <c r="B1117" s="109">
        <v>134.96099999999998</v>
      </c>
      <c r="C1117" s="109">
        <v>-9.0999999999999943</v>
      </c>
      <c r="D1117" s="63">
        <v>-44.399999999999991</v>
      </c>
      <c r="E1117" s="64">
        <v>90.560999999999993</v>
      </c>
      <c r="F1117" s="109">
        <v>1.3030054043531401</v>
      </c>
      <c r="G1117" s="108">
        <v>1.4388151680669827</v>
      </c>
      <c r="H1117" s="64">
        <v>89.257994595646849</v>
      </c>
      <c r="I1117" s="58">
        <v>0.12951480203867005</v>
      </c>
      <c r="J1117" s="58">
        <v>1.1543999910359926E-2</v>
      </c>
      <c r="K1117" s="58">
        <v>1.7094000160685116E-2</v>
      </c>
      <c r="L1117" s="58">
        <v>7.7145001888301312E-3</v>
      </c>
      <c r="M1117" s="109">
        <v>8.5185678038340248E-3</v>
      </c>
      <c r="N1117" s="31">
        <v>4.146682557463631E-2</v>
      </c>
      <c r="O1117" s="31">
        <v>4.5788833575861922E-2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-339</v>
      </c>
      <c r="D1123" s="65">
        <v>-1907.0000000000009</v>
      </c>
      <c r="E1123" s="64">
        <v>7832.697000000001</v>
      </c>
      <c r="F1123" s="64">
        <v>2966.8823826949001</v>
      </c>
      <c r="G1123" s="119">
        <v>37.878171244143616</v>
      </c>
      <c r="H1123" s="64">
        <v>4865.8146173051009</v>
      </c>
      <c r="I1123" s="65">
        <v>85.717280985549223</v>
      </c>
      <c r="J1123" s="65">
        <v>56.849679559757078</v>
      </c>
      <c r="K1123" s="65">
        <v>124.88797034630488</v>
      </c>
      <c r="L1123" s="65">
        <v>39.645506562502305</v>
      </c>
      <c r="M1123" s="64">
        <v>0.50615396666693857</v>
      </c>
      <c r="N1123" s="4">
        <v>76.775109363528372</v>
      </c>
      <c r="O1123" s="54">
        <v>0.98018740369413448</v>
      </c>
      <c r="P1123" s="55" t="s">
        <v>153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44804</v>
      </c>
      <c r="J1129" s="93">
        <v>44811</v>
      </c>
      <c r="K1129" s="93">
        <v>44818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155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44825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44804</v>
      </c>
      <c r="J1180" s="93">
        <v>44811</v>
      </c>
      <c r="K1180" s="93">
        <v>44818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-12.9</v>
      </c>
      <c r="E1185" s="64">
        <v>5.9</v>
      </c>
      <c r="F1185" s="109">
        <v>2.8000000000000001E-2</v>
      </c>
      <c r="G1185" s="108">
        <v>0.47457627118644069</v>
      </c>
      <c r="H1185" s="64">
        <v>5.8720000000000008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29.864000000000001</v>
      </c>
      <c r="C1186" s="109">
        <v>3.6999999999999993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0.1</v>
      </c>
      <c r="C1189" s="109">
        <v>0</v>
      </c>
      <c r="D1189" s="63">
        <v>7.8999999999999986</v>
      </c>
      <c r="E1189" s="64">
        <v>7.9999999999999982</v>
      </c>
      <c r="F1189" s="109">
        <v>0</v>
      </c>
      <c r="G1189" s="108">
        <v>0</v>
      </c>
      <c r="H1189" s="64">
        <v>7.9999999999999982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93.163999999999987</v>
      </c>
      <c r="C1195" s="64">
        <v>3.6999999999999993</v>
      </c>
      <c r="D1195" s="64">
        <v>-1.6999999999999744</v>
      </c>
      <c r="E1195" s="64">
        <v>91.464000000000013</v>
      </c>
      <c r="F1195" s="64">
        <v>2.8000000000000001E-2</v>
      </c>
      <c r="G1195" s="119">
        <v>3.0613137409253914E-2</v>
      </c>
      <c r="H1195" s="64">
        <v>91.436000000000007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0</v>
      </c>
      <c r="D1197" s="63">
        <v>-2.8</v>
      </c>
      <c r="E1197" s="64">
        <v>0.79700000000000015</v>
      </c>
      <c r="F1197" s="109">
        <v>0</v>
      </c>
      <c r="G1197" s="108">
        <v>0</v>
      </c>
      <c r="H1197" s="64">
        <v>0.79700000000000015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0</v>
      </c>
      <c r="G1198" s="108">
        <v>0</v>
      </c>
      <c r="H1198" s="64">
        <v>69.74799999999999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7.8363456348228304</v>
      </c>
      <c r="G1199" s="108">
        <v>3.0894447188133332</v>
      </c>
      <c r="H1199" s="64">
        <v>245.81265436517714</v>
      </c>
      <c r="I1199" s="63">
        <v>3.4298999553549869E-2</v>
      </c>
      <c r="J1199" s="63">
        <v>5.8734000860000357E-2</v>
      </c>
      <c r="K1199" s="63">
        <v>0.22171499955467944</v>
      </c>
      <c r="L1199" s="63">
        <v>3.5685001373300551E-2</v>
      </c>
      <c r="M1199" s="109">
        <v>1.4068654468695147E-2</v>
      </c>
      <c r="N1199" s="31">
        <v>8.7608250335382554E-2</v>
      </c>
      <c r="O1199" s="44">
        <v>3.4539166460495631E-2</v>
      </c>
      <c r="P1199" s="48" t="s">
        <v>153</v>
      </c>
    </row>
    <row r="1200" spans="1:16" x14ac:dyDescent="0.2">
      <c r="A1200" s="28" t="s">
        <v>7</v>
      </c>
      <c r="B1200" s="107">
        <v>8.0670000000000002</v>
      </c>
      <c r="C1200" s="109">
        <v>0</v>
      </c>
      <c r="D1200" s="63">
        <v>0</v>
      </c>
      <c r="E1200" s="64">
        <v>8.0670000000000002</v>
      </c>
      <c r="F1200" s="109">
        <v>5.8499997854232801E-4</v>
      </c>
      <c r="G1200" s="108">
        <v>7.251766189938366E-3</v>
      </c>
      <c r="H1200" s="64">
        <v>8.0664150000214576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3.0092399765849098</v>
      </c>
      <c r="G1202" s="108">
        <v>3.4644715364781371</v>
      </c>
      <c r="H1202" s="64">
        <v>83.850760023415091</v>
      </c>
      <c r="I1202" s="63">
        <v>1.2870000362390055E-2</v>
      </c>
      <c r="J1202" s="63">
        <v>4.2120000123979651E-2</v>
      </c>
      <c r="K1202" s="63">
        <v>0</v>
      </c>
      <c r="L1202" s="63">
        <v>0</v>
      </c>
      <c r="M1202" s="109">
        <v>0</v>
      </c>
      <c r="N1202" s="31">
        <v>1.3747500121592426E-2</v>
      </c>
      <c r="O1202" s="44">
        <v>1.5827193324421399E-2</v>
      </c>
      <c r="P1202" s="48" t="s">
        <v>153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-0.5</v>
      </c>
      <c r="E1203" s="64">
        <v>33.185000000000002</v>
      </c>
      <c r="F1203" s="109">
        <v>1.6169400060735599</v>
      </c>
      <c r="G1203" s="108">
        <v>4.8725026550355883</v>
      </c>
      <c r="H1203" s="64">
        <v>31.568059993926443</v>
      </c>
      <c r="I1203" s="63">
        <v>1.4040000200269853E-2</v>
      </c>
      <c r="J1203" s="63">
        <v>2.106000053883017E-2</v>
      </c>
      <c r="K1203" s="63">
        <v>8.4239998817439821E-2</v>
      </c>
      <c r="L1203" s="63">
        <v>0</v>
      </c>
      <c r="M1203" s="109">
        <v>0</v>
      </c>
      <c r="N1203" s="31">
        <v>2.9834999889134961E-2</v>
      </c>
      <c r="O1203" s="44">
        <v>8.9905077261217284E-2</v>
      </c>
      <c r="P1203" s="48" t="s">
        <v>153</v>
      </c>
    </row>
    <row r="1204" spans="1:16" x14ac:dyDescent="0.2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253.75603887730361</v>
      </c>
      <c r="G1204" s="108">
        <v>37.63429954814756</v>
      </c>
      <c r="H1204" s="64">
        <v>420.51196112269645</v>
      </c>
      <c r="I1204" s="63">
        <v>11.242296250849989</v>
      </c>
      <c r="J1204" s="63">
        <v>0.13548599341501699</v>
      </c>
      <c r="K1204" s="63">
        <v>6.3409433927759835</v>
      </c>
      <c r="L1204" s="63">
        <v>3.5334000349024564E-2</v>
      </c>
      <c r="M1204" s="109">
        <v>5.2403495863698954E-3</v>
      </c>
      <c r="N1204" s="31">
        <v>4.4385149093475036</v>
      </c>
      <c r="O1204" s="44">
        <v>0.65827162335265854</v>
      </c>
      <c r="P1204" s="48" t="s">
        <v>153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0.30347789704264128</v>
      </c>
      <c r="G1205" s="108">
        <v>1.5211162199520889</v>
      </c>
      <c r="H1205" s="64">
        <v>19.64752210295736</v>
      </c>
      <c r="I1205" s="63">
        <v>2.1059999465939949E-3</v>
      </c>
      <c r="J1205" s="63">
        <v>0</v>
      </c>
      <c r="K1205" s="63">
        <v>0</v>
      </c>
      <c r="L1205" s="63">
        <v>3.8609999418259822E-3</v>
      </c>
      <c r="M1205" s="109">
        <v>1.9352413121277039E-2</v>
      </c>
      <c r="N1205" s="31">
        <v>1.4917499721049943E-3</v>
      </c>
      <c r="O1205" s="44">
        <v>7.4770686787880014E-3</v>
      </c>
      <c r="P1205" s="48" t="s">
        <v>153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">
      <c r="A1208" s="28" t="s">
        <v>37</v>
      </c>
      <c r="B1208" s="107">
        <v>118.105</v>
      </c>
      <c r="C1208" s="109">
        <v>0</v>
      </c>
      <c r="D1208" s="63">
        <v>-0.10000000000000853</v>
      </c>
      <c r="E1208" s="64">
        <v>118.005</v>
      </c>
      <c r="F1208" s="109">
        <v>0.16379999923706101</v>
      </c>
      <c r="G1208" s="108">
        <v>0.13880767699424687</v>
      </c>
      <c r="H1208" s="64">
        <v>117.84120000076294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-20</v>
      </c>
      <c r="E1209" s="64">
        <v>-2.7139999999999986</v>
      </c>
      <c r="F1209" s="109">
        <v>0.69100198698230098</v>
      </c>
      <c r="G1209" s="108">
        <v>-25.460648009664752</v>
      </c>
      <c r="H1209" s="64">
        <v>-3.4050019869822998</v>
      </c>
      <c r="I1209" s="63">
        <v>0</v>
      </c>
      <c r="J1209" s="63">
        <v>2.8080001473429483E-3</v>
      </c>
      <c r="K1209" s="63">
        <v>5.4989998266100626E-3</v>
      </c>
      <c r="L1209" s="63">
        <v>1.2870000302789286E-3</v>
      </c>
      <c r="M1209" s="109">
        <v>0</v>
      </c>
      <c r="N1209" s="31">
        <v>2.3985000010579849E-3</v>
      </c>
      <c r="O1209" s="44">
        <v>0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3.6999999999998181</v>
      </c>
      <c r="D1211" s="65">
        <v>-48.400000000000091</v>
      </c>
      <c r="E1211" s="64">
        <v>1381.8789999999999</v>
      </c>
      <c r="F1211" s="64">
        <v>267.40542937802547</v>
      </c>
      <c r="G1211" s="119">
        <v>19.350857012663589</v>
      </c>
      <c r="H1211" s="64">
        <v>1114.4735706219744</v>
      </c>
      <c r="I1211" s="65">
        <v>11.305611250912847</v>
      </c>
      <c r="J1211" s="65">
        <v>0.26020799508518166</v>
      </c>
      <c r="K1211" s="65">
        <v>6.6523973909746701</v>
      </c>
      <c r="L1211" s="65">
        <v>7.616700169444357E-2</v>
      </c>
      <c r="M1211" s="64">
        <v>5.5118430553213107E-3</v>
      </c>
      <c r="N1211" s="4">
        <v>4.5735959096667855</v>
      </c>
      <c r="O1211" s="54">
        <v>0.33096934750920926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0</v>
      </c>
      <c r="E1213" s="64">
        <v>72.884999999999991</v>
      </c>
      <c r="F1213" s="109">
        <v>7.1570614931201542</v>
      </c>
      <c r="G1213" s="108">
        <v>9.819663158565076</v>
      </c>
      <c r="H1213" s="64">
        <v>65.727938506879838</v>
      </c>
      <c r="I1213" s="58">
        <v>0</v>
      </c>
      <c r="J1213" s="58">
        <v>6.4300003051758037E-2</v>
      </c>
      <c r="K1213" s="58">
        <v>0.37673999023437066</v>
      </c>
      <c r="L1213" s="58">
        <v>0</v>
      </c>
      <c r="M1213" s="109">
        <v>0</v>
      </c>
      <c r="N1213" s="31">
        <v>0.11025999832153217</v>
      </c>
      <c r="O1213" s="31">
        <v>0.15127941047064855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-3.7000000000000455</v>
      </c>
      <c r="D1219" s="63">
        <v>28.399999999999977</v>
      </c>
      <c r="E1219" s="64">
        <v>546.8359999999999</v>
      </c>
      <c r="F1219" s="109">
        <v>253.29702317309412</v>
      </c>
      <c r="G1219" s="108">
        <v>46.320473263116213</v>
      </c>
      <c r="H1219" s="64">
        <v>293.53897682690581</v>
      </c>
      <c r="I1219" s="58">
        <v>-2.6045435661521226</v>
      </c>
      <c r="J1219" s="58">
        <v>1.8952376965280018</v>
      </c>
      <c r="K1219" s="58">
        <v>1.0315075015572985</v>
      </c>
      <c r="L1219" s="58">
        <v>4.9738617242580005</v>
      </c>
      <c r="M1219" s="109">
        <v>0.90957100927115297</v>
      </c>
      <c r="N1219" s="31">
        <v>1.3240158390477945</v>
      </c>
      <c r="O1219" s="31">
        <v>0.24212302025612703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19.5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-19.999999999999545</v>
      </c>
      <c r="E1224" s="64">
        <v>2027.3250000000003</v>
      </c>
      <c r="F1224" s="64">
        <v>527.85951404423975</v>
      </c>
      <c r="G1224" s="119">
        <v>26.037241884958735</v>
      </c>
      <c r="H1224" s="64">
        <v>1499.4654859557604</v>
      </c>
      <c r="I1224" s="65">
        <v>8.7010676847606874</v>
      </c>
      <c r="J1224" s="65">
        <v>2.2197456946649936</v>
      </c>
      <c r="K1224" s="65">
        <v>8.0606448827663826</v>
      </c>
      <c r="L1224" s="65">
        <v>5.0500287259524157</v>
      </c>
      <c r="M1224" s="64">
        <v>0.24909813305476008</v>
      </c>
      <c r="N1224" s="4">
        <v>6.0078717470361198</v>
      </c>
      <c r="O1224" s="54">
        <v>0.29634477683825333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44804</v>
      </c>
      <c r="J1230" s="93">
        <v>44811</v>
      </c>
      <c r="K1230" s="93">
        <v>44818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44825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44804</v>
      </c>
      <c r="J1281" s="93">
        <v>44811</v>
      </c>
      <c r="K1281" s="93">
        <v>44818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0</v>
      </c>
      <c r="D1286" s="63">
        <v>14.699999999999989</v>
      </c>
      <c r="E1286" s="64">
        <v>241.077</v>
      </c>
      <c r="F1286" s="109">
        <v>94.779000000000011</v>
      </c>
      <c r="G1286" s="108">
        <v>39.31482472405083</v>
      </c>
      <c r="H1286" s="64">
        <v>146.298</v>
      </c>
      <c r="I1286" s="63">
        <v>10.417999999999992</v>
      </c>
      <c r="J1286" s="63">
        <v>1.686000000000007</v>
      </c>
      <c r="K1286" s="63">
        <v>0.44400000000000261</v>
      </c>
      <c r="L1286" s="63">
        <v>1.2750000000000057</v>
      </c>
      <c r="M1286" s="109">
        <v>0.52887666596150018</v>
      </c>
      <c r="N1286" s="31">
        <v>3.4557500000000019</v>
      </c>
      <c r="O1286" s="44">
        <v>1.4334631673697622</v>
      </c>
      <c r="P1286" s="48">
        <v>40.334659625262219</v>
      </c>
    </row>
    <row r="1287" spans="1:17" x14ac:dyDescent="0.2">
      <c r="A1287" s="28" t="s">
        <v>2</v>
      </c>
      <c r="B1287" s="107">
        <v>90.578999999999994</v>
      </c>
      <c r="C1287" s="109">
        <v>1.1999999999999886</v>
      </c>
      <c r="D1287" s="63">
        <v>156.19999999999999</v>
      </c>
      <c r="E1287" s="64">
        <v>246.779</v>
      </c>
      <c r="F1287" s="109">
        <v>0</v>
      </c>
      <c r="G1287" s="108">
        <v>0</v>
      </c>
      <c r="H1287" s="64">
        <v>246.779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9.9999999999999645E-2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476.69500000000005</v>
      </c>
      <c r="C1296" s="64">
        <v>1.2999999999999883</v>
      </c>
      <c r="D1296" s="64">
        <v>150</v>
      </c>
      <c r="E1296" s="64">
        <v>626.69500000000005</v>
      </c>
      <c r="F1296" s="64">
        <v>110.06300000000002</v>
      </c>
      <c r="G1296" s="119">
        <v>17.562450633880914</v>
      </c>
      <c r="H1296" s="64">
        <v>516.63200000000006</v>
      </c>
      <c r="I1296" s="64">
        <v>10.417999999999992</v>
      </c>
      <c r="J1296" s="64">
        <v>1.686000000000007</v>
      </c>
      <c r="K1296" s="64">
        <v>0.44400000000000261</v>
      </c>
      <c r="L1296" s="64">
        <v>1.2750000000000057</v>
      </c>
      <c r="M1296" s="64">
        <v>0.20344824835047443</v>
      </c>
      <c r="N1296" s="4">
        <v>3.4557500000000019</v>
      </c>
      <c r="O1296" s="4">
        <v>0.55142453665658753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-0.29999999999999893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-18.400000000000006</v>
      </c>
      <c r="E1299" s="64">
        <v>129.11599999999999</v>
      </c>
      <c r="F1299" s="109">
        <v>0.95599999999999996</v>
      </c>
      <c r="G1299" s="108">
        <v>0.74041946776542034</v>
      </c>
      <c r="H1299" s="64">
        <v>128.16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2">
      <c r="A1300" s="28" t="s">
        <v>148</v>
      </c>
      <c r="B1300" s="107">
        <v>8.5079999999999991</v>
      </c>
      <c r="C1300" s="109">
        <v>0.20000000000000284</v>
      </c>
      <c r="D1300" s="63">
        <v>32.400000000000006</v>
      </c>
      <c r="E1300" s="64">
        <v>40.908000000000001</v>
      </c>
      <c r="F1300" s="109">
        <v>0.47085999605059597</v>
      </c>
      <c r="G1300" s="108">
        <v>1.1510217953715556</v>
      </c>
      <c r="H1300" s="64">
        <v>40.437140003949402</v>
      </c>
      <c r="I1300" s="63">
        <v>0</v>
      </c>
      <c r="J1300" s="63">
        <v>0</v>
      </c>
      <c r="K1300" s="63">
        <v>0.177699999213218</v>
      </c>
      <c r="L1300" s="63">
        <v>0</v>
      </c>
      <c r="M1300" s="109">
        <v>0</v>
      </c>
      <c r="N1300" s="31">
        <v>4.4424999803304499E-2</v>
      </c>
      <c r="O1300" s="44">
        <v>0.10859733989269703</v>
      </c>
      <c r="P1300" s="48" t="s">
        <v>153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46.100000000000364</v>
      </c>
      <c r="E1303" s="64">
        <v>4808.8790000000008</v>
      </c>
      <c r="F1303" s="109">
        <v>3709.0303006372201</v>
      </c>
      <c r="G1303" s="108">
        <v>77.128792399168688</v>
      </c>
      <c r="H1303" s="64">
        <v>1099.8486993627807</v>
      </c>
      <c r="I1303" s="63">
        <v>141.92086313915024</v>
      </c>
      <c r="J1303" s="63">
        <v>139.88982971953965</v>
      </c>
      <c r="K1303" s="63">
        <v>238.91553958273016</v>
      </c>
      <c r="L1303" s="63">
        <v>18.434999954230079</v>
      </c>
      <c r="M1303" s="109">
        <v>0.38335337516768619</v>
      </c>
      <c r="N1303" s="31">
        <v>134.79030809891253</v>
      </c>
      <c r="O1303" s="44">
        <v>2.8029465515541667</v>
      </c>
      <c r="P1303" s="48">
        <v>6.1597016497334813</v>
      </c>
    </row>
    <row r="1304" spans="1:16" s="1" customFormat="1" x14ac:dyDescent="0.2">
      <c r="A1304" s="28" t="s">
        <v>9</v>
      </c>
      <c r="B1304" s="107">
        <v>1543.432</v>
      </c>
      <c r="C1304" s="109">
        <v>0</v>
      </c>
      <c r="D1304" s="63">
        <v>16.599999999999909</v>
      </c>
      <c r="E1304" s="64">
        <v>1560.0319999999999</v>
      </c>
      <c r="F1304" s="109">
        <v>1316.5357829159536</v>
      </c>
      <c r="G1304" s="108">
        <v>84.391588308185575</v>
      </c>
      <c r="H1304" s="64">
        <v>243.49621708404629</v>
      </c>
      <c r="I1304" s="63">
        <v>88.738000098230032</v>
      </c>
      <c r="J1304" s="63">
        <v>45.934999855039905</v>
      </c>
      <c r="K1304" s="63">
        <v>14.937999725339978</v>
      </c>
      <c r="L1304" s="63">
        <v>19.54450003815009</v>
      </c>
      <c r="M1304" s="109">
        <v>1.2528268675354153</v>
      </c>
      <c r="N1304" s="31">
        <v>42.288874929190001</v>
      </c>
      <c r="O1304" s="44">
        <v>2.7107697104411961</v>
      </c>
      <c r="P1304" s="48">
        <v>3.7579261092134759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 t="s">
        <v>37</v>
      </c>
      <c r="B1309" s="107">
        <v>65.47</v>
      </c>
      <c r="C1309" s="109">
        <v>0</v>
      </c>
      <c r="D1309" s="63">
        <v>38.400000000000006</v>
      </c>
      <c r="E1309" s="64">
        <v>103.87</v>
      </c>
      <c r="F1309" s="109">
        <v>4.6795892810821567</v>
      </c>
      <c r="G1309" s="108">
        <v>4.5052366237432908</v>
      </c>
      <c r="H1309" s="64">
        <v>99.190410718917846</v>
      </c>
      <c r="I1309" s="63">
        <v>0.23199999904632662</v>
      </c>
      <c r="J1309" s="63">
        <v>5.2999999999999936E-2</v>
      </c>
      <c r="K1309" s="63">
        <v>0.22458928775787967</v>
      </c>
      <c r="L1309" s="63">
        <v>3.6000000000000476E-2</v>
      </c>
      <c r="M1309" s="109">
        <v>3.4658708000385549E-2</v>
      </c>
      <c r="N1309" s="31">
        <v>0.13639732170105168</v>
      </c>
      <c r="O1309" s="44">
        <v>0.13131541513531497</v>
      </c>
      <c r="P1309" s="48" t="s">
        <v>153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</v>
      </c>
      <c r="E1310" s="64">
        <v>7.8929999999999998</v>
      </c>
      <c r="F1310" s="109">
        <v>0</v>
      </c>
      <c r="G1310" s="108">
        <v>0</v>
      </c>
      <c r="H1310" s="64">
        <v>7.8929999999999998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1.2000000000007276</v>
      </c>
      <c r="D1312" s="65">
        <v>240.10000000000036</v>
      </c>
      <c r="E1312" s="64">
        <v>7341.3770000000013</v>
      </c>
      <c r="F1312" s="64">
        <v>5141.7389328304007</v>
      </c>
      <c r="G1312" s="119">
        <v>70.037799895447407</v>
      </c>
      <c r="H1312" s="64">
        <v>2199.6380671696006</v>
      </c>
      <c r="I1312" s="65">
        <v>241.30886323642699</v>
      </c>
      <c r="J1312" s="65">
        <v>187.56382957458027</v>
      </c>
      <c r="K1312" s="65">
        <v>254.69982859504125</v>
      </c>
      <c r="L1312" s="65">
        <v>39.290499992379409</v>
      </c>
      <c r="M1312" s="64">
        <v>0.5351925121456016</v>
      </c>
      <c r="N1312" s="4">
        <v>180.71575534960698</v>
      </c>
      <c r="O1312" s="54">
        <v>2.4616057089781243</v>
      </c>
      <c r="P1312" s="55">
        <v>10.171811267447326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1.09521997070312</v>
      </c>
      <c r="G1317" s="108">
        <v>2.3981693724476565</v>
      </c>
      <c r="H1317" s="64">
        <v>44.573780029296877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-1.2000000000000028</v>
      </c>
      <c r="D1320" s="63">
        <v>13.900000000000006</v>
      </c>
      <c r="E1320" s="64">
        <v>133.48400000000001</v>
      </c>
      <c r="F1320" s="109">
        <v>72.068590005517009</v>
      </c>
      <c r="G1320" s="108">
        <v>53.990433314492378</v>
      </c>
      <c r="H1320" s="64">
        <v>61.415409994482999</v>
      </c>
      <c r="I1320" s="58">
        <v>2.0299999999999994</v>
      </c>
      <c r="J1320" s="58">
        <v>5.4349999999999943</v>
      </c>
      <c r="K1320" s="58">
        <v>1.1290000000000049</v>
      </c>
      <c r="L1320" s="58">
        <v>2.4484999999999921</v>
      </c>
      <c r="M1320" s="109">
        <v>1.8343022384705223</v>
      </c>
      <c r="N1320" s="31">
        <v>2.7606249999999974</v>
      </c>
      <c r="O1320" s="31">
        <v>2.0681317611099437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0</v>
      </c>
      <c r="D1324" s="65">
        <v>234</v>
      </c>
      <c r="E1324" s="64">
        <v>7673.5640000000012</v>
      </c>
      <c r="F1324" s="64">
        <v>5220.0752427875477</v>
      </c>
      <c r="G1324" s="119">
        <v>68.026737547084338</v>
      </c>
      <c r="H1324" s="64">
        <v>2453.4887572124535</v>
      </c>
      <c r="I1324" s="65">
        <v>243.33886323642673</v>
      </c>
      <c r="J1324" s="65">
        <v>192.99882957457976</v>
      </c>
      <c r="K1324" s="65">
        <v>255.82882859504116</v>
      </c>
      <c r="L1324" s="65">
        <v>41.738999992379831</v>
      </c>
      <c r="M1324" s="64">
        <v>0.54393238907474839</v>
      </c>
      <c r="N1324" s="4">
        <v>183.47638034960687</v>
      </c>
      <c r="O1324" s="54">
        <v>2.3910190929482944</v>
      </c>
      <c r="P1324" s="55">
        <v>11.37223217799168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44804</v>
      </c>
      <c r="J1330" s="93">
        <v>44811</v>
      </c>
      <c r="K1330" s="93">
        <v>44818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0</v>
      </c>
      <c r="D1335" s="63">
        <v>45.8</v>
      </c>
      <c r="E1335" s="64">
        <v>65.108999999999995</v>
      </c>
      <c r="F1335" s="109">
        <v>27.742000000000001</v>
      </c>
      <c r="G1335" s="108">
        <v>42.608548741341451</v>
      </c>
      <c r="H1335" s="64">
        <v>37.36699999999999</v>
      </c>
      <c r="I1335" s="63">
        <v>8.8730000000000011</v>
      </c>
      <c r="J1335" s="63">
        <v>0</v>
      </c>
      <c r="K1335" s="63">
        <v>0</v>
      </c>
      <c r="L1335" s="63">
        <v>0</v>
      </c>
      <c r="M1335" s="109">
        <v>0</v>
      </c>
      <c r="N1335" s="31">
        <v>2.2182500000000003</v>
      </c>
      <c r="O1335" s="44">
        <v>3.4069790658741503</v>
      </c>
      <c r="P1335" s="48">
        <v>14.845260903865654</v>
      </c>
    </row>
    <row r="1336" spans="1:16" x14ac:dyDescent="0.2">
      <c r="A1336" s="28" t="s">
        <v>2</v>
      </c>
      <c r="B1336" s="107">
        <v>5.5819999999999999</v>
      </c>
      <c r="C1336" s="109">
        <v>0</v>
      </c>
      <c r="D1336" s="63">
        <v>148</v>
      </c>
      <c r="E1336" s="64">
        <v>153.58199999999999</v>
      </c>
      <c r="F1336" s="109">
        <v>0</v>
      </c>
      <c r="G1336" s="108">
        <v>0</v>
      </c>
      <c r="H1336" s="64">
        <v>153.58199999999999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34.726000000000006</v>
      </c>
      <c r="C1345" s="64">
        <v>0</v>
      </c>
      <c r="D1345" s="64">
        <v>187.39999999999995</v>
      </c>
      <c r="E1345" s="64">
        <v>222.12599999999995</v>
      </c>
      <c r="F1345" s="64">
        <v>30.66</v>
      </c>
      <c r="G1345" s="119">
        <v>13.8029766889063</v>
      </c>
      <c r="H1345" s="64">
        <v>191.46599999999995</v>
      </c>
      <c r="I1345" s="64">
        <v>8.8730000000000011</v>
      </c>
      <c r="J1345" s="64">
        <v>0</v>
      </c>
      <c r="K1345" s="64">
        <v>0</v>
      </c>
      <c r="L1345" s="64">
        <v>0</v>
      </c>
      <c r="M1345" s="64">
        <v>0</v>
      </c>
      <c r="N1345" s="4">
        <v>2.2182500000000003</v>
      </c>
      <c r="O1345" s="4">
        <v>0.99864491324743643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0</v>
      </c>
      <c r="D1348" s="63">
        <v>0</v>
      </c>
      <c r="E1348" s="64">
        <v>9.09</v>
      </c>
      <c r="F1348" s="109">
        <v>0</v>
      </c>
      <c r="G1348" s="108">
        <v>0</v>
      </c>
      <c r="H1348" s="64">
        <v>9.09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293.30900000000003</v>
      </c>
      <c r="C1352" s="109">
        <v>0</v>
      </c>
      <c r="D1352" s="63">
        <v>158</v>
      </c>
      <c r="E1352" s="64">
        <v>451.30900000000003</v>
      </c>
      <c r="F1352" s="109">
        <v>323.49718945741688</v>
      </c>
      <c r="G1352" s="108">
        <v>71.679755878437362</v>
      </c>
      <c r="H1352" s="64">
        <v>127.81181054258315</v>
      </c>
      <c r="I1352" s="63">
        <v>7.4307273864749277</v>
      </c>
      <c r="J1352" s="63">
        <v>39.428999831198951</v>
      </c>
      <c r="K1352" s="63">
        <v>-7.4307273864738477</v>
      </c>
      <c r="L1352" s="63">
        <v>0</v>
      </c>
      <c r="M1352" s="109">
        <v>0</v>
      </c>
      <c r="N1352" s="31">
        <v>9.8572499578000077</v>
      </c>
      <c r="O1352" s="44">
        <v>2.1841465509883489</v>
      </c>
      <c r="P1352" s="48">
        <v>10.966274680033461</v>
      </c>
      <c r="Q1352" s="9"/>
    </row>
    <row r="1353" spans="1:17" x14ac:dyDescent="0.2">
      <c r="A1353" s="28" t="s">
        <v>9</v>
      </c>
      <c r="B1353" s="107">
        <v>107.032</v>
      </c>
      <c r="C1353" s="109">
        <v>0</v>
      </c>
      <c r="D1353" s="63">
        <v>0</v>
      </c>
      <c r="E1353" s="64">
        <v>107.032</v>
      </c>
      <c r="F1353" s="109">
        <v>80.189999871075202</v>
      </c>
      <c r="G1353" s="108">
        <v>74.921518677662007</v>
      </c>
      <c r="H1353" s="64">
        <v>26.842000128924795</v>
      </c>
      <c r="I1353" s="63">
        <v>0</v>
      </c>
      <c r="J1353" s="63">
        <v>0</v>
      </c>
      <c r="K1353" s="63">
        <v>0</v>
      </c>
      <c r="L1353" s="63">
        <v>10.809000015258803</v>
      </c>
      <c r="M1353" s="109">
        <v>10.098848956628675</v>
      </c>
      <c r="N1353" s="31">
        <v>2.7022500038147008</v>
      </c>
      <c r="O1353" s="44">
        <v>2.5247122391571688</v>
      </c>
      <c r="P1353" s="48">
        <v>7.9332038453261511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0</v>
      </c>
      <c r="D1357" s="63">
        <v>4</v>
      </c>
      <c r="E1357" s="64">
        <v>4</v>
      </c>
      <c r="F1357" s="109">
        <v>0</v>
      </c>
      <c r="G1357" s="108">
        <v>0</v>
      </c>
      <c r="H1357" s="64">
        <v>4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29</v>
      </c>
      <c r="E1358" s="64">
        <v>33.033000000000001</v>
      </c>
      <c r="F1358" s="109">
        <v>4.2000000000000003E-2</v>
      </c>
      <c r="G1358" s="108">
        <v>0.12714558169103624</v>
      </c>
      <c r="H1358" s="64">
        <v>32.991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0</v>
      </c>
      <c r="D1361" s="65">
        <v>373.5</v>
      </c>
      <c r="E1361" s="64">
        <v>828.14700000000005</v>
      </c>
      <c r="F1361" s="64">
        <v>434.38918932849202</v>
      </c>
      <c r="G1361" s="119">
        <v>52.45315014465934</v>
      </c>
      <c r="H1361" s="64">
        <v>393.75781067150803</v>
      </c>
      <c r="I1361" s="65">
        <v>16.303727386474918</v>
      </c>
      <c r="J1361" s="65">
        <v>39.428999831198951</v>
      </c>
      <c r="K1361" s="65">
        <v>-7.4307273864739045</v>
      </c>
      <c r="L1361" s="65">
        <v>10.809000015258846</v>
      </c>
      <c r="M1361" s="64">
        <v>1.3052030636177931</v>
      </c>
      <c r="N1361" s="4">
        <v>14.777749961614703</v>
      </c>
      <c r="O1361" s="54">
        <v>1.7844356088489968</v>
      </c>
      <c r="P1361" s="55">
        <v>24.645315538177083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0</v>
      </c>
      <c r="D1372" s="65">
        <v>374.00000000000006</v>
      </c>
      <c r="E1372" s="64">
        <v>840.78300000000013</v>
      </c>
      <c r="F1372" s="64">
        <v>434.38918932849202</v>
      </c>
      <c r="G1372" s="119">
        <v>51.664839718273555</v>
      </c>
      <c r="H1372" s="64">
        <v>406.39381067150811</v>
      </c>
      <c r="I1372" s="65">
        <v>16.303727386474918</v>
      </c>
      <c r="J1372" s="65">
        <v>39.428999831198951</v>
      </c>
      <c r="K1372" s="65">
        <v>-7.4307273864739045</v>
      </c>
      <c r="L1372" s="65">
        <v>10.809000015258846</v>
      </c>
      <c r="M1372" s="64">
        <v>1.2855873650227043</v>
      </c>
      <c r="N1372" s="4">
        <v>14.777749961614703</v>
      </c>
      <c r="O1372" s="54">
        <v>1.7576175971225274</v>
      </c>
      <c r="P1372" s="55">
        <v>25.500384816844143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44804</v>
      </c>
      <c r="J1381" s="93">
        <v>44811</v>
      </c>
      <c r="K1381" s="93">
        <v>44818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0</v>
      </c>
      <c r="D1386" s="63">
        <v>-83</v>
      </c>
      <c r="E1386" s="64">
        <v>190.36700000000002</v>
      </c>
      <c r="F1386" s="109">
        <v>75.918999999999997</v>
      </c>
      <c r="G1386" s="108">
        <v>39.880336402842921</v>
      </c>
      <c r="H1386" s="64">
        <v>114.44800000000002</v>
      </c>
      <c r="I1386" s="63">
        <v>0.42199999999999704</v>
      </c>
      <c r="J1386" s="63">
        <v>0.51200000000000045</v>
      </c>
      <c r="K1386" s="63">
        <v>0.55599999999999739</v>
      </c>
      <c r="L1386" s="63">
        <v>0.34600000000000364</v>
      </c>
      <c r="M1386" s="109">
        <v>0.18175419058975745</v>
      </c>
      <c r="N1386" s="31">
        <v>0.45899999999999963</v>
      </c>
      <c r="O1386" s="44">
        <v>0.2411132181523056</v>
      </c>
      <c r="P1386" s="48" t="s">
        <v>153</v>
      </c>
    </row>
    <row r="1387" spans="1:16" x14ac:dyDescent="0.2">
      <c r="A1387" s="28" t="s">
        <v>2</v>
      </c>
      <c r="B1387" s="107">
        <v>12.38</v>
      </c>
      <c r="C1387" s="109">
        <v>0</v>
      </c>
      <c r="D1387" s="63">
        <v>0</v>
      </c>
      <c r="E1387" s="64">
        <v>12.38</v>
      </c>
      <c r="F1387" s="109">
        <v>20.369002456665037</v>
      </c>
      <c r="G1387" s="108">
        <v>164.53152226708428</v>
      </c>
      <c r="H1387" s="64">
        <v>-7.9890024566650357</v>
      </c>
      <c r="I1387" s="63">
        <v>0.20534248352050799</v>
      </c>
      <c r="J1387" s="63">
        <v>12.783999999999999</v>
      </c>
      <c r="K1387" s="63">
        <v>0</v>
      </c>
      <c r="L1387" s="63">
        <v>0</v>
      </c>
      <c r="M1387" s="109">
        <v>0</v>
      </c>
      <c r="N1387" s="31">
        <v>3.2473356208801265</v>
      </c>
      <c r="O1387" s="44">
        <v>26.230497745396818</v>
      </c>
      <c r="P1387" s="48">
        <v>0</v>
      </c>
    </row>
    <row r="1388" spans="1:16" s="1" customFormat="1" x14ac:dyDescent="0.2">
      <c r="A1388" s="28" t="s">
        <v>3</v>
      </c>
      <c r="B1388" s="107">
        <v>36.572000000000003</v>
      </c>
      <c r="C1388" s="109">
        <v>0</v>
      </c>
      <c r="D1388" s="63">
        <v>-6</v>
      </c>
      <c r="E1388" s="64">
        <v>30.572000000000003</v>
      </c>
      <c r="F1388" s="109">
        <v>4.2160000000000002</v>
      </c>
      <c r="G1388" s="108">
        <v>13.790396441188015</v>
      </c>
      <c r="H1388" s="64">
        <v>26.356000000000002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">
      <c r="A1389" s="28" t="s">
        <v>4</v>
      </c>
      <c r="B1389" s="107">
        <v>1.8</v>
      </c>
      <c r="C1389" s="109">
        <v>0</v>
      </c>
      <c r="D1389" s="63">
        <v>0</v>
      </c>
      <c r="E1389" s="64">
        <v>1.8</v>
      </c>
      <c r="F1389" s="109">
        <v>8.7889999999999997</v>
      </c>
      <c r="G1389" s="108">
        <v>488.27777777777777</v>
      </c>
      <c r="H1389" s="64">
        <v>-6.9889999999999999</v>
      </c>
      <c r="I1389" s="63">
        <v>0.83400000000000052</v>
      </c>
      <c r="J1389" s="63">
        <v>0</v>
      </c>
      <c r="K1389" s="63">
        <v>0.96099999999999941</v>
      </c>
      <c r="L1389" s="63">
        <v>0.4740000000000002</v>
      </c>
      <c r="M1389" s="109">
        <v>26.333333333333343</v>
      </c>
      <c r="N1389" s="31">
        <v>0.56725000000000003</v>
      </c>
      <c r="O1389" s="44">
        <v>31.513888888888893</v>
      </c>
      <c r="P1389" s="48">
        <v>0</v>
      </c>
    </row>
    <row r="1390" spans="1:16" x14ac:dyDescent="0.2">
      <c r="A1390" s="28" t="s">
        <v>5</v>
      </c>
      <c r="B1390" s="107">
        <v>3.7109999999999999</v>
      </c>
      <c r="C1390" s="109">
        <v>0</v>
      </c>
      <c r="D1390" s="63">
        <v>1.0000000000000004</v>
      </c>
      <c r="E1390" s="64">
        <v>4.7110000000000003</v>
      </c>
      <c r="F1390" s="109">
        <v>0</v>
      </c>
      <c r="G1390" s="108">
        <v>0</v>
      </c>
      <c r="H1390" s="64">
        <v>4.7110000000000003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11.195</v>
      </c>
      <c r="C1391" s="109">
        <v>0</v>
      </c>
      <c r="D1391" s="63">
        <v>0</v>
      </c>
      <c r="E1391" s="64">
        <v>11.195</v>
      </c>
      <c r="F1391" s="109">
        <v>3.6680000000000001</v>
      </c>
      <c r="G1391" s="108">
        <v>32.764627065654309</v>
      </c>
      <c r="H1391" s="64">
        <v>7.5270000000000001</v>
      </c>
      <c r="I1391" s="63">
        <v>0</v>
      </c>
      <c r="J1391" s="63">
        <v>1.48</v>
      </c>
      <c r="K1391" s="63">
        <v>0</v>
      </c>
      <c r="L1391" s="63">
        <v>0</v>
      </c>
      <c r="M1391" s="109">
        <v>0</v>
      </c>
      <c r="N1391" s="31">
        <v>0.37</v>
      </c>
      <c r="O1391" s="44">
        <v>3.3050468959356856</v>
      </c>
      <c r="P1391" s="48">
        <v>18.343243243243244</v>
      </c>
    </row>
    <row r="1392" spans="1:16" x14ac:dyDescent="0.2">
      <c r="A1392" s="28" t="s">
        <v>6</v>
      </c>
      <c r="B1392" s="107">
        <v>7.7</v>
      </c>
      <c r="C1392" s="109">
        <v>0</v>
      </c>
      <c r="D1392" s="63">
        <v>0</v>
      </c>
      <c r="E1392" s="64">
        <v>7.7</v>
      </c>
      <c r="F1392" s="109">
        <v>3.339</v>
      </c>
      <c r="G1392" s="108">
        <v>43.36363636363636</v>
      </c>
      <c r="H1392" s="64">
        <v>4.3610000000000007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2">
      <c r="A1393" s="28" t="s">
        <v>13</v>
      </c>
      <c r="B1393" s="107">
        <v>88.552000000000007</v>
      </c>
      <c r="C1393" s="109">
        <v>0</v>
      </c>
      <c r="D1393" s="63">
        <v>-50</v>
      </c>
      <c r="E1393" s="64">
        <v>38.552000000000007</v>
      </c>
      <c r="F1393" s="109">
        <v>11.409000000000001</v>
      </c>
      <c r="G1393" s="108">
        <v>29.593795393235109</v>
      </c>
      <c r="H1393" s="64">
        <v>27.143000000000008</v>
      </c>
      <c r="I1393" s="63">
        <v>1.3809999999999985</v>
      </c>
      <c r="J1393" s="63">
        <v>0</v>
      </c>
      <c r="K1393" s="63">
        <v>0</v>
      </c>
      <c r="L1393" s="63">
        <v>1.4810000000000016</v>
      </c>
      <c r="M1393" s="109">
        <v>3.8415646399668018</v>
      </c>
      <c r="N1393" s="31">
        <v>0.71550000000000002</v>
      </c>
      <c r="O1393" s="44">
        <v>1.8559348412533718</v>
      </c>
      <c r="P1393" s="48">
        <v>35.935709294199867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0</v>
      </c>
      <c r="D1396" s="64">
        <v>-138</v>
      </c>
      <c r="E1396" s="64">
        <v>297.27700000000004</v>
      </c>
      <c r="F1396" s="64">
        <v>127.70900245666503</v>
      </c>
      <c r="G1396" s="119">
        <v>42.95959743157561</v>
      </c>
      <c r="H1396" s="64">
        <v>169.56799754333503</v>
      </c>
      <c r="I1396" s="64">
        <v>2.842342483520504</v>
      </c>
      <c r="J1396" s="64">
        <v>14.776</v>
      </c>
      <c r="K1396" s="64">
        <v>1.5169999999999968</v>
      </c>
      <c r="L1396" s="64">
        <v>2.3010000000000055</v>
      </c>
      <c r="M1396" s="64">
        <v>0.77402557210951572</v>
      </c>
      <c r="N1396" s="4">
        <v>5.3590856208801263</v>
      </c>
      <c r="O1396" s="4">
        <v>1.8027246039485481</v>
      </c>
      <c r="P1396" s="32">
        <v>29.641218211305002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</v>
      </c>
      <c r="D1398" s="63">
        <v>-2.5</v>
      </c>
      <c r="E1398" s="64">
        <v>2.8899999999999997</v>
      </c>
      <c r="F1398" s="109">
        <v>0</v>
      </c>
      <c r="G1398" s="108">
        <v>0</v>
      </c>
      <c r="H1398" s="64">
        <v>2.8899999999999997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 x14ac:dyDescent="0.2">
      <c r="A1399" s="28" t="s">
        <v>57</v>
      </c>
      <c r="B1399" s="107">
        <v>0.7</v>
      </c>
      <c r="C1399" s="109">
        <v>0</v>
      </c>
      <c r="D1399" s="63">
        <v>86.199999999999989</v>
      </c>
      <c r="E1399" s="64">
        <v>86.899999999999991</v>
      </c>
      <c r="F1399" s="109">
        <v>20.891629203796359</v>
      </c>
      <c r="G1399" s="108">
        <v>24.041000234518254</v>
      </c>
      <c r="H1399" s="64">
        <v>66.008370796203636</v>
      </c>
      <c r="I1399" s="63">
        <v>0</v>
      </c>
      <c r="J1399" s="63">
        <v>0</v>
      </c>
      <c r="K1399" s="63">
        <v>0</v>
      </c>
      <c r="L1399" s="63">
        <v>0.16719999694820231</v>
      </c>
      <c r="M1399" s="109">
        <v>0.19240505977928921</v>
      </c>
      <c r="N1399" s="31">
        <v>4.1799999237050578E-2</v>
      </c>
      <c r="O1399" s="44">
        <v>4.8101264944822301E-2</v>
      </c>
      <c r="P1399" s="48" t="s">
        <v>153</v>
      </c>
    </row>
    <row r="1400" spans="1:16" x14ac:dyDescent="0.2">
      <c r="A1400" s="28" t="s">
        <v>148</v>
      </c>
      <c r="B1400" s="107">
        <v>0</v>
      </c>
      <c r="C1400" s="109">
        <v>6</v>
      </c>
      <c r="D1400" s="63">
        <v>95.6</v>
      </c>
      <c r="E1400" s="64">
        <v>95.6</v>
      </c>
      <c r="F1400" s="109">
        <v>170.31417546282901</v>
      </c>
      <c r="G1400" s="108">
        <v>178.15290320379603</v>
      </c>
      <c r="H1400" s="64">
        <v>-74.714175462829019</v>
      </c>
      <c r="I1400" s="63">
        <v>8.1075857183350024</v>
      </c>
      <c r="J1400" s="63">
        <v>7.9483547827809957</v>
      </c>
      <c r="K1400" s="63">
        <v>8.4695156537929961</v>
      </c>
      <c r="L1400" s="63">
        <v>3.9512008427550143</v>
      </c>
      <c r="M1400" s="109">
        <v>4.1330552748483411</v>
      </c>
      <c r="N1400" s="31">
        <v>7.1191642494160021</v>
      </c>
      <c r="O1400" s="44">
        <v>7.4468245286778272</v>
      </c>
      <c r="P1400" s="48">
        <v>0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0</v>
      </c>
      <c r="E1401" s="64">
        <v>7.0000000000000007E-2</v>
      </c>
      <c r="F1401" s="109">
        <v>0</v>
      </c>
      <c r="G1401" s="108">
        <v>0</v>
      </c>
      <c r="H1401" s="64">
        <v>7.0000000000000007E-2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x14ac:dyDescent="0.2">
      <c r="A1402" s="28" t="s">
        <v>71</v>
      </c>
      <c r="B1402" s="107">
        <v>0</v>
      </c>
      <c r="C1402" s="109">
        <v>0</v>
      </c>
      <c r="D1402" s="63">
        <v>0</v>
      </c>
      <c r="E1402" s="64">
        <v>0</v>
      </c>
      <c r="F1402" s="109">
        <v>0.107</v>
      </c>
      <c r="G1402" s="108" t="s">
        <v>156</v>
      </c>
      <c r="H1402" s="64">
        <v>-0.107</v>
      </c>
      <c r="I1402" s="63">
        <v>5.0000000000000044E-3</v>
      </c>
      <c r="J1402" s="63">
        <v>0</v>
      </c>
      <c r="K1402" s="63">
        <v>0</v>
      </c>
      <c r="L1402" s="63">
        <v>0</v>
      </c>
      <c r="M1402" s="109">
        <v>0</v>
      </c>
      <c r="N1402" s="31">
        <v>1.2500000000000011E-3</v>
      </c>
      <c r="O1402" s="44">
        <v>0</v>
      </c>
      <c r="P1402" s="48">
        <v>0</v>
      </c>
    </row>
    <row r="1403" spans="1:16" x14ac:dyDescent="0.2">
      <c r="A1403" s="28" t="s">
        <v>8</v>
      </c>
      <c r="B1403" s="107">
        <v>90.27</v>
      </c>
      <c r="C1403" s="109">
        <v>0</v>
      </c>
      <c r="D1403" s="63">
        <v>4</v>
      </c>
      <c r="E1403" s="64">
        <v>94.27</v>
      </c>
      <c r="F1403" s="109">
        <v>46.227431285113099</v>
      </c>
      <c r="G1403" s="108">
        <v>49.03726666501867</v>
      </c>
      <c r="H1403" s="64">
        <v>48.042568714886897</v>
      </c>
      <c r="I1403" s="63">
        <v>0.89972000980370126</v>
      </c>
      <c r="J1403" s="63">
        <v>1.7199699733257958</v>
      </c>
      <c r="K1403" s="63">
        <v>0.7021199595927996</v>
      </c>
      <c r="L1403" s="63">
        <v>0.37848998954890334</v>
      </c>
      <c r="M1403" s="109">
        <v>0.40149569274308194</v>
      </c>
      <c r="N1403" s="31">
        <v>0.92507498306780001</v>
      </c>
      <c r="O1403" s="44">
        <v>0.98130368417078606</v>
      </c>
      <c r="P1403" s="48">
        <v>49.933702234130998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23.706981084436201</v>
      </c>
      <c r="G1404" s="108">
        <v>59.062211526037508</v>
      </c>
      <c r="H1404" s="64">
        <v>16.432018915563809</v>
      </c>
      <c r="I1404" s="63">
        <v>0.10396000325679822</v>
      </c>
      <c r="J1404" s="63">
        <v>1.2915899628996996</v>
      </c>
      <c r="K1404" s="63">
        <v>0.47799001097680005</v>
      </c>
      <c r="L1404" s="63">
        <v>7.9099999010601607E-2</v>
      </c>
      <c r="M1404" s="109">
        <v>0.19706519597050645</v>
      </c>
      <c r="N1404" s="31">
        <v>0.48815999403597488</v>
      </c>
      <c r="O1404" s="44">
        <v>1.216173781200266</v>
      </c>
      <c r="P1404" s="48">
        <v>31.66113388298848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-3</v>
      </c>
      <c r="E1405" s="64">
        <v>701.48</v>
      </c>
      <c r="F1405" s="109">
        <v>391.492806848067</v>
      </c>
      <c r="G1405" s="108">
        <v>55.809546508534382</v>
      </c>
      <c r="H1405" s="64">
        <v>309.98719315193301</v>
      </c>
      <c r="I1405" s="63">
        <v>5.0939618382120102</v>
      </c>
      <c r="J1405" s="63">
        <v>10.364934775575989</v>
      </c>
      <c r="K1405" s="63">
        <v>17.775162663798994</v>
      </c>
      <c r="L1405" s="63">
        <v>2.859235926173028</v>
      </c>
      <c r="M1405" s="109">
        <v>0.40760049127174375</v>
      </c>
      <c r="N1405" s="31">
        <v>9.0233238009400054</v>
      </c>
      <c r="O1405" s="44">
        <v>1.2863265953327259</v>
      </c>
      <c r="P1405" s="48">
        <v>32.35399194248577</v>
      </c>
    </row>
    <row r="1406" spans="1:16" s="1" customFormat="1" x14ac:dyDescent="0.2">
      <c r="A1406" s="28" t="s">
        <v>11</v>
      </c>
      <c r="B1406" s="107">
        <v>295.05</v>
      </c>
      <c r="C1406" s="109">
        <v>0</v>
      </c>
      <c r="D1406" s="63">
        <v>-89.6</v>
      </c>
      <c r="E1406" s="64">
        <v>205.45000000000002</v>
      </c>
      <c r="F1406" s="109">
        <v>85.243205380907796</v>
      </c>
      <c r="G1406" s="108">
        <v>41.490973658266142</v>
      </c>
      <c r="H1406" s="64">
        <v>120.20679461909222</v>
      </c>
      <c r="I1406" s="63">
        <v>1.5925509888826923</v>
      </c>
      <c r="J1406" s="63">
        <v>0.82457699978350263</v>
      </c>
      <c r="K1406" s="63">
        <v>1.7809819354433927</v>
      </c>
      <c r="L1406" s="63">
        <v>3.711028827756607</v>
      </c>
      <c r="M1406" s="109">
        <v>1.8062929314950631</v>
      </c>
      <c r="N1406" s="31">
        <v>1.9772846879665487</v>
      </c>
      <c r="O1406" s="44">
        <v>0.96241649450793298</v>
      </c>
      <c r="P1406" s="48" t="s">
        <v>153</v>
      </c>
    </row>
    <row r="1407" spans="1:16" x14ac:dyDescent="0.2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2">
      <c r="A1408" s="28" t="s">
        <v>12</v>
      </c>
      <c r="B1408" s="107">
        <v>0</v>
      </c>
      <c r="C1408" s="109">
        <v>0</v>
      </c>
      <c r="D1408" s="63">
        <v>13</v>
      </c>
      <c r="E1408" s="64">
        <v>13</v>
      </c>
      <c r="F1408" s="109">
        <v>6.8000000000000005E-2</v>
      </c>
      <c r="G1408" s="108">
        <v>0.52307692307692311</v>
      </c>
      <c r="H1408" s="64">
        <v>12.932</v>
      </c>
      <c r="I1408" s="63">
        <v>4.1000000000000009E-2</v>
      </c>
      <c r="J1408" s="63">
        <v>0</v>
      </c>
      <c r="K1408" s="63">
        <v>0</v>
      </c>
      <c r="L1408" s="63">
        <v>0</v>
      </c>
      <c r="M1408" s="109">
        <v>0</v>
      </c>
      <c r="N1408" s="31">
        <v>1.0250000000000002E-2</v>
      </c>
      <c r="O1408" s="44">
        <v>7.8846153846153871E-2</v>
      </c>
      <c r="P1408" s="48" t="s">
        <v>153</v>
      </c>
    </row>
    <row r="1409" spans="1:16" x14ac:dyDescent="0.2">
      <c r="A1409" s="28" t="s">
        <v>37</v>
      </c>
      <c r="B1409" s="107">
        <v>246.00200000000001</v>
      </c>
      <c r="C1409" s="109">
        <v>0</v>
      </c>
      <c r="D1409" s="63">
        <v>-10</v>
      </c>
      <c r="E1409" s="64">
        <v>236.00200000000001</v>
      </c>
      <c r="F1409" s="109">
        <v>30.77063613843919</v>
      </c>
      <c r="G1409" s="108">
        <v>13.038294649383984</v>
      </c>
      <c r="H1409" s="64">
        <v>205.23136386156082</v>
      </c>
      <c r="I1409" s="63">
        <v>0.68156997299195154</v>
      </c>
      <c r="J1409" s="63">
        <v>0.40336997985840028</v>
      </c>
      <c r="K1409" s="63">
        <v>3.446409851074197</v>
      </c>
      <c r="L1409" s="63">
        <v>0.83808996582030204</v>
      </c>
      <c r="M1409" s="109">
        <v>0.35511985738269253</v>
      </c>
      <c r="N1409" s="31">
        <v>1.3423599424362127</v>
      </c>
      <c r="O1409" s="44">
        <v>0.56879176550885702</v>
      </c>
      <c r="P1409" s="48" t="s">
        <v>153</v>
      </c>
    </row>
    <row r="1410" spans="1:16" x14ac:dyDescent="0.2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18.7080453451164</v>
      </c>
      <c r="G1410" s="108">
        <v>101.17926092545375</v>
      </c>
      <c r="H1410" s="64">
        <v>-0.21804534511639773</v>
      </c>
      <c r="I1410" s="63">
        <v>0.42003197255359837</v>
      </c>
      <c r="J1410" s="63">
        <v>0.50180898138880181</v>
      </c>
      <c r="K1410" s="63">
        <v>0.65625997228919886</v>
      </c>
      <c r="L1410" s="63">
        <v>0.29009198379520029</v>
      </c>
      <c r="M1410" s="109">
        <v>1.5689128382650095</v>
      </c>
      <c r="N1410" s="31">
        <v>0.46704822750669983</v>
      </c>
      <c r="O1410" s="44">
        <v>2.5259503921400746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6</v>
      </c>
      <c r="D1412" s="65">
        <v>-180.5</v>
      </c>
      <c r="E1412" s="64">
        <v>1811.4640000000002</v>
      </c>
      <c r="F1412" s="64">
        <v>915.27091320536999</v>
      </c>
      <c r="G1412" s="119">
        <v>50.526585855715041</v>
      </c>
      <c r="H1412" s="64">
        <v>896.19308679463018</v>
      </c>
      <c r="I1412" s="65">
        <v>19.787722987556208</v>
      </c>
      <c r="J1412" s="65">
        <v>37.830605455613181</v>
      </c>
      <c r="K1412" s="65">
        <v>34.825440046968424</v>
      </c>
      <c r="L1412" s="65">
        <v>14.575437531807665</v>
      </c>
      <c r="M1412" s="64">
        <v>0.80462198154684084</v>
      </c>
      <c r="N1412" s="4">
        <v>26.75480150548637</v>
      </c>
      <c r="O1412" s="54">
        <v>1.4769711959766447</v>
      </c>
      <c r="P1412" s="55">
        <v>31.496532822747938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0</v>
      </c>
      <c r="D1414" s="63">
        <v>0</v>
      </c>
      <c r="E1414" s="64">
        <v>130.00799999999998</v>
      </c>
      <c r="F1414" s="109">
        <v>79.551807011765931</v>
      </c>
      <c r="G1414" s="108">
        <v>61.189932167071213</v>
      </c>
      <c r="H1414" s="64">
        <v>50.456192988234051</v>
      </c>
      <c r="I1414" s="58">
        <v>2.7525628802777078</v>
      </c>
      <c r="J1414" s="58">
        <v>5.4710238906145126</v>
      </c>
      <c r="K1414" s="58">
        <v>0.17439099195600249</v>
      </c>
      <c r="L1414" s="58">
        <v>2.0723809726238045</v>
      </c>
      <c r="M1414" s="109">
        <v>1.5940411148727807</v>
      </c>
      <c r="N1414" s="31">
        <v>2.6175896838680068</v>
      </c>
      <c r="O1414" s="31">
        <v>2.0134066241062145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153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-6</v>
      </c>
      <c r="D1419" s="63">
        <v>103.5</v>
      </c>
      <c r="E1419" s="64">
        <v>719.42700000000002</v>
      </c>
      <c r="F1419" s="109">
        <v>427.59190143009994</v>
      </c>
      <c r="G1419" s="108">
        <v>59.435064493006237</v>
      </c>
      <c r="H1419" s="64">
        <v>291.83509856990008</v>
      </c>
      <c r="I1419" s="58">
        <v>17.503194076120792</v>
      </c>
      <c r="J1419" s="58">
        <v>7.7500555746555069</v>
      </c>
      <c r="K1419" s="58">
        <v>7.1748010590666089</v>
      </c>
      <c r="L1419" s="58">
        <v>8.0022896503807956</v>
      </c>
      <c r="M1419" s="109">
        <v>1.1123143349333282</v>
      </c>
      <c r="N1419" s="31">
        <v>10.107585090055926</v>
      </c>
      <c r="O1419" s="31">
        <v>1.4049493680465044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0</v>
      </c>
      <c r="D1424" s="65">
        <v>-72</v>
      </c>
      <c r="E1424" s="64">
        <v>2720.8989999999999</v>
      </c>
      <c r="F1424" s="64">
        <v>1422.6356216472357</v>
      </c>
      <c r="G1424" s="119">
        <v>52.285499081268199</v>
      </c>
      <c r="H1424" s="64">
        <v>1298.2633783527642</v>
      </c>
      <c r="I1424" s="65">
        <v>40.043479943954935</v>
      </c>
      <c r="J1424" s="65">
        <v>51.05168492088319</v>
      </c>
      <c r="K1424" s="65">
        <v>42.17463209799098</v>
      </c>
      <c r="L1424" s="65">
        <v>24.650108154812187</v>
      </c>
      <c r="M1424" s="64">
        <v>0.90595454497988304</v>
      </c>
      <c r="N1424" s="4">
        <v>39.479976279410323</v>
      </c>
      <c r="O1424" s="54">
        <v>1.4509901425745801</v>
      </c>
      <c r="P1424" s="55">
        <v>30.884097223478754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44804</v>
      </c>
      <c r="J1430" s="93">
        <v>44811</v>
      </c>
      <c r="K1430" s="93">
        <v>44818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0</v>
      </c>
      <c r="E1450" s="64">
        <v>4.0000000000000001E-3</v>
      </c>
      <c r="F1450" s="109">
        <v>0</v>
      </c>
      <c r="G1450" s="108">
        <v>0</v>
      </c>
      <c r="H1450" s="64">
        <v>4.0000000000000001E-3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-25</v>
      </c>
      <c r="E1454" s="64">
        <v>10.219000000000001</v>
      </c>
      <c r="F1454" s="109">
        <v>0</v>
      </c>
      <c r="G1454" s="108">
        <v>0</v>
      </c>
      <c r="H1454" s="64">
        <v>10.219000000000001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0</v>
      </c>
      <c r="E1455" s="64">
        <v>14.747999999999999</v>
      </c>
      <c r="F1455" s="109">
        <v>0</v>
      </c>
      <c r="G1455" s="108">
        <v>0</v>
      </c>
      <c r="H1455" s="64">
        <v>14.747999999999999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9.4</v>
      </c>
      <c r="E1457" s="64">
        <v>9.4</v>
      </c>
      <c r="F1457" s="109">
        <v>0</v>
      </c>
      <c r="G1457" s="108">
        <v>0</v>
      </c>
      <c r="H1457" s="64">
        <v>9.4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0</v>
      </c>
      <c r="G1461" s="119">
        <v>0</v>
      </c>
      <c r="H1461" s="64">
        <v>37.003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 t="s">
        <v>153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67.8</v>
      </c>
      <c r="G1472" s="119">
        <v>49.527371542945637</v>
      </c>
      <c r="H1472" s="64">
        <v>69.094000000000008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44804</v>
      </c>
      <c r="J1482" s="93">
        <v>44811</v>
      </c>
      <c r="K1482" s="93">
        <v>44818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-21.6</v>
      </c>
      <c r="E1487" s="64">
        <v>8.9999999999999858E-2</v>
      </c>
      <c r="F1487" s="109">
        <v>0</v>
      </c>
      <c r="G1487" s="108">
        <v>0</v>
      </c>
      <c r="H1487" s="64">
        <v>8.9999999999999858E-2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-58.2</v>
      </c>
      <c r="E1497" s="64">
        <v>2.4909999999999974</v>
      </c>
      <c r="F1497" s="64">
        <v>0</v>
      </c>
      <c r="G1497" s="119">
        <v>0</v>
      </c>
      <c r="H1497" s="64">
        <v>2.4909999999999974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4.0540000000000003</v>
      </c>
      <c r="C1502" s="109">
        <v>0</v>
      </c>
      <c r="D1502" s="63">
        <v>0</v>
      </c>
      <c r="E1502" s="64">
        <v>4.0540000000000003</v>
      </c>
      <c r="F1502" s="109">
        <v>0</v>
      </c>
      <c r="G1502" s="108">
        <v>0</v>
      </c>
      <c r="H1502" s="64">
        <v>4.0540000000000003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2.95</v>
      </c>
      <c r="C1507" s="109">
        <v>0</v>
      </c>
      <c r="D1507" s="63">
        <v>0</v>
      </c>
      <c r="E1507" s="64">
        <v>2.95</v>
      </c>
      <c r="F1507" s="109">
        <v>0</v>
      </c>
      <c r="G1507" s="108">
        <v>0</v>
      </c>
      <c r="H1507" s="64">
        <v>2.95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">
      <c r="A1508" s="28" t="s">
        <v>36</v>
      </c>
      <c r="B1508" s="107">
        <v>10.722</v>
      </c>
      <c r="C1508" s="109">
        <v>0</v>
      </c>
      <c r="D1508" s="63">
        <v>0</v>
      </c>
      <c r="E1508" s="64">
        <v>10.722</v>
      </c>
      <c r="F1508" s="109">
        <v>3</v>
      </c>
      <c r="G1508" s="108">
        <v>27.979854504756577</v>
      </c>
      <c r="H1508" s="64">
        <v>7.7219999999999995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0</v>
      </c>
      <c r="G1509" s="108">
        <v>0</v>
      </c>
      <c r="H1509" s="64">
        <v>2.0249999999999999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3</v>
      </c>
      <c r="G1513" s="119">
        <v>12.371644191513054</v>
      </c>
      <c r="H1513" s="64">
        <v>21.248999999999995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52.3</v>
      </c>
      <c r="G1524" s="119">
        <v>45.319445768307574</v>
      </c>
      <c r="H1524" s="64">
        <v>63.103000000000023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44804</v>
      </c>
      <c r="J1532" s="93">
        <v>44811</v>
      </c>
      <c r="K1532" s="93">
        <v>44818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2.6919999995231603</v>
      </c>
      <c r="G1541" s="108">
        <v>-89.913159636712095</v>
      </c>
      <c r="H1541" s="64">
        <v>-5.68599999952316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2.6919999995231603</v>
      </c>
      <c r="G1547" s="119">
        <v>-89.913159636712095</v>
      </c>
      <c r="H1547" s="64">
        <v>-5.68599999952316</v>
      </c>
      <c r="I1547" s="64">
        <v>0</v>
      </c>
      <c r="J1547" s="64">
        <v>0</v>
      </c>
      <c r="K1547" s="64">
        <v>0</v>
      </c>
      <c r="L1547" s="64">
        <v>0</v>
      </c>
      <c r="M1547" s="64">
        <v>0</v>
      </c>
      <c r="N1547" s="4">
        <v>0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-6</v>
      </c>
      <c r="D1551" s="63">
        <v>3.0999999999999996</v>
      </c>
      <c r="E1551" s="64">
        <v>3.0999999999999996</v>
      </c>
      <c r="F1551" s="109">
        <v>0</v>
      </c>
      <c r="G1551" s="108">
        <v>0</v>
      </c>
      <c r="H1551" s="64">
        <v>3.0999999999999996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7.59095358276367</v>
      </c>
      <c r="G1552" s="108">
        <v>94.122177095643778</v>
      </c>
      <c r="H1552" s="64">
        <v>0.47404641723632945</v>
      </c>
      <c r="I1552" s="63">
        <v>1.76855795145035</v>
      </c>
      <c r="J1552" s="63">
        <v>2.1527000427250087E-2</v>
      </c>
      <c r="K1552" s="63">
        <v>3.0513998985290058E-2</v>
      </c>
      <c r="L1552" s="63">
        <v>1.0449999809259758E-2</v>
      </c>
      <c r="M1552" s="109">
        <v>0.12957222330142293</v>
      </c>
      <c r="N1552" s="31">
        <v>0.45776223766803747</v>
      </c>
      <c r="O1552" s="44">
        <v>5.6759111924121202</v>
      </c>
      <c r="P1552" s="48">
        <v>0</v>
      </c>
    </row>
    <row r="1553" spans="1:16" x14ac:dyDescent="0.2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6.8850000343322799</v>
      </c>
      <c r="G1553" s="108" t="s">
        <v>156</v>
      </c>
      <c r="H1553" s="64">
        <v>-6.8850000343322799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48.576999999999998</v>
      </c>
      <c r="C1557" s="109">
        <v>0</v>
      </c>
      <c r="D1557" s="63">
        <v>-9.1000000000000014</v>
      </c>
      <c r="E1557" s="64">
        <v>39.476999999999997</v>
      </c>
      <c r="F1557" s="109">
        <v>11.114925455503201</v>
      </c>
      <c r="G1557" s="108">
        <v>28.15544609646934</v>
      </c>
      <c r="H1557" s="64">
        <v>28.362074544496796</v>
      </c>
      <c r="I1557" s="63">
        <v>0.2666839919090993</v>
      </c>
      <c r="J1557" s="63">
        <v>2.2780999600900742E-2</v>
      </c>
      <c r="K1557" s="63">
        <v>7.6702997505599058E-2</v>
      </c>
      <c r="L1557" s="63">
        <v>0.249754986047801</v>
      </c>
      <c r="M1557" s="109">
        <v>0.63265948792411031</v>
      </c>
      <c r="N1557" s="31">
        <v>0.15398074376585003</v>
      </c>
      <c r="O1557" s="44">
        <v>0.39005178652341882</v>
      </c>
      <c r="P1557" s="48" t="s">
        <v>153</v>
      </c>
    </row>
    <row r="1558" spans="1:16" x14ac:dyDescent="0.2">
      <c r="A1558" s="28" t="s">
        <v>36</v>
      </c>
      <c r="B1558" s="107">
        <v>6.6070000000000002</v>
      </c>
      <c r="C1558" s="109">
        <v>0</v>
      </c>
      <c r="D1558" s="63">
        <v>-1</v>
      </c>
      <c r="E1558" s="64">
        <v>5.6070000000000002</v>
      </c>
      <c r="F1558" s="109">
        <v>0.43300000190735011</v>
      </c>
      <c r="G1558" s="108">
        <v>7.7224897789789564</v>
      </c>
      <c r="H1558" s="64">
        <v>5.1739999980926505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153</v>
      </c>
    </row>
    <row r="1559" spans="1:16" x14ac:dyDescent="0.2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10.5695200343132</v>
      </c>
      <c r="G1559" s="108" t="s">
        <v>156</v>
      </c>
      <c r="H1559" s="64">
        <v>-10.5695200343132</v>
      </c>
      <c r="I1559" s="63">
        <v>2.2000000000000242E-2</v>
      </c>
      <c r="J1559" s="63">
        <v>0</v>
      </c>
      <c r="K1559" s="63">
        <v>0</v>
      </c>
      <c r="L1559" s="63">
        <v>0</v>
      </c>
      <c r="M1559" s="109">
        <v>0</v>
      </c>
      <c r="N1559" s="31">
        <v>5.5000000000000604E-3</v>
      </c>
      <c r="O1559" s="44">
        <v>0</v>
      </c>
      <c r="P1559" s="48">
        <v>0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-6</v>
      </c>
      <c r="D1563" s="65">
        <v>-11</v>
      </c>
      <c r="E1563" s="64">
        <v>52.284999999999997</v>
      </c>
      <c r="F1563" s="64">
        <v>39.285399108342858</v>
      </c>
      <c r="G1563" s="119">
        <v>75.137035685842704</v>
      </c>
      <c r="H1563" s="64">
        <v>12.999600891657138</v>
      </c>
      <c r="I1563" s="65">
        <v>2.0572419433594433</v>
      </c>
      <c r="J1563" s="65">
        <v>4.4308000028152605E-2</v>
      </c>
      <c r="K1563" s="65">
        <v>0.10721699649089089</v>
      </c>
      <c r="L1563" s="65">
        <v>0.26020498585705809</v>
      </c>
      <c r="M1563" s="64">
        <v>0.49766660774038085</v>
      </c>
      <c r="N1563" s="4">
        <v>0.61724298143388623</v>
      </c>
      <c r="O1563" s="54">
        <v>1.1805354909321724</v>
      </c>
      <c r="P1563" s="55">
        <v>19.060751248168781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11.4684029182941</v>
      </c>
      <c r="G1565" s="108">
        <v>57.479966511097139</v>
      </c>
      <c r="H1565" s="64">
        <v>8.4835970817058985</v>
      </c>
      <c r="I1565" s="58">
        <v>0.18014698803430029</v>
      </c>
      <c r="J1565" s="58">
        <v>0.15674999332429884</v>
      </c>
      <c r="K1565" s="58">
        <v>4.0963996887199983E-2</v>
      </c>
      <c r="L1565" s="58">
        <v>0.12665399527550036</v>
      </c>
      <c r="M1565" s="109">
        <v>0.63479348073125685</v>
      </c>
      <c r="N1565" s="31">
        <v>0.12612874338032487</v>
      </c>
      <c r="O1565" s="31">
        <v>0.63216090306898998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6</v>
      </c>
      <c r="D1571" s="63">
        <v>8</v>
      </c>
      <c r="E1571" s="64">
        <v>158.655</v>
      </c>
      <c r="F1571" s="109">
        <v>20.515136749818993</v>
      </c>
      <c r="G1571" s="108">
        <v>12.930658819336921</v>
      </c>
      <c r="H1571" s="64">
        <v>138.13986325018101</v>
      </c>
      <c r="I1571" s="58">
        <v>1.390670044421995</v>
      </c>
      <c r="J1571" s="58">
        <v>1.2025782104730069</v>
      </c>
      <c r="K1571" s="58">
        <v>2.7059925435779917</v>
      </c>
      <c r="L1571" s="58">
        <v>0.83565981543100065</v>
      </c>
      <c r="M1571" s="109">
        <v>0.52671508331347938</v>
      </c>
      <c r="N1571" s="31">
        <v>1.5337251534759986</v>
      </c>
      <c r="O1571" s="31">
        <v>0.96670458130912895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0</v>
      </c>
      <c r="D1576" s="65">
        <v>-2</v>
      </c>
      <c r="E1576" s="64">
        <v>230.99199999999999</v>
      </c>
      <c r="F1576" s="64">
        <v>71.268938776455954</v>
      </c>
      <c r="G1576" s="119">
        <v>30.853422965494889</v>
      </c>
      <c r="H1576" s="64">
        <v>159.72306122354405</v>
      </c>
      <c r="I1576" s="65">
        <v>3.6280589758157404</v>
      </c>
      <c r="J1576" s="65">
        <v>1.4036362038254566</v>
      </c>
      <c r="K1576" s="65">
        <v>2.8541735369560826</v>
      </c>
      <c r="L1576" s="65">
        <v>1.2225187965635627</v>
      </c>
      <c r="M1576" s="64">
        <v>0.52924724517020627</v>
      </c>
      <c r="N1576" s="4">
        <v>2.2770968782902106</v>
      </c>
      <c r="O1576" s="54">
        <v>0.98579036429409272</v>
      </c>
      <c r="P1576" s="55" t="s">
        <v>153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44804</v>
      </c>
      <c r="J1586" s="93">
        <v>44811</v>
      </c>
      <c r="K1586" s="93">
        <v>44818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155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44804</v>
      </c>
      <c r="J1636" s="93">
        <v>44811</v>
      </c>
      <c r="K1636" s="93">
        <v>44818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155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  <mergeCell ref="B465:O465"/>
    <mergeCell ref="B517:O517"/>
    <mergeCell ref="B567:O567"/>
    <mergeCell ref="B671:O671"/>
    <mergeCell ref="B723:O72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44825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44804</v>
      </c>
      <c r="J6" s="93">
        <v>44811</v>
      </c>
      <c r="K6" s="93">
        <v>44818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31.599999999999998</v>
      </c>
      <c r="E17" s="64">
        <v>43.375999999999998</v>
      </c>
      <c r="F17" s="109">
        <v>3.1710868078172201</v>
      </c>
      <c r="G17" s="108">
        <v>7.3106944112348309</v>
      </c>
      <c r="H17" s="64">
        <v>40.204913192182779</v>
      </c>
      <c r="I17" s="58">
        <v>7.3500000000000121E-2</v>
      </c>
      <c r="J17" s="58">
        <v>0.17627679865061996</v>
      </c>
      <c r="K17" s="58">
        <v>5.0652000129229879E-2</v>
      </c>
      <c r="L17" s="58">
        <v>7.3340801239010212E-2</v>
      </c>
      <c r="M17" s="109">
        <v>0.16908152259085718</v>
      </c>
      <c r="N17" s="31">
        <v>9.3442400004715043E-2</v>
      </c>
      <c r="O17" s="31">
        <v>0.21542419772389121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0.32087100100517302</v>
      </c>
      <c r="G18" s="108">
        <v>7.0614216770504639</v>
      </c>
      <c r="H18" s="64">
        <v>4.2231289989948264</v>
      </c>
      <c r="I18" s="58">
        <v>0</v>
      </c>
      <c r="J18" s="58">
        <v>1.6180000305175968E-2</v>
      </c>
      <c r="K18" s="58">
        <v>1.941499996185303E-2</v>
      </c>
      <c r="L18" s="58">
        <v>1.600500035286001E-2</v>
      </c>
      <c r="M18" s="109">
        <v>0.35222271903301083</v>
      </c>
      <c r="N18" s="31">
        <v>1.2900000154972252E-2</v>
      </c>
      <c r="O18" s="31">
        <v>0.28389084848090346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0.152359996318817</v>
      </c>
      <c r="G20" s="108">
        <v>12.560593266184418</v>
      </c>
      <c r="H20" s="64">
        <v>1.0606400036811832</v>
      </c>
      <c r="I20" s="58">
        <v>5.3039999008178795E-2</v>
      </c>
      <c r="J20" s="58">
        <v>0</v>
      </c>
      <c r="K20" s="58">
        <v>9.3599996566769983E-3</v>
      </c>
      <c r="L20" s="58">
        <v>0</v>
      </c>
      <c r="M20" s="109">
        <v>0</v>
      </c>
      <c r="N20" s="31">
        <v>1.5599999666213948E-2</v>
      </c>
      <c r="O20" s="31">
        <v>1.2860675734718834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31.299999999999994</v>
      </c>
      <c r="E22" s="73">
        <v>49.132999999999996</v>
      </c>
      <c r="F22" s="58">
        <v>3.6443178051412102</v>
      </c>
      <c r="G22" s="108">
        <v>7.4172507380807415</v>
      </c>
      <c r="H22" s="73">
        <v>45.488682194858789</v>
      </c>
      <c r="I22" s="58">
        <v>0.12653999900817892</v>
      </c>
      <c r="J22" s="58">
        <v>0.19245679895579593</v>
      </c>
      <c r="K22" s="58">
        <v>7.9426999747759908E-2</v>
      </c>
      <c r="L22" s="58">
        <v>8.9345801591870222E-2</v>
      </c>
      <c r="M22" s="58">
        <v>0.18184479187485036</v>
      </c>
      <c r="N22" s="8">
        <v>0.12194239982590124</v>
      </c>
      <c r="O22" s="8">
        <v>0.24818838626971942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31.099999999999994</v>
      </c>
      <c r="E24" s="128">
        <v>50.245999999999995</v>
      </c>
      <c r="F24" s="128">
        <v>3.6443178051412102</v>
      </c>
      <c r="G24" s="114">
        <v>7.2529510909151194</v>
      </c>
      <c r="H24" s="128">
        <v>46.601682194858789</v>
      </c>
      <c r="I24" s="128">
        <v>0.12653999900817892</v>
      </c>
      <c r="J24" s="128">
        <v>0.19245679895579593</v>
      </c>
      <c r="K24" s="128">
        <v>7.9426999747759908E-2</v>
      </c>
      <c r="L24" s="128">
        <v>8.9345801591870222E-2</v>
      </c>
      <c r="M24" s="66">
        <v>0.17781674479932777</v>
      </c>
      <c r="N24" s="35">
        <v>0.12194239982590124</v>
      </c>
      <c r="O24" s="35">
        <v>0.24269076110715529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44804</v>
      </c>
      <c r="J29" s="93">
        <v>44811</v>
      </c>
      <c r="K29" s="93">
        <v>44818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-1</v>
      </c>
      <c r="D34" s="63">
        <v>0</v>
      </c>
      <c r="E34" s="64">
        <v>10.669</v>
      </c>
      <c r="F34" s="109">
        <v>3.0541671844422802</v>
      </c>
      <c r="G34" s="108">
        <v>28.626555295175557</v>
      </c>
      <c r="H34" s="64">
        <v>7.6148328155577207</v>
      </c>
      <c r="I34" s="63">
        <v>0.15324400281906003</v>
      </c>
      <c r="J34" s="63">
        <v>0.26463999938964999</v>
      </c>
      <c r="K34" s="63">
        <v>0.3800279987454398</v>
      </c>
      <c r="L34" s="63">
        <v>0.38375999832153029</v>
      </c>
      <c r="M34" s="109">
        <v>3.5969631485755951</v>
      </c>
      <c r="N34" s="31">
        <v>0.29541799981892003</v>
      </c>
      <c r="O34" s="44">
        <v>2.7689380431054458</v>
      </c>
      <c r="P34" s="48">
        <v>23.776468665502179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-1</v>
      </c>
      <c r="D38" s="58">
        <v>0.19999999999999929</v>
      </c>
      <c r="E38" s="73">
        <v>10.89</v>
      </c>
      <c r="F38" s="58">
        <v>3.1101671844422802</v>
      </c>
      <c r="G38" s="108">
        <v>28.559845587165107</v>
      </c>
      <c r="H38" s="73">
        <v>7.7798328155577208</v>
      </c>
      <c r="I38" s="58">
        <v>0.15324400281906003</v>
      </c>
      <c r="J38" s="58">
        <v>0.26463999938964999</v>
      </c>
      <c r="K38" s="58">
        <v>0.3800279987454398</v>
      </c>
      <c r="L38" s="58">
        <v>0.38375999832153029</v>
      </c>
      <c r="M38" s="58">
        <v>3.5239669267358149</v>
      </c>
      <c r="N38" s="8">
        <v>0.29541799981892003</v>
      </c>
      <c r="O38" s="8">
        <v>2.7127456365373739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-17.699999999999989</v>
      </c>
      <c r="E40" s="64">
        <v>237.26100000000002</v>
      </c>
      <c r="F40" s="109">
        <v>131.36523374036003</v>
      </c>
      <c r="G40" s="108">
        <v>55.367394447616761</v>
      </c>
      <c r="H40" s="64">
        <v>105.89576625964</v>
      </c>
      <c r="I40" s="63">
        <v>7.1015046664771972</v>
      </c>
      <c r="J40" s="63">
        <v>10.922051247955011</v>
      </c>
      <c r="K40" s="63">
        <v>8.3282852352699877</v>
      </c>
      <c r="L40" s="63">
        <v>7.4203160035620073</v>
      </c>
      <c r="M40" s="109">
        <v>3.1274908238446293</v>
      </c>
      <c r="N40" s="31">
        <v>8.4430392883160508</v>
      </c>
      <c r="O40" s="31">
        <v>3.5585449308213528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-17.900000000000034</v>
      </c>
      <c r="E45" s="73">
        <v>240.12700000000001</v>
      </c>
      <c r="F45" s="58">
        <v>131.36523374036003</v>
      </c>
      <c r="G45" s="108">
        <v>54.706565167748735</v>
      </c>
      <c r="H45" s="73">
        <v>108.76176625963998</v>
      </c>
      <c r="I45" s="58">
        <v>7.1015046664771972</v>
      </c>
      <c r="J45" s="58">
        <v>10.922051247955011</v>
      </c>
      <c r="K45" s="58">
        <v>8.3282852352699877</v>
      </c>
      <c r="L45" s="58">
        <v>7.4203160035620073</v>
      </c>
      <c r="M45" s="58">
        <v>3.0901631234979856</v>
      </c>
      <c r="N45" s="8">
        <v>8.4430392883160508</v>
      </c>
      <c r="O45" s="8">
        <v>3.5160724484610437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-1</v>
      </c>
      <c r="D47" s="66">
        <v>-17.700000000000045</v>
      </c>
      <c r="E47" s="113">
        <v>251.017</v>
      </c>
      <c r="F47" s="66">
        <v>134.4754009248023</v>
      </c>
      <c r="G47" s="114">
        <v>53.572228544203107</v>
      </c>
      <c r="H47" s="113">
        <v>116.54159907519771</v>
      </c>
      <c r="I47" s="66">
        <v>7.2547486692962568</v>
      </c>
      <c r="J47" s="66">
        <v>11.186691247344662</v>
      </c>
      <c r="K47" s="66">
        <v>8.7083132340154279</v>
      </c>
      <c r="L47" s="66">
        <v>7.8040760018835371</v>
      </c>
      <c r="M47" s="66">
        <v>3.1089830576747941</v>
      </c>
      <c r="N47" s="35">
        <v>8.7384572881349705</v>
      </c>
      <c r="O47" s="35">
        <v>3.4812213069772051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44804</v>
      </c>
      <c r="J52" s="93">
        <v>44811</v>
      </c>
      <c r="K52" s="93">
        <v>44818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22.342734281225201</v>
      </c>
      <c r="G57" s="108">
        <v>56.850294601219311</v>
      </c>
      <c r="H57" s="64">
        <v>16.9582657187748</v>
      </c>
      <c r="I57" s="63">
        <v>0.60184798970819742</v>
      </c>
      <c r="J57" s="63">
        <v>0.67099600583320296</v>
      </c>
      <c r="K57" s="63">
        <v>1.1884159994720989</v>
      </c>
      <c r="L57" s="63">
        <v>0.85765201580520056</v>
      </c>
      <c r="M57" s="109">
        <v>2.1822651225291994</v>
      </c>
      <c r="N57" s="31">
        <v>0.82972800270467495</v>
      </c>
      <c r="O57" s="44">
        <v>2.1112134620103173</v>
      </c>
      <c r="P57" s="48">
        <v>18.438343244407474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2.956</v>
      </c>
      <c r="G59" s="108">
        <v>493.48914858096833</v>
      </c>
      <c r="H59" s="64">
        <v>-2.3570000000000002</v>
      </c>
      <c r="I59" s="63">
        <v>5.7000000000000384E-2</v>
      </c>
      <c r="J59" s="63">
        <v>2.9999999999996696E-3</v>
      </c>
      <c r="K59" s="63">
        <v>1.1000000000000121E-2</v>
      </c>
      <c r="L59" s="63">
        <v>8.4999999999999964E-2</v>
      </c>
      <c r="M59" s="109">
        <v>14.190317195325536</v>
      </c>
      <c r="N59" s="31">
        <v>3.9000000000000035E-2</v>
      </c>
      <c r="O59" s="44">
        <v>6.5108514190317255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25.298734281225201</v>
      </c>
      <c r="G61" s="108">
        <v>63.264233367239001</v>
      </c>
      <c r="H61" s="73">
        <v>14.6902657187748</v>
      </c>
      <c r="I61" s="58">
        <v>0.6588479897081978</v>
      </c>
      <c r="J61" s="58">
        <v>0.67399600583320263</v>
      </c>
      <c r="K61" s="58">
        <v>1.199415999472099</v>
      </c>
      <c r="L61" s="58">
        <v>0.94265201580520053</v>
      </c>
      <c r="M61" s="58">
        <v>2.3572782910430385</v>
      </c>
      <c r="N61" s="8">
        <v>0.86872800270467498</v>
      </c>
      <c r="O61" s="8">
        <v>2.1724174215526144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118.678239214331</v>
      </c>
      <c r="G63" s="108">
        <v>53.70056073046652</v>
      </c>
      <c r="H63" s="64">
        <v>102.321760785669</v>
      </c>
      <c r="I63" s="63">
        <v>6.3215564362410106</v>
      </c>
      <c r="J63" s="63">
        <v>4.8145317071519997</v>
      </c>
      <c r="K63" s="63">
        <v>4.3014656239749911</v>
      </c>
      <c r="L63" s="63">
        <v>2.6214147978130029</v>
      </c>
      <c r="M63" s="109">
        <v>1.186160541996834</v>
      </c>
      <c r="N63" s="31">
        <v>4.5147421412952511</v>
      </c>
      <c r="O63" s="31">
        <v>2.0428697471924213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0</v>
      </c>
      <c r="D68" s="58">
        <v>110.80000000000001</v>
      </c>
      <c r="E68" s="73">
        <v>222.524</v>
      </c>
      <c r="F68" s="58">
        <v>118.678239214331</v>
      </c>
      <c r="G68" s="108">
        <v>53.332781728861157</v>
      </c>
      <c r="H68" s="73">
        <v>103.84576078566899</v>
      </c>
      <c r="I68" s="58">
        <v>6.3215564362410106</v>
      </c>
      <c r="J68" s="58">
        <v>4.8145317071519997</v>
      </c>
      <c r="K68" s="58">
        <v>4.3014656239749911</v>
      </c>
      <c r="L68" s="58">
        <v>2.6214147978130029</v>
      </c>
      <c r="M68" s="58">
        <v>1.1780368849261216</v>
      </c>
      <c r="N68" s="8">
        <v>4.5147421412952511</v>
      </c>
      <c r="O68" s="8">
        <v>2.0288787462454616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0</v>
      </c>
      <c r="D70" s="66">
        <v>125.79999999999998</v>
      </c>
      <c r="E70" s="113">
        <v>262.51299999999998</v>
      </c>
      <c r="F70" s="66">
        <v>143.97697349555619</v>
      </c>
      <c r="G70" s="114">
        <v>54.845654689693923</v>
      </c>
      <c r="H70" s="113">
        <v>118.53602650444378</v>
      </c>
      <c r="I70" s="66">
        <v>6.9804044259492084</v>
      </c>
      <c r="J70" s="66">
        <v>5.4885277129852028</v>
      </c>
      <c r="K70" s="66">
        <v>5.5008816234470901</v>
      </c>
      <c r="L70" s="66">
        <v>3.5640668136182034</v>
      </c>
      <c r="M70" s="66">
        <v>1.3576725014068651</v>
      </c>
      <c r="N70" s="35">
        <v>5.3834701439999266</v>
      </c>
      <c r="O70" s="35">
        <v>2.0507442084772665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44804</v>
      </c>
      <c r="J75" s="93">
        <v>44811</v>
      </c>
      <c r="K75" s="93">
        <v>44818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0.30000000000000004</v>
      </c>
      <c r="D80" s="63">
        <v>0.30000000000000004</v>
      </c>
      <c r="E80" s="64">
        <v>0.78200000000000003</v>
      </c>
      <c r="F80" s="109">
        <v>0.73999999618530299</v>
      </c>
      <c r="G80" s="108">
        <v>94.62915552241725</v>
      </c>
      <c r="H80" s="64">
        <v>4.200000381469704E-2</v>
      </c>
      <c r="I80" s="58">
        <v>0</v>
      </c>
      <c r="J80" s="58">
        <v>1.3519999742507949E-2</v>
      </c>
      <c r="K80" s="58">
        <v>0</v>
      </c>
      <c r="L80" s="58">
        <v>0</v>
      </c>
      <c r="M80" s="109">
        <v>0</v>
      </c>
      <c r="N80" s="31">
        <v>3.3799999356269872E-3</v>
      </c>
      <c r="O80" s="44">
        <v>0.43222505570677588</v>
      </c>
      <c r="P80" s="48">
        <v>10.426036868224399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0.30000000000000004</v>
      </c>
      <c r="D84" s="58">
        <v>0</v>
      </c>
      <c r="E84" s="73">
        <v>1.0820000000000001</v>
      </c>
      <c r="F84" s="58">
        <v>0.73999999618530299</v>
      </c>
      <c r="G84" s="108">
        <v>68.39186656056404</v>
      </c>
      <c r="H84" s="73">
        <v>0.34200000381469703</v>
      </c>
      <c r="I84" s="58">
        <v>0</v>
      </c>
      <c r="J84" s="58">
        <v>1.3519999742507949E-2</v>
      </c>
      <c r="K84" s="58">
        <v>0</v>
      </c>
      <c r="L84" s="58">
        <v>0</v>
      </c>
      <c r="M84" s="58">
        <v>0</v>
      </c>
      <c r="N84" s="8">
        <v>3.3799999356269872E-3</v>
      </c>
      <c r="O84" s="8">
        <v>0.31238446724833524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-0.30000000000000071</v>
      </c>
      <c r="D86" s="63">
        <v>-7.5</v>
      </c>
      <c r="E86" s="64">
        <v>22.824000000000002</v>
      </c>
      <c r="F86" s="109">
        <v>10.575169995039699</v>
      </c>
      <c r="G86" s="108">
        <v>46.333552379248587</v>
      </c>
      <c r="H86" s="64">
        <v>12.248830004960302</v>
      </c>
      <c r="I86" s="58">
        <v>1.6920799598100444E-2</v>
      </c>
      <c r="J86" s="58">
        <v>0.17090320131189962</v>
      </c>
      <c r="K86" s="58">
        <v>3.5671999215999506E-2</v>
      </c>
      <c r="L86" s="58">
        <v>0.15327520032229991</v>
      </c>
      <c r="M86" s="109">
        <v>0.67155275290176963</v>
      </c>
      <c r="N86" s="31">
        <v>9.419280011207487E-2</v>
      </c>
      <c r="O86" s="31">
        <v>0.41269190375076614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7.4867304330766196</v>
      </c>
      <c r="G87" s="108">
        <v>84.281553901571769</v>
      </c>
      <c r="H87" s="64">
        <v>1.3962695669233796</v>
      </c>
      <c r="I87" s="58">
        <v>7.9975999951370724E-2</v>
      </c>
      <c r="J87" s="58">
        <v>0.36128399908541997</v>
      </c>
      <c r="K87" s="58">
        <v>0.77396800720691949</v>
      </c>
      <c r="L87" s="58">
        <v>0.55554000043868967</v>
      </c>
      <c r="M87" s="109">
        <v>6.2539682589067853</v>
      </c>
      <c r="N87" s="31">
        <v>0.44269200167059997</v>
      </c>
      <c r="O87" s="31">
        <v>4.9835866449465271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-0.30000000000000071</v>
      </c>
      <c r="D91" s="58">
        <v>-6.0000000000000036</v>
      </c>
      <c r="E91" s="73">
        <v>31.907</v>
      </c>
      <c r="F91" s="58">
        <v>18.061900428116317</v>
      </c>
      <c r="G91" s="108">
        <v>56.607955709143184</v>
      </c>
      <c r="H91" s="73">
        <v>13.845099571883681</v>
      </c>
      <c r="I91" s="58">
        <v>9.6896799549471169E-2</v>
      </c>
      <c r="J91" s="58">
        <v>0.53218720039731959</v>
      </c>
      <c r="K91" s="58">
        <v>0.809640006422919</v>
      </c>
      <c r="L91" s="58">
        <v>0.70881520076098958</v>
      </c>
      <c r="M91" s="58">
        <v>2.2215037476446846</v>
      </c>
      <c r="N91" s="8">
        <v>0.53688480178267484</v>
      </c>
      <c r="O91" s="8">
        <v>1.6826552223106992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-6.6613381477509392E-16</v>
      </c>
      <c r="D93" s="66">
        <v>-6.0000000000000071</v>
      </c>
      <c r="E93" s="113">
        <v>32.988999999999997</v>
      </c>
      <c r="F93" s="66">
        <v>18.801900424301621</v>
      </c>
      <c r="G93" s="114">
        <v>56.994453982544549</v>
      </c>
      <c r="H93" s="113">
        <v>14.187099575698378</v>
      </c>
      <c r="I93" s="66">
        <v>9.6896799549471169E-2</v>
      </c>
      <c r="J93" s="66">
        <v>0.54570720013982754</v>
      </c>
      <c r="K93" s="66">
        <v>0.809640006422919</v>
      </c>
      <c r="L93" s="66">
        <v>0.70881520076098958</v>
      </c>
      <c r="M93" s="66">
        <v>2.1486410644790377</v>
      </c>
      <c r="N93" s="35">
        <v>0.54026480171830182</v>
      </c>
      <c r="O93" s="35">
        <v>1.6377119698029703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44825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44804</v>
      </c>
      <c r="J101" s="93">
        <v>44811</v>
      </c>
      <c r="K101" s="93">
        <v>44818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44804</v>
      </c>
      <c r="J124" s="93">
        <v>44811</v>
      </c>
      <c r="K124" s="93">
        <v>44818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6.1483814959228003</v>
      </c>
      <c r="G135" s="108">
        <v>3.4196621129190472</v>
      </c>
      <c r="H135" s="64">
        <v>173.6466185040772</v>
      </c>
      <c r="I135" s="58">
        <v>0.53045000076294002</v>
      </c>
      <c r="J135" s="58">
        <v>0.10398000025748999</v>
      </c>
      <c r="K135" s="58">
        <v>3.6900001525880022E-2</v>
      </c>
      <c r="L135" s="58">
        <v>0.22660400009154991</v>
      </c>
      <c r="M135" s="109">
        <v>0.12603465062518421</v>
      </c>
      <c r="N135" s="31">
        <v>0.22448350065946499</v>
      </c>
      <c r="O135" s="44">
        <v>0.12485525218135377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9.5172498822212195E-2</v>
      </c>
      <c r="G136" s="108">
        <v>0.81274550659446798</v>
      </c>
      <c r="H136" s="64">
        <v>11.614827501177789</v>
      </c>
      <c r="I136" s="58">
        <v>0</v>
      </c>
      <c r="J136" s="58">
        <v>1.1175000071525595E-2</v>
      </c>
      <c r="K136" s="58">
        <v>5.1599999666214064E-3</v>
      </c>
      <c r="L136" s="58">
        <v>1.5800000429152944E-3</v>
      </c>
      <c r="M136" s="109">
        <v>1.3492741613281761E-2</v>
      </c>
      <c r="N136" s="31">
        <v>4.478750020265574E-3</v>
      </c>
      <c r="O136" s="44">
        <v>3.8247224767425904E-2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1.6799999713897701E-2</v>
      </c>
      <c r="G138" s="108">
        <v>0.43021766232772601</v>
      </c>
      <c r="H138" s="64">
        <v>3.8882000002861021</v>
      </c>
      <c r="I138" s="58">
        <v>0</v>
      </c>
      <c r="J138" s="58">
        <v>0</v>
      </c>
      <c r="K138" s="58">
        <v>1.0499999523163016E-3</v>
      </c>
      <c r="L138" s="58">
        <v>0</v>
      </c>
      <c r="M138" s="109">
        <v>0</v>
      </c>
      <c r="N138" s="31">
        <v>2.624999880790754E-4</v>
      </c>
      <c r="O138" s="44">
        <v>6.7221507830749145E-3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6.2603539944589102</v>
      </c>
      <c r="G140" s="108">
        <v>3.1489130297565064</v>
      </c>
      <c r="H140" s="73">
        <v>192.54964600554109</v>
      </c>
      <c r="I140" s="58">
        <v>0.53045000076294002</v>
      </c>
      <c r="J140" s="58">
        <v>0.11515500032901559</v>
      </c>
      <c r="K140" s="58">
        <v>4.3110001444817733E-2</v>
      </c>
      <c r="L140" s="58">
        <v>0.22818400013446521</v>
      </c>
      <c r="M140" s="58">
        <v>0.11477491078641176</v>
      </c>
      <c r="N140" s="8">
        <v>0.22922475066780962</v>
      </c>
      <c r="O140" s="8">
        <v>0.11529840081877653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6.4036039944589103</v>
      </c>
      <c r="G142" s="114">
        <v>2.9577437700442539</v>
      </c>
      <c r="H142" s="113">
        <v>210.09939600554108</v>
      </c>
      <c r="I142" s="66">
        <v>0.53045000076294002</v>
      </c>
      <c r="J142" s="66">
        <v>0.11515500032901559</v>
      </c>
      <c r="K142" s="66">
        <v>4.3110001444817733E-2</v>
      </c>
      <c r="L142" s="66">
        <v>0.22818400013446521</v>
      </c>
      <c r="M142" s="66">
        <v>0.10539530636271334</v>
      </c>
      <c r="N142" s="35">
        <v>0.22922475066780962</v>
      </c>
      <c r="O142" s="35">
        <v>0.10587601588329473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44804</v>
      </c>
      <c r="J147" s="93">
        <v>44811</v>
      </c>
      <c r="K147" s="93">
        <v>44818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39.063220451781497</v>
      </c>
      <c r="G152" s="108">
        <v>51.998323374396335</v>
      </c>
      <c r="H152" s="64">
        <v>36.060779548218498</v>
      </c>
      <c r="I152" s="58">
        <v>0.95801998111600284</v>
      </c>
      <c r="J152" s="58">
        <v>0.9083229994773987</v>
      </c>
      <c r="K152" s="58">
        <v>1.2140975015908992</v>
      </c>
      <c r="L152" s="58">
        <v>0.85886250185959767</v>
      </c>
      <c r="M152" s="109">
        <v>1.143259812922099</v>
      </c>
      <c r="N152" s="31">
        <v>0.98482574601097461</v>
      </c>
      <c r="O152" s="44">
        <v>1.310933584488279</v>
      </c>
      <c r="P152" s="48">
        <v>34.616406196001954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39.063220451781497</v>
      </c>
      <c r="G156" s="108">
        <v>51.844427053209152</v>
      </c>
      <c r="H156" s="73">
        <v>36.283779548218504</v>
      </c>
      <c r="I156" s="58">
        <v>0.95801998111600284</v>
      </c>
      <c r="J156" s="58">
        <v>0.9083229994773987</v>
      </c>
      <c r="K156" s="58">
        <v>1.2140975015908992</v>
      </c>
      <c r="L156" s="58">
        <v>0.85886250185959767</v>
      </c>
      <c r="M156" s="58">
        <v>1.13987617537473</v>
      </c>
      <c r="N156" s="8">
        <v>0.98482574601097461</v>
      </c>
      <c r="O156" s="8">
        <v>1.3070536929286829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-40.899999999999977</v>
      </c>
      <c r="E158" s="64">
        <v>532.97199999999998</v>
      </c>
      <c r="F158" s="109">
        <v>234.38110079668502</v>
      </c>
      <c r="G158" s="108">
        <v>43.976250308962769</v>
      </c>
      <c r="H158" s="64">
        <v>298.59089920331496</v>
      </c>
      <c r="I158" s="58">
        <v>9.1584665078520118</v>
      </c>
      <c r="J158" s="58">
        <v>9.298442529066989</v>
      </c>
      <c r="K158" s="58">
        <v>7.9400749750739976</v>
      </c>
      <c r="L158" s="58">
        <v>6.4358290217370211</v>
      </c>
      <c r="M158" s="109">
        <v>1.2075360472477017</v>
      </c>
      <c r="N158" s="31">
        <v>8.2082032584325049</v>
      </c>
      <c r="O158" s="31">
        <v>1.5400815161833088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-40.899999999999977</v>
      </c>
      <c r="E163" s="73">
        <v>539.92099999999994</v>
      </c>
      <c r="F163" s="58">
        <v>234.38110079668502</v>
      </c>
      <c r="G163" s="108">
        <v>43.410258314954419</v>
      </c>
      <c r="H163" s="73">
        <v>305.53989920331492</v>
      </c>
      <c r="I163" s="58">
        <v>9.1584665078520118</v>
      </c>
      <c r="J163" s="58">
        <v>9.298442529066989</v>
      </c>
      <c r="K163" s="58">
        <v>7.9400749750739976</v>
      </c>
      <c r="L163" s="58">
        <v>6.4358290217370211</v>
      </c>
      <c r="M163" s="58">
        <v>1.1919945736018829</v>
      </c>
      <c r="N163" s="8">
        <v>8.2082032584325049</v>
      </c>
      <c r="O163" s="8">
        <v>1.5202600488650202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-40.899999999999977</v>
      </c>
      <c r="E165" s="113">
        <v>615.26799999999992</v>
      </c>
      <c r="F165" s="66">
        <v>273.44432124846651</v>
      </c>
      <c r="G165" s="114">
        <v>44.443124174906963</v>
      </c>
      <c r="H165" s="113">
        <v>341.82367875153341</v>
      </c>
      <c r="I165" s="66">
        <v>10.116486488968015</v>
      </c>
      <c r="J165" s="66">
        <v>10.206765528544388</v>
      </c>
      <c r="K165" s="66">
        <v>9.1541724766648969</v>
      </c>
      <c r="L165" s="66">
        <v>7.2946915235966188</v>
      </c>
      <c r="M165" s="66">
        <v>1.1856120460671804</v>
      </c>
      <c r="N165" s="35">
        <v>9.1930290044434795</v>
      </c>
      <c r="O165" s="35">
        <v>1.494150354714284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44804</v>
      </c>
      <c r="J170" s="93">
        <v>44811</v>
      </c>
      <c r="K170" s="93">
        <v>44818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0.7</v>
      </c>
      <c r="D175" s="63">
        <v>0.7</v>
      </c>
      <c r="E175" s="64">
        <v>0.7</v>
      </c>
      <c r="F175" s="109">
        <v>0.69426000785827602</v>
      </c>
      <c r="G175" s="108">
        <v>99.180001122610861</v>
      </c>
      <c r="H175" s="64">
        <v>5.7399921417239375E-3</v>
      </c>
      <c r="I175" s="58">
        <v>0</v>
      </c>
      <c r="J175" s="58">
        <v>1.7849999427794971E-2</v>
      </c>
      <c r="K175" s="58">
        <v>0</v>
      </c>
      <c r="L175" s="58">
        <v>0</v>
      </c>
      <c r="M175" s="109">
        <v>0</v>
      </c>
      <c r="N175" s="31">
        <v>4.4624998569487428E-3</v>
      </c>
      <c r="O175" s="44">
        <v>0.6374999795641062</v>
      </c>
      <c r="P175" s="48">
        <v>0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0.7</v>
      </c>
      <c r="D179" s="58">
        <v>0.69999999999999973</v>
      </c>
      <c r="E179" s="73">
        <v>2.0999999999999996</v>
      </c>
      <c r="F179" s="58">
        <v>0.69426000785827602</v>
      </c>
      <c r="G179" s="108">
        <v>33.060000374203625</v>
      </c>
      <c r="H179" s="73">
        <v>1.405739992141724</v>
      </c>
      <c r="I179" s="58">
        <v>0</v>
      </c>
      <c r="J179" s="58">
        <v>1.7849999427794971E-2</v>
      </c>
      <c r="K179" s="58">
        <v>0</v>
      </c>
      <c r="L179" s="58">
        <v>0</v>
      </c>
      <c r="M179" s="58">
        <v>0</v>
      </c>
      <c r="N179" s="8">
        <v>4.4624998569487428E-3</v>
      </c>
      <c r="O179" s="8">
        <v>0.21249999318803539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-0.70000000000000284</v>
      </c>
      <c r="D181" s="68">
        <v>-0.70000000000000284</v>
      </c>
      <c r="E181" s="64">
        <v>41.680999999999997</v>
      </c>
      <c r="F181" s="109">
        <v>5.8251455087810804</v>
      </c>
      <c r="G181" s="108">
        <v>13.975541634752238</v>
      </c>
      <c r="H181" s="64">
        <v>35.855854491218921</v>
      </c>
      <c r="I181" s="58">
        <v>2.542050027847953E-2</v>
      </c>
      <c r="J181" s="58">
        <v>5.6584498703480257E-2</v>
      </c>
      <c r="K181" s="58">
        <v>2.6354999721050376E-2</v>
      </c>
      <c r="L181" s="58">
        <v>0.13950800216198012</v>
      </c>
      <c r="M181" s="109">
        <v>0.33470406698970784</v>
      </c>
      <c r="N181" s="31">
        <v>6.196700021624757E-2</v>
      </c>
      <c r="O181" s="31">
        <v>0.14866965815658831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1.9403719907849999</v>
      </c>
      <c r="G182" s="108">
        <v>10.733333282359773</v>
      </c>
      <c r="H182" s="64">
        <v>16.137628009215</v>
      </c>
      <c r="I182" s="58">
        <v>1.0184999942780104E-2</v>
      </c>
      <c r="J182" s="58">
        <v>0.17821999895572005</v>
      </c>
      <c r="K182" s="58">
        <v>0.13503000026942003</v>
      </c>
      <c r="L182" s="58">
        <v>0.18738500222562982</v>
      </c>
      <c r="M182" s="109">
        <v>1.0365361335636123</v>
      </c>
      <c r="N182" s="31">
        <v>0.1277050003483875</v>
      </c>
      <c r="O182" s="31">
        <v>0.70641110935052276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-0.70000000000000284</v>
      </c>
      <c r="D186" s="58">
        <v>-0.70000000000000284</v>
      </c>
      <c r="E186" s="73">
        <v>62.558999999999997</v>
      </c>
      <c r="F186" s="58">
        <v>7.7655174995660801</v>
      </c>
      <c r="G186" s="108">
        <v>12.413110023443597</v>
      </c>
      <c r="H186" s="73">
        <v>54.793482500433917</v>
      </c>
      <c r="I186" s="58">
        <v>3.5605500221259634E-2</v>
      </c>
      <c r="J186" s="58">
        <v>0.23480449765920031</v>
      </c>
      <c r="K186" s="58">
        <v>0.1613849999904704</v>
      </c>
      <c r="L186" s="58">
        <v>0.32689300438760993</v>
      </c>
      <c r="M186" s="58">
        <v>0.522535533476574</v>
      </c>
      <c r="N186" s="8">
        <v>0.18967200056463507</v>
      </c>
      <c r="O186" s="8">
        <v>0.30318899049638753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-2.886579864025407E-15</v>
      </c>
      <c r="D188" s="66">
        <v>0</v>
      </c>
      <c r="E188" s="113">
        <v>64.658999999999992</v>
      </c>
      <c r="F188" s="66">
        <v>8.4597775074243557</v>
      </c>
      <c r="G188" s="114">
        <v>13.083681324215277</v>
      </c>
      <c r="H188" s="113">
        <v>56.199222492575643</v>
      </c>
      <c r="I188" s="66">
        <v>3.5605500221259634E-2</v>
      </c>
      <c r="J188" s="66">
        <v>0.25265449708699528</v>
      </c>
      <c r="K188" s="66">
        <v>0.1613849999904704</v>
      </c>
      <c r="L188" s="66">
        <v>0.32689300438760993</v>
      </c>
      <c r="M188" s="66">
        <v>0.50556458402946225</v>
      </c>
      <c r="N188" s="35">
        <v>0.19413450042158381</v>
      </c>
      <c r="O188" s="35">
        <v>0.30024358623174474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44825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44804</v>
      </c>
      <c r="J196" s="93">
        <v>44811</v>
      </c>
      <c r="K196" s="93">
        <v>44818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44804</v>
      </c>
      <c r="J218" s="93">
        <v>44811</v>
      </c>
      <c r="K218" s="93">
        <v>44818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4.6448998808860803E-2</v>
      </c>
      <c r="G229" s="108">
        <v>0.82400210766118143</v>
      </c>
      <c r="H229" s="64">
        <v>5.5905510011911392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4.6799998283385963E-3</v>
      </c>
      <c r="J232" s="58">
        <v>0</v>
      </c>
      <c r="K232" s="58">
        <v>0</v>
      </c>
      <c r="L232" s="58">
        <v>0</v>
      </c>
      <c r="M232" s="109">
        <v>0</v>
      </c>
      <c r="N232" s="31">
        <v>1.1699999570846491E-3</v>
      </c>
      <c r="O232" s="31">
        <v>0.57352939072776921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2.0999999999999996</v>
      </c>
      <c r="E234" s="73">
        <v>5.9409999999999998</v>
      </c>
      <c r="F234" s="58">
        <v>9.4418997645378103E-2</v>
      </c>
      <c r="G234" s="108">
        <v>1.5892778597101178</v>
      </c>
      <c r="H234" s="73">
        <v>5.8465810023546219</v>
      </c>
      <c r="I234" s="58">
        <v>4.6799998283385963E-3</v>
      </c>
      <c r="J234" s="58">
        <v>0</v>
      </c>
      <c r="K234" s="58">
        <v>0</v>
      </c>
      <c r="L234" s="58">
        <v>0</v>
      </c>
      <c r="M234" s="58">
        <v>0</v>
      </c>
      <c r="N234" s="8">
        <v>1.1699999570846491E-3</v>
      </c>
      <c r="O234" s="8">
        <v>1.9693653544599378E-2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2.0999999999999996</v>
      </c>
      <c r="E236" s="113">
        <v>6.2480000000000002</v>
      </c>
      <c r="F236" s="66">
        <v>9.4418997645378103E-2</v>
      </c>
      <c r="G236" s="114">
        <v>1.5111875423395982</v>
      </c>
      <c r="H236" s="113">
        <v>6.1535810023546222</v>
      </c>
      <c r="I236" s="66">
        <v>4.6799998283385963E-3</v>
      </c>
      <c r="J236" s="66">
        <v>0</v>
      </c>
      <c r="K236" s="66">
        <v>0</v>
      </c>
      <c r="L236" s="66">
        <v>0</v>
      </c>
      <c r="M236" s="66">
        <v>0</v>
      </c>
      <c r="N236" s="35">
        <v>1.1699999570846491E-3</v>
      </c>
      <c r="O236" s="35">
        <v>1.87259916306762E-2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44804</v>
      </c>
      <c r="J241" s="93">
        <v>44811</v>
      </c>
      <c r="K241" s="93">
        <v>44818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0.44935399743705101</v>
      </c>
      <c r="G246" s="108">
        <v>30.841043063627382</v>
      </c>
      <c r="H246" s="64">
        <v>1.007646002562949</v>
      </c>
      <c r="I246" s="58">
        <v>6.3179998993880271E-3</v>
      </c>
      <c r="J246" s="58">
        <v>2.223000049590973E-3</v>
      </c>
      <c r="K246" s="58">
        <v>4.6799998283379995E-3</v>
      </c>
      <c r="L246" s="58">
        <v>4.3289999961860226E-3</v>
      </c>
      <c r="M246" s="109">
        <v>0.29711736418572565</v>
      </c>
      <c r="N246" s="31">
        <v>4.3874999433757556E-3</v>
      </c>
      <c r="O246" s="44">
        <v>0.301132460080697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0.44935399743705101</v>
      </c>
      <c r="G250" s="108">
        <v>30.630811004570617</v>
      </c>
      <c r="H250" s="73">
        <v>1.017646002562949</v>
      </c>
      <c r="I250" s="58">
        <v>6.3179998993880271E-3</v>
      </c>
      <c r="J250" s="58">
        <v>2.223000049590973E-3</v>
      </c>
      <c r="K250" s="58">
        <v>4.6799998283379995E-3</v>
      </c>
      <c r="L250" s="58">
        <v>4.3289999961860226E-3</v>
      </c>
      <c r="M250" s="58">
        <v>0.29509202427989245</v>
      </c>
      <c r="N250" s="8">
        <v>4.3874999433757556E-3</v>
      </c>
      <c r="O250" s="8">
        <v>0.29907975074136028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3.7823042786121399</v>
      </c>
      <c r="G252" s="108">
        <v>31.579730137865404</v>
      </c>
      <c r="H252" s="64">
        <v>8.1946957213878608</v>
      </c>
      <c r="I252" s="58">
        <v>6.6444300740959861E-2</v>
      </c>
      <c r="J252" s="58">
        <v>8.8695599853990004E-2</v>
      </c>
      <c r="K252" s="58">
        <v>6.6666598320010095E-2</v>
      </c>
      <c r="L252" s="58">
        <v>3.5895599424839997E-2</v>
      </c>
      <c r="M252" s="109">
        <v>0.2997044286953327</v>
      </c>
      <c r="N252" s="31">
        <v>6.4425524584949989E-2</v>
      </c>
      <c r="O252" s="31">
        <v>0.53791036641020284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3.5076000094413799E-2</v>
      </c>
      <c r="G253" s="108">
        <v>13.809448856068425</v>
      </c>
      <c r="H253" s="64">
        <v>0.2189239999055862</v>
      </c>
      <c r="I253" s="58">
        <v>0</v>
      </c>
      <c r="J253" s="58">
        <v>0</v>
      </c>
      <c r="K253" s="58">
        <v>1.0296000003814698E-2</v>
      </c>
      <c r="L253" s="58">
        <v>0</v>
      </c>
      <c r="M253" s="109">
        <v>0</v>
      </c>
      <c r="N253" s="31">
        <v>2.5740000009536745E-3</v>
      </c>
      <c r="O253" s="31">
        <v>1.0133858271471159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3.8173802787065538</v>
      </c>
      <c r="G257" s="108">
        <v>30.957588830642724</v>
      </c>
      <c r="H257" s="73">
        <v>8.5136197212934466</v>
      </c>
      <c r="I257" s="58">
        <v>6.6444300740959861E-2</v>
      </c>
      <c r="J257" s="58">
        <v>8.8695599853990004E-2</v>
      </c>
      <c r="K257" s="58">
        <v>7.6962598323824793E-2</v>
      </c>
      <c r="L257" s="58">
        <v>3.5895599424839997E-2</v>
      </c>
      <c r="M257" s="58">
        <v>0.29110047380455761</v>
      </c>
      <c r="N257" s="8">
        <v>6.6999524585903664E-2</v>
      </c>
      <c r="O257" s="8">
        <v>0.54334218300140835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4.2667342761436045</v>
      </c>
      <c r="G259" s="114">
        <v>30.92284589174956</v>
      </c>
      <c r="H259" s="113">
        <v>9.5312657238563965</v>
      </c>
      <c r="I259" s="66">
        <v>7.2762300640347888E-2</v>
      </c>
      <c r="J259" s="66">
        <v>9.0918599903580977E-2</v>
      </c>
      <c r="K259" s="66">
        <v>8.1642598152162793E-2</v>
      </c>
      <c r="L259" s="66">
        <v>4.0224599421026019E-2</v>
      </c>
      <c r="M259" s="66">
        <v>0.29152485447909854</v>
      </c>
      <c r="N259" s="35">
        <v>7.1387024529279419E-2</v>
      </c>
      <c r="O259" s="35">
        <v>0.51737226068473274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44804</v>
      </c>
      <c r="J264" s="93">
        <v>44811</v>
      </c>
      <c r="K264" s="93">
        <v>44818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-3</v>
      </c>
      <c r="D269" s="63">
        <v>0</v>
      </c>
      <c r="E269" s="64">
        <v>1.6150000000000002</v>
      </c>
      <c r="F269" s="109">
        <v>0.146170198217034</v>
      </c>
      <c r="G269" s="108">
        <v>9.0507862673086059</v>
      </c>
      <c r="H269" s="64">
        <v>1.4688298017829662</v>
      </c>
      <c r="I269" s="58">
        <v>1.2869999557729994E-3</v>
      </c>
      <c r="J269" s="58">
        <v>1.6028999924660003E-2</v>
      </c>
      <c r="K269" s="58">
        <v>1.1378999710082993E-2</v>
      </c>
      <c r="L269" s="58">
        <v>3.0419999957080057E-3</v>
      </c>
      <c r="M269" s="109">
        <v>0.18835913286117681</v>
      </c>
      <c r="N269" s="31">
        <v>7.9342498965560004E-3</v>
      </c>
      <c r="O269" s="44">
        <v>0.49128482331616097</v>
      </c>
      <c r="P269" s="186" t="s">
        <v>153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-3</v>
      </c>
      <c r="D273" s="58">
        <v>0</v>
      </c>
      <c r="E273" s="73">
        <v>1.6290000000000002</v>
      </c>
      <c r="F273" s="58">
        <v>0.146170198217034</v>
      </c>
      <c r="G273" s="108">
        <v>8.9730017321690596</v>
      </c>
      <c r="H273" s="73">
        <v>1.4828298017829662</v>
      </c>
      <c r="I273" s="58">
        <v>1.2869999557729994E-3</v>
      </c>
      <c r="J273" s="58">
        <v>1.6028999924660003E-2</v>
      </c>
      <c r="K273" s="58">
        <v>1.1378999710082993E-2</v>
      </c>
      <c r="L273" s="58">
        <v>3.0419999957080057E-3</v>
      </c>
      <c r="M273" s="58">
        <v>0.18674033122823852</v>
      </c>
      <c r="N273" s="8">
        <v>7.9342498965560004E-3</v>
      </c>
      <c r="O273" s="8">
        <v>0.48706260875113561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2.44820838433504</v>
      </c>
      <c r="G275" s="108">
        <v>7.6520859671658439</v>
      </c>
      <c r="H275" s="64">
        <v>29.54579161566496</v>
      </c>
      <c r="I275" s="58">
        <v>1.4683499574660086E-2</v>
      </c>
      <c r="J275" s="58">
        <v>7.3768499970439994E-2</v>
      </c>
      <c r="K275" s="58">
        <v>9.7403499603269772E-2</v>
      </c>
      <c r="L275" s="58">
        <v>8.1221399545670092E-2</v>
      </c>
      <c r="M275" s="109">
        <v>0.25386447316893823</v>
      </c>
      <c r="N275" s="31">
        <v>6.6769224673509986E-2</v>
      </c>
      <c r="O275" s="31">
        <v>0.20869295703416263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2.44820838433504</v>
      </c>
      <c r="G280" s="108">
        <v>7.6078570053916721</v>
      </c>
      <c r="H280" s="73">
        <v>29.73179161566496</v>
      </c>
      <c r="I280" s="58">
        <v>1.4683499574660086E-2</v>
      </c>
      <c r="J280" s="58">
        <v>7.3768499970439994E-2</v>
      </c>
      <c r="K280" s="58">
        <v>9.7403499603269772E-2</v>
      </c>
      <c r="L280" s="58">
        <v>8.1221399545670092E-2</v>
      </c>
      <c r="M280" s="58">
        <v>0.25239713966957766</v>
      </c>
      <c r="N280" s="8">
        <v>6.6769224673509986E-2</v>
      </c>
      <c r="O280" s="8">
        <v>0.20748671433657548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-3</v>
      </c>
      <c r="D282" s="66">
        <v>3.2999999999999972</v>
      </c>
      <c r="E282" s="113">
        <v>33.808999999999997</v>
      </c>
      <c r="F282" s="66">
        <v>2.594378582552074</v>
      </c>
      <c r="G282" s="114">
        <v>7.6736330046794468</v>
      </c>
      <c r="H282" s="113">
        <v>31.214621417447926</v>
      </c>
      <c r="I282" s="66">
        <v>1.5970499530433085E-2</v>
      </c>
      <c r="J282" s="66">
        <v>8.9797499895099997E-2</v>
      </c>
      <c r="K282" s="66">
        <v>0.10878249931335277</v>
      </c>
      <c r="L282" s="66">
        <v>8.4263399541378098E-2</v>
      </c>
      <c r="M282" s="66">
        <v>0.24923363465757079</v>
      </c>
      <c r="N282" s="35">
        <v>7.4703474570065986E-2</v>
      </c>
      <c r="O282" s="35">
        <v>0.22095736215228487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44825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44804</v>
      </c>
      <c r="J290" s="93">
        <v>44811</v>
      </c>
      <c r="K290" s="93">
        <v>44818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44804</v>
      </c>
      <c r="J313" s="93">
        <v>44811</v>
      </c>
      <c r="K313" s="93">
        <v>44818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10.356285553518701</v>
      </c>
      <c r="G317" s="108">
        <v>22.498502212679934</v>
      </c>
      <c r="H317" s="64">
        <v>35.674714446481296</v>
      </c>
      <c r="I317" s="58">
        <v>0.13699800437689014</v>
      </c>
      <c r="J317" s="58">
        <v>0.25181200487909017</v>
      </c>
      <c r="K317" s="58">
        <v>3.8468000888899567E-2</v>
      </c>
      <c r="L317" s="58">
        <v>0.27617600238320072</v>
      </c>
      <c r="M317" s="109">
        <v>0.59997828068736447</v>
      </c>
      <c r="N317" s="31">
        <v>0.17586350313202015</v>
      </c>
      <c r="O317" s="44">
        <v>0.38205449182511819</v>
      </c>
      <c r="P317" s="48" t="s">
        <v>153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10.356285553518701</v>
      </c>
      <c r="G321" s="108">
        <v>21.223636268379991</v>
      </c>
      <c r="H321" s="73">
        <v>38.439714446481297</v>
      </c>
      <c r="I321" s="58">
        <v>0.13699800437689014</v>
      </c>
      <c r="J321" s="58">
        <v>0.25181200487909017</v>
      </c>
      <c r="K321" s="58">
        <v>3.8468000888899567E-2</v>
      </c>
      <c r="L321" s="58">
        <v>0.27617600238320072</v>
      </c>
      <c r="M321" s="58">
        <v>0.56598082298385266</v>
      </c>
      <c r="N321" s="8">
        <v>0.17586350313202015</v>
      </c>
      <c r="O321" s="8">
        <v>0.36040557244860266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-0.29999999999999716</v>
      </c>
      <c r="D323" s="63">
        <v>-50.2</v>
      </c>
      <c r="E323" s="64">
        <v>111.592</v>
      </c>
      <c r="F323" s="109">
        <v>38.166369733691198</v>
      </c>
      <c r="G323" s="108">
        <v>34.201707769097425</v>
      </c>
      <c r="H323" s="64">
        <v>73.425630266308801</v>
      </c>
      <c r="I323" s="58">
        <v>0.82828920459750321</v>
      </c>
      <c r="J323" s="58">
        <v>1.7381754137575953</v>
      </c>
      <c r="K323" s="58">
        <v>1.8682703881562048</v>
      </c>
      <c r="L323" s="58">
        <v>0.35936899763339625</v>
      </c>
      <c r="M323" s="109">
        <v>0.32203831603824312</v>
      </c>
      <c r="N323" s="31">
        <v>1.1985260010361749</v>
      </c>
      <c r="O323" s="44">
        <v>1.0740250206432136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-0.29999999999999716</v>
      </c>
      <c r="D328" s="58">
        <v>-50.199999999999974</v>
      </c>
      <c r="E328" s="73">
        <v>114.85000000000001</v>
      </c>
      <c r="F328" s="58">
        <v>38.168557733654957</v>
      </c>
      <c r="G328" s="108">
        <v>33.233398113761389</v>
      </c>
      <c r="H328" s="73">
        <v>76.681442266345044</v>
      </c>
      <c r="I328" s="58">
        <v>0.82828920459750321</v>
      </c>
      <c r="J328" s="58">
        <v>1.7381754137575953</v>
      </c>
      <c r="K328" s="58">
        <v>1.8682703881562048</v>
      </c>
      <c r="L328" s="58">
        <v>0.35936899763339625</v>
      </c>
      <c r="M328" s="58">
        <v>0.31290291478745857</v>
      </c>
      <c r="N328" s="8">
        <v>1.1985260010361749</v>
      </c>
      <c r="O328" s="8">
        <v>1.0435576848377666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-0.29999999999999716</v>
      </c>
      <c r="D330" s="66">
        <v>-50.19999999999996</v>
      </c>
      <c r="E330" s="113">
        <v>163.64600000000002</v>
      </c>
      <c r="F330" s="66">
        <v>48.52484328717366</v>
      </c>
      <c r="G330" s="114">
        <v>29.65232470526237</v>
      </c>
      <c r="H330" s="113">
        <v>115.12115671282635</v>
      </c>
      <c r="I330" s="66">
        <v>0.96528720897439335</v>
      </c>
      <c r="J330" s="66">
        <v>1.9899874186366855</v>
      </c>
      <c r="K330" s="66">
        <v>1.9067383890451044</v>
      </c>
      <c r="L330" s="66">
        <v>0.63554500001659697</v>
      </c>
      <c r="M330" s="66">
        <v>0.38836574069430169</v>
      </c>
      <c r="N330" s="35">
        <v>1.3743895041681951</v>
      </c>
      <c r="O330" s="35">
        <v>0.83985523884983138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44804</v>
      </c>
      <c r="J335" s="93">
        <v>44811</v>
      </c>
      <c r="K335" s="93">
        <v>44818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6.1576002717018102E-2</v>
      </c>
      <c r="G340" s="108">
        <v>16.916484262917059</v>
      </c>
      <c r="H340" s="64">
        <v>0.30242399728298186</v>
      </c>
      <c r="I340" s="58">
        <v>0</v>
      </c>
      <c r="J340" s="58">
        <v>0</v>
      </c>
      <c r="K340" s="58">
        <v>4.7600002288818027E-3</v>
      </c>
      <c r="L340" s="58">
        <v>0</v>
      </c>
      <c r="M340" s="109">
        <v>0</v>
      </c>
      <c r="N340" s="31">
        <v>1.1900000572204507E-3</v>
      </c>
      <c r="O340" s="44">
        <v>0.32692309264298097</v>
      </c>
      <c r="P340" s="48" t="s">
        <v>153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6.1576002717018102E-2</v>
      </c>
      <c r="G344" s="108">
        <v>15.317413611198534</v>
      </c>
      <c r="H344" s="73">
        <v>0.34042399728298184</v>
      </c>
      <c r="I344" s="58">
        <v>0</v>
      </c>
      <c r="J344" s="58">
        <v>0</v>
      </c>
      <c r="K344" s="58">
        <v>4.7600002288818027E-3</v>
      </c>
      <c r="L344" s="58">
        <v>0</v>
      </c>
      <c r="M344" s="58">
        <v>0</v>
      </c>
      <c r="N344" s="8">
        <v>1.1900000572204507E-3</v>
      </c>
      <c r="O344" s="8">
        <v>0.29601991473145545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3.4684360629618198</v>
      </c>
      <c r="G346" s="108">
        <v>8.626877410674842</v>
      </c>
      <c r="H346" s="64">
        <v>36.736563937038177</v>
      </c>
      <c r="I346" s="58">
        <v>-0.45993502044678003</v>
      </c>
      <c r="J346" s="58">
        <v>5.1562703728679882E-2</v>
      </c>
      <c r="K346" s="58">
        <v>2.5704002380400048E-3</v>
      </c>
      <c r="L346" s="58">
        <v>0.17604860651493004</v>
      </c>
      <c r="M346" s="109">
        <v>0.43787739463979614</v>
      </c>
      <c r="N346" s="31">
        <v>-5.7438327491282526E-2</v>
      </c>
      <c r="O346" s="31">
        <v>-0.14286364256008588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3.4692360629737409</v>
      </c>
      <c r="G351" s="108">
        <v>8.609167091777902</v>
      </c>
      <c r="H351" s="73">
        <v>36.827763937026255</v>
      </c>
      <c r="I351" s="58">
        <v>-0.45993502044678003</v>
      </c>
      <c r="J351" s="58">
        <v>5.1562703728679882E-2</v>
      </c>
      <c r="K351" s="58">
        <v>2.5704002380400048E-3</v>
      </c>
      <c r="L351" s="58">
        <v>0.17604860651493004</v>
      </c>
      <c r="M351" s="58">
        <v>0.43687769936950649</v>
      </c>
      <c r="N351" s="8">
        <v>-5.7438327491282526E-2</v>
      </c>
      <c r="O351" s="8">
        <v>-0.14253747795439495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3.5308120656907591</v>
      </c>
      <c r="G353" s="114">
        <v>8.6754270760725305</v>
      </c>
      <c r="H353" s="113">
        <v>37.168187934309238</v>
      </c>
      <c r="I353" s="66">
        <v>-0.45993502044678003</v>
      </c>
      <c r="J353" s="66">
        <v>5.1562703728679882E-2</v>
      </c>
      <c r="K353" s="66">
        <v>7.3304004669218076E-3</v>
      </c>
      <c r="L353" s="66">
        <v>0.17604860651493004</v>
      </c>
      <c r="M353" s="66">
        <v>0.43256248682997134</v>
      </c>
      <c r="N353" s="35">
        <v>-5.6248327434062079E-2</v>
      </c>
      <c r="O353" s="35">
        <v>-0.13820567442458556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44804</v>
      </c>
      <c r="J358" s="93">
        <v>44811</v>
      </c>
      <c r="K358" s="93">
        <v>44818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64.361610345449293</v>
      </c>
      <c r="G363" s="108">
        <v>31.708975615565038</v>
      </c>
      <c r="H363" s="64">
        <v>138.61438965455071</v>
      </c>
      <c r="I363" s="58">
        <v>3.9339000552296</v>
      </c>
      <c r="J363" s="58">
        <v>1.7001300131082999</v>
      </c>
      <c r="K363" s="58">
        <v>1.8648000374436009</v>
      </c>
      <c r="L363" s="58">
        <v>1.1891300069093944</v>
      </c>
      <c r="M363" s="109">
        <v>0.58584759129620956</v>
      </c>
      <c r="N363" s="31">
        <v>2.1719900281727238</v>
      </c>
      <c r="O363" s="44">
        <v>1.0700723377013655</v>
      </c>
      <c r="P363" s="48" t="s">
        <v>153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6.4610000000000003</v>
      </c>
      <c r="G365" s="108">
        <v>39.601593625498012</v>
      </c>
      <c r="H365" s="64">
        <v>9.8539999999999974</v>
      </c>
      <c r="I365" s="58">
        <v>0.77300000000000058</v>
      </c>
      <c r="J365" s="58">
        <v>0.34799999999999986</v>
      </c>
      <c r="K365" s="58">
        <v>0.30999999999999961</v>
      </c>
      <c r="L365" s="58">
        <v>0.26000000000000068</v>
      </c>
      <c r="M365" s="109">
        <v>1.5936254980079727</v>
      </c>
      <c r="N365" s="31">
        <v>0.42275000000000018</v>
      </c>
      <c r="O365" s="44">
        <v>2.5911737664725725</v>
      </c>
      <c r="P365" s="48">
        <v>21.309284447072724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70.822610345449291</v>
      </c>
      <c r="G367" s="108">
        <v>32.224173311364169</v>
      </c>
      <c r="H367" s="73">
        <v>148.9583896545507</v>
      </c>
      <c r="I367" s="58">
        <v>4.7069000552296005</v>
      </c>
      <c r="J367" s="58">
        <v>2.0481300131082998</v>
      </c>
      <c r="K367" s="58">
        <v>2.1748000374436005</v>
      </c>
      <c r="L367" s="58">
        <v>1.4491300069093951</v>
      </c>
      <c r="M367" s="58">
        <v>0.65935181244484065</v>
      </c>
      <c r="N367" s="8">
        <v>2.5947400281727244</v>
      </c>
      <c r="O367" s="8">
        <v>1.1806025216796376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-41.400000000000034</v>
      </c>
      <c r="D369" s="63">
        <v>-380.8</v>
      </c>
      <c r="E369" s="64">
        <v>499.19300000000004</v>
      </c>
      <c r="F369" s="109">
        <v>193.18854615943101</v>
      </c>
      <c r="G369" s="108">
        <v>38.700171308377925</v>
      </c>
      <c r="H369" s="64">
        <v>306.004453840569</v>
      </c>
      <c r="I369" s="58">
        <v>5.1514200010300044</v>
      </c>
      <c r="J369" s="58">
        <v>9.2449899988179993</v>
      </c>
      <c r="K369" s="58">
        <v>6.1634510406250058</v>
      </c>
      <c r="L369" s="58">
        <v>1.0459619914890084</v>
      </c>
      <c r="M369" s="109">
        <v>0.20953058065497879</v>
      </c>
      <c r="N369" s="31">
        <v>5.4014557579905045</v>
      </c>
      <c r="O369" s="44">
        <v>1.0820375602202963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0.11834000182151801</v>
      </c>
      <c r="G372" s="108">
        <v>4.0596913146318352</v>
      </c>
      <c r="H372" s="64">
        <v>2.7966599981784821</v>
      </c>
      <c r="I372" s="58">
        <v>4.8800001144410077E-3</v>
      </c>
      <c r="J372" s="58">
        <v>6.1000001430510931E-3</v>
      </c>
      <c r="K372" s="58">
        <v>2.5620000600814805E-2</v>
      </c>
      <c r="L372" s="58">
        <v>4.8800001144410077E-3</v>
      </c>
      <c r="M372" s="109">
        <v>0.16740995246795909</v>
      </c>
      <c r="N372" s="31">
        <v>1.0370000243186978E-2</v>
      </c>
      <c r="O372" s="44">
        <v>0.35574614899440749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-41.400000000000034</v>
      </c>
      <c r="D374" s="58">
        <v>-380.79999999999995</v>
      </c>
      <c r="E374" s="73">
        <v>510.0680000000001</v>
      </c>
      <c r="F374" s="58">
        <v>193.354886159822</v>
      </c>
      <c r="G374" s="108">
        <v>37.90766842064626</v>
      </c>
      <c r="H374" s="73">
        <v>316.71311384017804</v>
      </c>
      <c r="I374" s="58">
        <v>5.1563000011444453</v>
      </c>
      <c r="J374" s="58">
        <v>9.2510899989610511</v>
      </c>
      <c r="K374" s="58">
        <v>6.1890710412258203</v>
      </c>
      <c r="L374" s="58">
        <v>1.0508419916034493</v>
      </c>
      <c r="M374" s="58">
        <v>0.20601998000334248</v>
      </c>
      <c r="N374" s="8">
        <v>5.4118257582336913</v>
      </c>
      <c r="O374" s="43">
        <v>1.0610008387575167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-41.400000000000034</v>
      </c>
      <c r="D376" s="66">
        <v>-384.59999999999991</v>
      </c>
      <c r="E376" s="113">
        <v>729.84900000000016</v>
      </c>
      <c r="F376" s="66">
        <v>264.17749650527128</v>
      </c>
      <c r="G376" s="114">
        <v>36.196185307545974</v>
      </c>
      <c r="H376" s="113">
        <v>465.67150349472877</v>
      </c>
      <c r="I376" s="66">
        <v>9.8632000563740458</v>
      </c>
      <c r="J376" s="66">
        <v>11.299220012069352</v>
      </c>
      <c r="K376" s="66">
        <v>8.3638710786694208</v>
      </c>
      <c r="L376" s="66">
        <v>2.4999719985128444</v>
      </c>
      <c r="M376" s="66">
        <v>0.34253277027341872</v>
      </c>
      <c r="N376" s="35">
        <v>8.0065657864064157</v>
      </c>
      <c r="O376" s="35">
        <v>1.0970167509178492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44825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44804</v>
      </c>
      <c r="J384" s="93">
        <v>44811</v>
      </c>
      <c r="K384" s="93">
        <v>44818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44804</v>
      </c>
      <c r="J407" s="93">
        <v>44811</v>
      </c>
      <c r="K407" s="93">
        <v>44818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3.24280997823272</v>
      </c>
      <c r="G412" s="108">
        <v>2.7198620935129796</v>
      </c>
      <c r="H412" s="64">
        <v>115.98419002176729</v>
      </c>
      <c r="I412" s="58">
        <v>3.3539999008179944E-2</v>
      </c>
      <c r="J412" s="58">
        <v>2.1200000286099918E-2</v>
      </c>
      <c r="K412" s="58">
        <v>3.347699952125982E-2</v>
      </c>
      <c r="L412" s="58">
        <v>8.4800000190701219E-3</v>
      </c>
      <c r="M412" s="109">
        <v>7.1124829267448821E-3</v>
      </c>
      <c r="N412" s="31">
        <v>2.4174249708652451E-2</v>
      </c>
      <c r="O412" s="44">
        <v>2.0275818152475908E-2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8.1000000000000003E-2</v>
      </c>
      <c r="G414" s="108">
        <v>80.999999999999929</v>
      </c>
      <c r="H414" s="64">
        <v>1.9000000000000086E-2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3.32380997823272</v>
      </c>
      <c r="G416" s="108">
        <v>2.7848566673922899</v>
      </c>
      <c r="H416" s="73">
        <v>116.02919002176729</v>
      </c>
      <c r="I416" s="58">
        <v>3.3539999008179944E-2</v>
      </c>
      <c r="J416" s="58">
        <v>2.1200000286099918E-2</v>
      </c>
      <c r="K416" s="58">
        <v>3.347699952125982E-2</v>
      </c>
      <c r="L416" s="58">
        <v>8.4800000190701219E-3</v>
      </c>
      <c r="M416" s="58">
        <v>7.1049743358525741E-3</v>
      </c>
      <c r="N416" s="8">
        <v>2.4174249708652451E-2</v>
      </c>
      <c r="O416" s="8">
        <v>2.0254413134694942E-2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-4.1999999999999886</v>
      </c>
      <c r="D418" s="63">
        <v>-194.79999999999995</v>
      </c>
      <c r="E418" s="64">
        <v>178.38900000000007</v>
      </c>
      <c r="F418" s="109">
        <v>14.013029157973801</v>
      </c>
      <c r="G418" s="108">
        <v>7.8553213247306708</v>
      </c>
      <c r="H418" s="64">
        <v>164.37597084202628</v>
      </c>
      <c r="I418" s="58">
        <v>0.46230839771029864</v>
      </c>
      <c r="J418" s="58">
        <v>0.21363599812980105</v>
      </c>
      <c r="K418" s="58">
        <v>1.4419199764800439E-2</v>
      </c>
      <c r="L418" s="58">
        <v>0.25622320165479984</v>
      </c>
      <c r="M418" s="109">
        <v>0.1436317270990923</v>
      </c>
      <c r="N418" s="31">
        <v>0.23664669931492499</v>
      </c>
      <c r="O418" s="31">
        <v>0.13265767469682824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-4.1999999999999886</v>
      </c>
      <c r="D423" s="58">
        <v>-194.79999999999993</v>
      </c>
      <c r="E423" s="73">
        <v>180.95500000000007</v>
      </c>
      <c r="F423" s="58">
        <v>14.013029157973801</v>
      </c>
      <c r="G423" s="108">
        <v>7.7439303462041922</v>
      </c>
      <c r="H423" s="73">
        <v>166.94197084202628</v>
      </c>
      <c r="I423" s="58">
        <v>0.46230839771029864</v>
      </c>
      <c r="J423" s="58">
        <v>0.21363599812980105</v>
      </c>
      <c r="K423" s="58">
        <v>1.4419199764800439E-2</v>
      </c>
      <c r="L423" s="58">
        <v>0.25622320165479984</v>
      </c>
      <c r="M423" s="58">
        <v>0.1415949830923709</v>
      </c>
      <c r="N423" s="8">
        <v>0.23664669931492499</v>
      </c>
      <c r="O423" s="30">
        <v>0.13077654627665711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-4.1999999999999886</v>
      </c>
      <c r="D425" s="66">
        <v>-195.49999999999994</v>
      </c>
      <c r="E425" s="113">
        <v>300.30800000000005</v>
      </c>
      <c r="F425" s="66">
        <v>17.336839136206521</v>
      </c>
      <c r="G425" s="114">
        <v>5.7730194121390435</v>
      </c>
      <c r="H425" s="113">
        <v>282.97116086379356</v>
      </c>
      <c r="I425" s="66">
        <v>0.49584839671847858</v>
      </c>
      <c r="J425" s="66">
        <v>0.23483599841590097</v>
      </c>
      <c r="K425" s="66">
        <v>4.7896199286060259E-2</v>
      </c>
      <c r="L425" s="66">
        <v>0.26470320167386996</v>
      </c>
      <c r="M425" s="66">
        <v>8.8143906147645057E-2</v>
      </c>
      <c r="N425" s="35">
        <v>0.26082094902357744</v>
      </c>
      <c r="O425" s="35">
        <v>8.6851149161386781E-2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44804</v>
      </c>
      <c r="J430" s="93">
        <v>44811</v>
      </c>
      <c r="K430" s="93">
        <v>44818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44804</v>
      </c>
      <c r="J453" s="93">
        <v>44811</v>
      </c>
      <c r="K453" s="93">
        <v>44818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2.0720660181883699</v>
      </c>
      <c r="G458" s="108">
        <v>1.7663768419248547</v>
      </c>
      <c r="H458" s="64">
        <v>115.23393398181163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2.0720660181883699</v>
      </c>
      <c r="G462" s="108">
        <v>1.7663768419248547</v>
      </c>
      <c r="H462" s="73">
        <v>115.23393398181163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-4.3000000000000114</v>
      </c>
      <c r="D464" s="63">
        <v>-190.3</v>
      </c>
      <c r="E464" s="64">
        <v>209.91499999999996</v>
      </c>
      <c r="F464" s="109">
        <v>8.96874702868611</v>
      </c>
      <c r="G464" s="108">
        <v>4.2725612884672897</v>
      </c>
      <c r="H464" s="64">
        <v>200.94625297131387</v>
      </c>
      <c r="I464" s="58">
        <v>2.4570003151858089E-4</v>
      </c>
      <c r="J464" s="58">
        <v>4.8671999573706159E-3</v>
      </c>
      <c r="K464" s="58">
        <v>2.2230000495895297E-3</v>
      </c>
      <c r="L464" s="58">
        <v>2.2346999645304066E-3</v>
      </c>
      <c r="M464" s="109">
        <v>1.0645737391469913E-3</v>
      </c>
      <c r="N464" s="31">
        <v>2.3926500007522833E-3</v>
      </c>
      <c r="O464" s="31">
        <v>1.1398184983218368E-3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-4.3000000000000114</v>
      </c>
      <c r="D469" s="58">
        <v>-190.29999999999998</v>
      </c>
      <c r="E469" s="73">
        <v>210.55299999999997</v>
      </c>
      <c r="F469" s="58">
        <v>8.96874702868611</v>
      </c>
      <c r="G469" s="108">
        <v>4.2596149324332169</v>
      </c>
      <c r="H469" s="73">
        <v>201.58425297131387</v>
      </c>
      <c r="I469" s="58">
        <v>2.4570003151858089E-4</v>
      </c>
      <c r="J469" s="58">
        <v>4.8671999573706159E-3</v>
      </c>
      <c r="K469" s="58">
        <v>2.2230000495895297E-3</v>
      </c>
      <c r="L469" s="58">
        <v>2.2346999645304066E-3</v>
      </c>
      <c r="M469" s="58">
        <v>1.0613479572983556E-3</v>
      </c>
      <c r="N469" s="8">
        <v>2.3926500007522833E-3</v>
      </c>
      <c r="O469" s="30">
        <v>1.1363647161295653E-3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-4.3000000000000114</v>
      </c>
      <c r="D471" s="66">
        <v>-190.3</v>
      </c>
      <c r="E471" s="113">
        <v>327.85899999999998</v>
      </c>
      <c r="F471" s="66">
        <v>11.040813046874479</v>
      </c>
      <c r="G471" s="114">
        <v>3.3675491741493997</v>
      </c>
      <c r="H471" s="113">
        <v>316.81818695312552</v>
      </c>
      <c r="I471" s="66">
        <v>2.4570003151858089E-4</v>
      </c>
      <c r="J471" s="66">
        <v>4.8671999573706159E-3</v>
      </c>
      <c r="K471" s="66">
        <v>2.2230000495895297E-3</v>
      </c>
      <c r="L471" s="66">
        <v>2.2346999645304066E-3</v>
      </c>
      <c r="M471" s="66">
        <v>6.8160397138111403E-4</v>
      </c>
      <c r="N471" s="35">
        <v>2.3926500007522833E-3</v>
      </c>
      <c r="O471" s="35">
        <v>7.2978018012385916E-4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44804</v>
      </c>
      <c r="J476" s="93">
        <v>44811</v>
      </c>
      <c r="K476" s="93">
        <v>44818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-4.6999999999999957</v>
      </c>
      <c r="E487" s="64">
        <v>32.959000000000003</v>
      </c>
      <c r="F487" s="109">
        <v>0</v>
      </c>
      <c r="G487" s="108">
        <v>0</v>
      </c>
      <c r="H487" s="64">
        <v>32.959000000000003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0.170909999608994</v>
      </c>
      <c r="G490" s="108">
        <v>3.4154676180854118</v>
      </c>
      <c r="H490" s="64">
        <v>4.8330900003910058</v>
      </c>
      <c r="I490" s="58">
        <v>1.5209999799729007E-2</v>
      </c>
      <c r="J490" s="58">
        <v>0</v>
      </c>
      <c r="K490" s="58">
        <v>4.0000000000000036E-3</v>
      </c>
      <c r="L490" s="58">
        <v>0</v>
      </c>
      <c r="M490" s="109">
        <v>0</v>
      </c>
      <c r="N490" s="31">
        <v>4.8024999499322527E-3</v>
      </c>
      <c r="O490" s="31">
        <v>9.5973220422307215E-2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-4.6999999999999957</v>
      </c>
      <c r="E492" s="73">
        <v>39.877000000000002</v>
      </c>
      <c r="F492" s="58">
        <v>0.170909999608994</v>
      </c>
      <c r="G492" s="108">
        <v>0.4285929222584296</v>
      </c>
      <c r="H492" s="73">
        <v>39.706090000391008</v>
      </c>
      <c r="I492" s="58">
        <v>1.5209999799729007E-2</v>
      </c>
      <c r="J492" s="58">
        <v>0</v>
      </c>
      <c r="K492" s="58">
        <v>4.0000000000000036E-3</v>
      </c>
      <c r="L492" s="58">
        <v>0</v>
      </c>
      <c r="M492" s="58">
        <v>0</v>
      </c>
      <c r="N492" s="8">
        <v>4.8024999499322527E-3</v>
      </c>
      <c r="O492" s="30">
        <v>1.2043282969963268E-2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-4.6999999999999957</v>
      </c>
      <c r="E494" s="113">
        <v>44.947000000000003</v>
      </c>
      <c r="F494" s="66">
        <v>0.170909999608994</v>
      </c>
      <c r="G494" s="114">
        <v>0.38024784659486505</v>
      </c>
      <c r="H494" s="113">
        <v>44.776090000391008</v>
      </c>
      <c r="I494" s="66">
        <v>1.5209999799729007E-2</v>
      </c>
      <c r="J494" s="66">
        <v>0</v>
      </c>
      <c r="K494" s="66">
        <v>4.0000000000000036E-3</v>
      </c>
      <c r="L494" s="66">
        <v>0</v>
      </c>
      <c r="M494" s="66">
        <v>0</v>
      </c>
      <c r="N494" s="35">
        <v>4.8024999499322527E-3</v>
      </c>
      <c r="O494" s="35">
        <v>1.0684806438543734E-2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44825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44804</v>
      </c>
      <c r="J502" s="93">
        <v>44811</v>
      </c>
      <c r="K502" s="93">
        <v>44818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0.143192000999115</v>
      </c>
      <c r="G507" s="108">
        <v>26.966478530906777</v>
      </c>
      <c r="H507" s="64">
        <v>0.38780799900088503</v>
      </c>
      <c r="I507" s="58">
        <v>0</v>
      </c>
      <c r="J507" s="58">
        <v>5.5500001907349827E-3</v>
      </c>
      <c r="K507" s="58">
        <v>0</v>
      </c>
      <c r="L507" s="58">
        <v>8.880000114440123E-4</v>
      </c>
      <c r="M507" s="109">
        <v>0.16723164057326032</v>
      </c>
      <c r="N507" s="31">
        <v>1.6095000505447488E-3</v>
      </c>
      <c r="O507" s="44">
        <v>0.30310735415155343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0.143192000999115</v>
      </c>
      <c r="G511" s="108">
        <v>12.660654376579577</v>
      </c>
      <c r="H511" s="73">
        <v>0.98780799900088467</v>
      </c>
      <c r="I511" s="58">
        <v>0</v>
      </c>
      <c r="J511" s="58">
        <v>5.5500001907349827E-3</v>
      </c>
      <c r="K511" s="58">
        <v>0</v>
      </c>
      <c r="L511" s="58">
        <v>8.880000114440123E-4</v>
      </c>
      <c r="M511" s="58">
        <v>7.8514589871265472E-2</v>
      </c>
      <c r="N511" s="8">
        <v>1.6095000505447488E-3</v>
      </c>
      <c r="O511" s="8">
        <v>0.14230769677672406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-9.0999999999999943</v>
      </c>
      <c r="D513" s="63">
        <v>-44.400000000000006</v>
      </c>
      <c r="E513" s="64">
        <v>81.556999999999988</v>
      </c>
      <c r="F513" s="109">
        <v>1.2752554043531401</v>
      </c>
      <c r="G513" s="108">
        <v>1.5636369708953741</v>
      </c>
      <c r="H513" s="64">
        <v>80.281744595646842</v>
      </c>
      <c r="I513" s="58">
        <v>0.12951480203867005</v>
      </c>
      <c r="J513" s="58">
        <v>1.1543999910359926E-2</v>
      </c>
      <c r="K513" s="58">
        <v>1.5984000146380017E-2</v>
      </c>
      <c r="L513" s="58">
        <v>7.7145001888301312E-3</v>
      </c>
      <c r="M513" s="109">
        <v>9.459028886337326E-3</v>
      </c>
      <c r="N513" s="31">
        <v>4.1189325571060031E-2</v>
      </c>
      <c r="O513" s="31">
        <v>5.0503728154615839E-2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2.775E-2</v>
      </c>
      <c r="G516" s="108">
        <v>0.54411764705882359</v>
      </c>
      <c r="H516" s="64">
        <v>5.0722499999999995</v>
      </c>
      <c r="I516" s="58">
        <v>0</v>
      </c>
      <c r="J516" s="58">
        <v>0</v>
      </c>
      <c r="K516" s="58">
        <v>1.1100000143050986E-3</v>
      </c>
      <c r="L516" s="58">
        <v>0</v>
      </c>
      <c r="M516" s="109">
        <v>0</v>
      </c>
      <c r="N516" s="31">
        <v>2.7750000357627466E-4</v>
      </c>
      <c r="O516" s="31">
        <v>5.4411765407112681E-3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-9.0999999999999943</v>
      </c>
      <c r="D518" s="58">
        <v>-44.399999999999991</v>
      </c>
      <c r="E518" s="73">
        <v>90.560999999999993</v>
      </c>
      <c r="F518" s="58">
        <v>1.3030054043531401</v>
      </c>
      <c r="G518" s="108">
        <v>1.4388151680669827</v>
      </c>
      <c r="H518" s="73">
        <v>89.257994595646849</v>
      </c>
      <c r="I518" s="58">
        <v>0.12951480203867005</v>
      </c>
      <c r="J518" s="58">
        <v>1.1543999910359926E-2</v>
      </c>
      <c r="K518" s="58">
        <v>1.7094000160685116E-2</v>
      </c>
      <c r="L518" s="58">
        <v>7.7145001888301312E-3</v>
      </c>
      <c r="M518" s="58">
        <v>8.5185678038340248E-3</v>
      </c>
      <c r="N518" s="8">
        <v>4.146682557463631E-2</v>
      </c>
      <c r="O518" s="30">
        <v>4.5788833575861922E-2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-9.0999999999999943</v>
      </c>
      <c r="D520" s="66">
        <v>-46.59999999999998</v>
      </c>
      <c r="E520" s="113">
        <v>91.691999999999993</v>
      </c>
      <c r="F520" s="66">
        <v>1.446197405352255</v>
      </c>
      <c r="G520" s="114">
        <v>1.5772340066224482</v>
      </c>
      <c r="H520" s="113">
        <v>90.245802594647728</v>
      </c>
      <c r="I520" s="66">
        <v>0.12951480203867005</v>
      </c>
      <c r="J520" s="66">
        <v>1.7094000101094908E-2</v>
      </c>
      <c r="K520" s="66">
        <v>1.7094000160685116E-2</v>
      </c>
      <c r="L520" s="66">
        <v>8.6025002002741435E-3</v>
      </c>
      <c r="M520" s="66">
        <v>9.381952842422615E-3</v>
      </c>
      <c r="N520" s="35">
        <v>4.3076325625181058E-2</v>
      </c>
      <c r="O520" s="35">
        <v>4.6979371837435176E-2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44804</v>
      </c>
      <c r="J525" s="93">
        <v>44811</v>
      </c>
      <c r="K525" s="93">
        <v>44818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44804</v>
      </c>
      <c r="J548" s="93">
        <v>44811</v>
      </c>
      <c r="K548" s="93">
        <v>44818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6.8742134935474004</v>
      </c>
      <c r="G553" s="108">
        <v>10.40113403269341</v>
      </c>
      <c r="H553" s="64">
        <v>59.216786506452593</v>
      </c>
      <c r="I553" s="58">
        <v>0</v>
      </c>
      <c r="J553" s="58">
        <v>0</v>
      </c>
      <c r="K553" s="58">
        <v>0.37673999023437066</v>
      </c>
      <c r="L553" s="58">
        <v>0</v>
      </c>
      <c r="M553" s="109">
        <v>0</v>
      </c>
      <c r="N553" s="31">
        <v>9.4184997558592665E-2</v>
      </c>
      <c r="O553" s="44">
        <v>0.14250805337881509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0.28284799957275403</v>
      </c>
      <c r="G554" s="108">
        <v>4.881739723382017</v>
      </c>
      <c r="H554" s="64">
        <v>5.5111520004272458</v>
      </c>
      <c r="I554" s="58">
        <v>0</v>
      </c>
      <c r="J554" s="58">
        <v>6.4300003051758037E-2</v>
      </c>
      <c r="K554" s="58">
        <v>0</v>
      </c>
      <c r="L554" s="58">
        <v>0</v>
      </c>
      <c r="M554" s="109">
        <v>0</v>
      </c>
      <c r="N554" s="31">
        <v>1.6075000762939509E-2</v>
      </c>
      <c r="O554" s="44">
        <v>0.27744219473488974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7.1570614931201542</v>
      </c>
      <c r="G557" s="108">
        <v>9.819663158565076</v>
      </c>
      <c r="H557" s="73">
        <v>65.727938506879838</v>
      </c>
      <c r="I557" s="58">
        <v>0</v>
      </c>
      <c r="J557" s="58">
        <v>6.4300003051758037E-2</v>
      </c>
      <c r="K557" s="58">
        <v>0.37673999023437066</v>
      </c>
      <c r="L557" s="58">
        <v>0</v>
      </c>
      <c r="M557" s="58">
        <v>0</v>
      </c>
      <c r="N557" s="8">
        <v>0.11025999832153217</v>
      </c>
      <c r="O557" s="8">
        <v>0.15127941047064855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-3.7000000000000455</v>
      </c>
      <c r="D559" s="63">
        <v>30</v>
      </c>
      <c r="E559" s="64">
        <v>546.33799999999997</v>
      </c>
      <c r="F559" s="109">
        <v>253.032790670276</v>
      </c>
      <c r="G559" s="108">
        <v>46.314331177819597</v>
      </c>
      <c r="H559" s="64">
        <v>293.30520932972399</v>
      </c>
      <c r="I559" s="58">
        <v>-2.6694435676780017</v>
      </c>
      <c r="J559" s="58">
        <v>1.8927376965280018</v>
      </c>
      <c r="K559" s="58">
        <v>0.99395050020498843</v>
      </c>
      <c r="L559" s="58">
        <v>4.9738617242580005</v>
      </c>
      <c r="M559" s="109">
        <v>0.91040010474431587</v>
      </c>
      <c r="N559" s="31">
        <v>1.2977765883282473</v>
      </c>
      <c r="O559" s="31">
        <v>0.23754097066802002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0.20105250298976901</v>
      </c>
      <c r="G560" s="108">
        <v>68.385205098560888</v>
      </c>
      <c r="H560" s="64">
        <v>9.2947497010230973E-2</v>
      </c>
      <c r="I560" s="58">
        <v>6.4900001525879089E-2</v>
      </c>
      <c r="J560" s="58">
        <v>2.5000000000000022E-3</v>
      </c>
      <c r="K560" s="58">
        <v>3.7557001352310021E-2</v>
      </c>
      <c r="L560" s="58">
        <v>0</v>
      </c>
      <c r="M560" s="109">
        <v>0</v>
      </c>
      <c r="N560" s="31">
        <v>2.6239250719547278E-2</v>
      </c>
      <c r="O560" s="31">
        <v>8.9249152107303686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-3.7000000000000455</v>
      </c>
      <c r="D564" s="58">
        <v>28.399999999999977</v>
      </c>
      <c r="E564" s="73">
        <v>546.8359999999999</v>
      </c>
      <c r="F564" s="58">
        <v>253.29702317309412</v>
      </c>
      <c r="G564" s="108">
        <v>46.320473263116213</v>
      </c>
      <c r="H564" s="73">
        <v>293.53897682690592</v>
      </c>
      <c r="I564" s="58">
        <v>-2.6045435661521226</v>
      </c>
      <c r="J564" s="58">
        <v>1.8952376965280018</v>
      </c>
      <c r="K564" s="58">
        <v>1.0315075015572985</v>
      </c>
      <c r="L564" s="58">
        <v>4.9738617242580005</v>
      </c>
      <c r="M564" s="58">
        <v>0.90957100927115297</v>
      </c>
      <c r="N564" s="8">
        <v>1.3240158390477945</v>
      </c>
      <c r="O564" s="30">
        <v>0.24212302025612703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-3.7000000000000455</v>
      </c>
      <c r="D566" s="66">
        <v>28.399999999999977</v>
      </c>
      <c r="E566" s="113">
        <v>619.72099999999989</v>
      </c>
      <c r="F566" s="66">
        <v>260.45408466621427</v>
      </c>
      <c r="G566" s="114">
        <v>42.027635769356579</v>
      </c>
      <c r="H566" s="113">
        <v>359.26691533378573</v>
      </c>
      <c r="I566" s="66">
        <v>-2.6045435661521226</v>
      </c>
      <c r="J566" s="66">
        <v>1.9595376995797598</v>
      </c>
      <c r="K566" s="66">
        <v>1.4082474917916692</v>
      </c>
      <c r="L566" s="66">
        <v>4.9738617242580005</v>
      </c>
      <c r="M566" s="66">
        <v>0.80259693059586512</v>
      </c>
      <c r="N566" s="35">
        <v>1.4342758373693267</v>
      </c>
      <c r="O566" s="35">
        <v>0.23143896001092862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44804</v>
      </c>
      <c r="J571" s="93">
        <v>44811</v>
      </c>
      <c r="K571" s="93">
        <v>44818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44825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44804</v>
      </c>
      <c r="J597" s="93">
        <v>44811</v>
      </c>
      <c r="K597" s="93">
        <v>44818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-1.2000000000000028</v>
      </c>
      <c r="D608" s="63">
        <v>5.8999999999999986</v>
      </c>
      <c r="E608" s="64">
        <v>44.384</v>
      </c>
      <c r="F608" s="109">
        <v>7.5550900055170098</v>
      </c>
      <c r="G608" s="108">
        <v>17.02210257191107</v>
      </c>
      <c r="H608" s="64">
        <v>36.828909994482991</v>
      </c>
      <c r="I608" s="58">
        <v>0.34799999999999986</v>
      </c>
      <c r="J608" s="58">
        <v>2.7000000000000135E-2</v>
      </c>
      <c r="K608" s="58">
        <v>0</v>
      </c>
      <c r="L608" s="58">
        <v>3.2000000000000028E-2</v>
      </c>
      <c r="M608" s="109">
        <v>7.2098053352559546E-2</v>
      </c>
      <c r="N608" s="31">
        <v>0.10175000000000001</v>
      </c>
      <c r="O608" s="44">
        <v>0.22924927901946651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0.23200000000000001</v>
      </c>
      <c r="G610" s="108">
        <v>3.4508403986315637</v>
      </c>
      <c r="H610" s="64">
        <v>6.4909999999999997</v>
      </c>
      <c r="I610" s="58">
        <v>6.6000000000000003E-2</v>
      </c>
      <c r="J610" s="58">
        <v>0</v>
      </c>
      <c r="K610" s="58">
        <v>0</v>
      </c>
      <c r="L610" s="58">
        <v>0</v>
      </c>
      <c r="M610" s="109">
        <v>0</v>
      </c>
      <c r="N610" s="31">
        <v>1.6500000000000001E-2</v>
      </c>
      <c r="O610" s="44">
        <v>0.24542614904060686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64.281499999999994</v>
      </c>
      <c r="G611" s="108">
        <v>78.437030981172128</v>
      </c>
      <c r="H611" s="64">
        <v>17.671500000000009</v>
      </c>
      <c r="I611" s="58">
        <v>1.6159999999999997</v>
      </c>
      <c r="J611" s="58">
        <v>5.4079999999999941</v>
      </c>
      <c r="K611" s="58">
        <v>1.1290000000000049</v>
      </c>
      <c r="L611" s="58">
        <v>2.4164999999999921</v>
      </c>
      <c r="M611" s="109">
        <v>2.9486412944004394</v>
      </c>
      <c r="N611" s="31">
        <v>2.6423749999999977</v>
      </c>
      <c r="O611" s="44">
        <v>3.2242565860920251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-1.2000000000000028</v>
      </c>
      <c r="D613" s="58">
        <v>13.900000000000006</v>
      </c>
      <c r="E613" s="73">
        <v>133.48400000000001</v>
      </c>
      <c r="F613" s="58">
        <v>72.068590005517009</v>
      </c>
      <c r="G613" s="108">
        <v>53.990433314492378</v>
      </c>
      <c r="H613" s="73">
        <v>61.415409994482999</v>
      </c>
      <c r="I613" s="58">
        <v>2.0299999999999994</v>
      </c>
      <c r="J613" s="58">
        <v>5.4349999999999943</v>
      </c>
      <c r="K613" s="58">
        <v>1.1290000000000049</v>
      </c>
      <c r="L613" s="58">
        <v>2.4484999999999921</v>
      </c>
      <c r="M613" s="58">
        <v>1.8343022384705223</v>
      </c>
      <c r="N613" s="8">
        <v>2.7606249999999974</v>
      </c>
      <c r="O613" s="30">
        <v>2.0681317611099437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-1.2000000000000028</v>
      </c>
      <c r="D615" s="66">
        <v>13.900000000000006</v>
      </c>
      <c r="E615" s="113">
        <v>156.518</v>
      </c>
      <c r="F615" s="66">
        <v>77.241089986443512</v>
      </c>
      <c r="G615" s="114">
        <v>49.349653066384384</v>
      </c>
      <c r="H615" s="113">
        <v>79.276910013556488</v>
      </c>
      <c r="I615" s="66">
        <v>2.0299999999999994</v>
      </c>
      <c r="J615" s="66">
        <v>5.4349999999999943</v>
      </c>
      <c r="K615" s="66">
        <v>1.1290000000000049</v>
      </c>
      <c r="L615" s="66">
        <v>2.4484999999999921</v>
      </c>
      <c r="M615" s="66">
        <v>1.56435681519058</v>
      </c>
      <c r="N615" s="35">
        <v>2.7606249999999974</v>
      </c>
      <c r="O615" s="35">
        <v>1.7637747735084766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44804</v>
      </c>
      <c r="J620" s="93">
        <v>44811</v>
      </c>
      <c r="K620" s="93">
        <v>44818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44804</v>
      </c>
      <c r="J643" s="93">
        <v>44811</v>
      </c>
      <c r="K643" s="93">
        <v>44818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76.245771109742606</v>
      </c>
      <c r="G648" s="108">
        <v>61.428582681208347</v>
      </c>
      <c r="H648" s="64">
        <v>47.875228890257389</v>
      </c>
      <c r="I648" s="58">
        <v>2.7525628802777078</v>
      </c>
      <c r="J648" s="58">
        <v>2.167987988591193</v>
      </c>
      <c r="K648" s="58">
        <v>0.17439099195600249</v>
      </c>
      <c r="L648" s="58">
        <v>2.0723809726238045</v>
      </c>
      <c r="M648" s="109">
        <v>1.6696457268502547</v>
      </c>
      <c r="N648" s="31">
        <v>1.7918307083621769</v>
      </c>
      <c r="O648" s="44">
        <v>1.4436160749286397</v>
      </c>
      <c r="P648" s="48">
        <v>24.718611678453566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3.30303590202332</v>
      </c>
      <c r="G649" s="108">
        <v>372.38285253926944</v>
      </c>
      <c r="H649" s="64">
        <v>-2.41603590202332</v>
      </c>
      <c r="I649" s="58">
        <v>0</v>
      </c>
      <c r="J649" s="58">
        <v>3.30303590202332</v>
      </c>
      <c r="K649" s="58">
        <v>0</v>
      </c>
      <c r="L649" s="58">
        <v>0</v>
      </c>
      <c r="M649" s="109">
        <v>0</v>
      </c>
      <c r="N649" s="31">
        <v>0.82575897550583</v>
      </c>
      <c r="O649" s="44">
        <v>93.095713134817359</v>
      </c>
      <c r="P649" s="48">
        <v>0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79.551807011765931</v>
      </c>
      <c r="G652" s="108">
        <v>61.189932167071213</v>
      </c>
      <c r="H652" s="73">
        <v>50.456192988234072</v>
      </c>
      <c r="I652" s="58">
        <v>2.7525628802777078</v>
      </c>
      <c r="J652" s="58">
        <v>5.4710238906145126</v>
      </c>
      <c r="K652" s="58">
        <v>0.17439099195600249</v>
      </c>
      <c r="L652" s="58">
        <v>2.0723809726238045</v>
      </c>
      <c r="M652" s="58">
        <v>1.5940411148727807</v>
      </c>
      <c r="N652" s="8">
        <v>2.6175896838680068</v>
      </c>
      <c r="O652" s="8">
        <v>2.0134066241062145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-6</v>
      </c>
      <c r="D654" s="63">
        <v>106.5</v>
      </c>
      <c r="E654" s="64">
        <v>615.72</v>
      </c>
      <c r="F654" s="109">
        <v>393.75589463838901</v>
      </c>
      <c r="G654" s="108">
        <v>63.950479867210582</v>
      </c>
      <c r="H654" s="64">
        <v>221.96410536161102</v>
      </c>
      <c r="I654" s="58">
        <v>17.442375077783993</v>
      </c>
      <c r="J654" s="58">
        <v>5.2081567865610054</v>
      </c>
      <c r="K654" s="58">
        <v>4.7494591177099892</v>
      </c>
      <c r="L654" s="58">
        <v>7.2865900809169943</v>
      </c>
      <c r="M654" s="109">
        <v>1.1834259210220546</v>
      </c>
      <c r="N654" s="31">
        <v>8.6716452657429954</v>
      </c>
      <c r="O654" s="44">
        <v>1.4083747914219118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33.668966791391398</v>
      </c>
      <c r="G655" s="108">
        <v>38.127177677184591</v>
      </c>
      <c r="H655" s="64">
        <v>54.638033208608604</v>
      </c>
      <c r="I655" s="58">
        <v>6.0818998336799268E-2</v>
      </c>
      <c r="J655" s="58">
        <v>2.4968987880945015</v>
      </c>
      <c r="K655" s="58">
        <v>2.4072619411944949</v>
      </c>
      <c r="L655" s="58">
        <v>0.71569956946380131</v>
      </c>
      <c r="M655" s="109">
        <v>0.81046753877246569</v>
      </c>
      <c r="N655" s="31">
        <v>1.4201698242723992</v>
      </c>
      <c r="O655" s="44">
        <v>1.6082188549859007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4.4999999999999998E-2</v>
      </c>
      <c r="G656" s="108">
        <v>0.45</v>
      </c>
      <c r="H656" s="64">
        <v>9.9550000000000001</v>
      </c>
      <c r="I656" s="58">
        <v>0</v>
      </c>
      <c r="J656" s="58">
        <v>4.4999999999999998E-2</v>
      </c>
      <c r="K656" s="58">
        <v>0</v>
      </c>
      <c r="L656" s="58">
        <v>0</v>
      </c>
      <c r="M656" s="109">
        <v>0</v>
      </c>
      <c r="N656" s="31">
        <v>1.125E-2</v>
      </c>
      <c r="O656" s="44">
        <v>0.11249999999999999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0.12204000031948101</v>
      </c>
      <c r="G657" s="108">
        <v>2.2600000059163148</v>
      </c>
      <c r="H657" s="64">
        <v>5.2779599996805198</v>
      </c>
      <c r="I657" s="58">
        <v>0</v>
      </c>
      <c r="J657" s="58">
        <v>0</v>
      </c>
      <c r="K657" s="58">
        <v>1.8080000162125007E-2</v>
      </c>
      <c r="L657" s="58">
        <v>0</v>
      </c>
      <c r="M657" s="109">
        <v>0</v>
      </c>
      <c r="N657" s="31">
        <v>4.5200000405312517E-3</v>
      </c>
      <c r="O657" s="44">
        <v>8.3703704454282435E-2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-6</v>
      </c>
      <c r="D659" s="58">
        <v>103.5</v>
      </c>
      <c r="E659" s="73">
        <v>719.42700000000002</v>
      </c>
      <c r="F659" s="58">
        <v>427.59190143009994</v>
      </c>
      <c r="G659" s="108">
        <v>59.435064493006237</v>
      </c>
      <c r="H659" s="73">
        <v>291.83509856990014</v>
      </c>
      <c r="I659" s="58">
        <v>17.503194076120792</v>
      </c>
      <c r="J659" s="58">
        <v>7.7500555746555069</v>
      </c>
      <c r="K659" s="58">
        <v>7.1748010590666089</v>
      </c>
      <c r="L659" s="58">
        <v>8.0022896503807956</v>
      </c>
      <c r="M659" s="58">
        <v>1.1123143349333282</v>
      </c>
      <c r="N659" s="8">
        <v>10.107585090055926</v>
      </c>
      <c r="O659" s="30">
        <v>1.4049493680465044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-6</v>
      </c>
      <c r="D661" s="66">
        <v>103.5</v>
      </c>
      <c r="E661" s="113">
        <v>849.43499999999995</v>
      </c>
      <c r="F661" s="66">
        <v>507.1437084418659</v>
      </c>
      <c r="G661" s="114">
        <v>59.703651067105305</v>
      </c>
      <c r="H661" s="113">
        <v>342.29129155813422</v>
      </c>
      <c r="I661" s="66">
        <v>20.2557569563985</v>
      </c>
      <c r="J661" s="66">
        <v>13.221079465270019</v>
      </c>
      <c r="K661" s="66">
        <v>7.3491920510226114</v>
      </c>
      <c r="L661" s="66">
        <v>10.0746706230046</v>
      </c>
      <c r="M661" s="66">
        <v>1.1860437376614574</v>
      </c>
      <c r="N661" s="35">
        <v>12.725174773923934</v>
      </c>
      <c r="O661" s="35">
        <v>1.4980751645415993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44804</v>
      </c>
      <c r="J666" s="93">
        <v>44811</v>
      </c>
      <c r="K666" s="93">
        <v>44818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44804</v>
      </c>
      <c r="J693" s="93">
        <v>44811</v>
      </c>
      <c r="K693" s="93">
        <v>44818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44804</v>
      </c>
      <c r="J716" s="93">
        <v>44811</v>
      </c>
      <c r="K716" s="93">
        <v>44818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11.4684029182941</v>
      </c>
      <c r="G721" s="108">
        <v>61.158292013087141</v>
      </c>
      <c r="H721" s="64">
        <v>7.2835970817058993</v>
      </c>
      <c r="I721" s="58">
        <v>0.18014698803430029</v>
      </c>
      <c r="J721" s="58">
        <v>0.15674999332429884</v>
      </c>
      <c r="K721" s="58">
        <v>4.0963996887199983E-2</v>
      </c>
      <c r="L721" s="58">
        <v>0.12665399527550036</v>
      </c>
      <c r="M721" s="109">
        <v>0.67541593043675541</v>
      </c>
      <c r="N721" s="31">
        <v>0.12612874338032487</v>
      </c>
      <c r="O721" s="44">
        <v>0.67261488577391682</v>
      </c>
      <c r="P721" s="48" t="s">
        <v>153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11.4684029182941</v>
      </c>
      <c r="G725" s="108">
        <v>57.479966511097139</v>
      </c>
      <c r="H725" s="73">
        <v>8.4835970817058985</v>
      </c>
      <c r="I725" s="58">
        <v>0.18014698803430029</v>
      </c>
      <c r="J725" s="58">
        <v>0.15674999332429884</v>
      </c>
      <c r="K725" s="58">
        <v>4.0963996887199983E-2</v>
      </c>
      <c r="L725" s="58">
        <v>0.12665399527550036</v>
      </c>
      <c r="M725" s="58">
        <v>0.63479348073125685</v>
      </c>
      <c r="N725" s="8">
        <v>0.12612874338032487</v>
      </c>
      <c r="O725" s="8">
        <v>0.63216090306898998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6</v>
      </c>
      <c r="D727" s="63">
        <v>8</v>
      </c>
      <c r="E727" s="64">
        <v>155.572</v>
      </c>
      <c r="F727" s="109">
        <v>20.515136749818993</v>
      </c>
      <c r="G727" s="108">
        <v>13.186908151736169</v>
      </c>
      <c r="H727" s="64">
        <v>135.05686325018101</v>
      </c>
      <c r="I727" s="58">
        <v>1.390670044421995</v>
      </c>
      <c r="J727" s="58">
        <v>1.2025782104730069</v>
      </c>
      <c r="K727" s="58">
        <v>2.7059925435779917</v>
      </c>
      <c r="L727" s="58">
        <v>0.83565981543100065</v>
      </c>
      <c r="M727" s="109">
        <v>0.53715309659257493</v>
      </c>
      <c r="N727" s="31">
        <v>1.5337251534759986</v>
      </c>
      <c r="O727" s="31">
        <v>0.98586195039981395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6</v>
      </c>
      <c r="D732" s="58">
        <v>8</v>
      </c>
      <c r="E732" s="73">
        <v>158.655</v>
      </c>
      <c r="F732" s="58">
        <v>20.515136749818993</v>
      </c>
      <c r="G732" s="108">
        <v>12.930658819336921</v>
      </c>
      <c r="H732" s="73">
        <v>138.13986325018101</v>
      </c>
      <c r="I732" s="58">
        <v>1.390670044421995</v>
      </c>
      <c r="J732" s="58">
        <v>1.2025782104730069</v>
      </c>
      <c r="K732" s="58">
        <v>2.7059925435779917</v>
      </c>
      <c r="L732" s="58">
        <v>0.83565981543100065</v>
      </c>
      <c r="M732" s="58">
        <v>0.52671508331347938</v>
      </c>
      <c r="N732" s="8">
        <v>1.5337251534759986</v>
      </c>
      <c r="O732" s="30">
        <v>0.96670458130912895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6</v>
      </c>
      <c r="D734" s="66">
        <v>9</v>
      </c>
      <c r="E734" s="113">
        <v>178.607</v>
      </c>
      <c r="F734" s="66">
        <v>31.983539668113092</v>
      </c>
      <c r="G734" s="114">
        <v>17.907215096896032</v>
      </c>
      <c r="H734" s="113">
        <v>146.62346033188692</v>
      </c>
      <c r="I734" s="66">
        <v>1.5708170324562953</v>
      </c>
      <c r="J734" s="66">
        <v>1.3593282037973058</v>
      </c>
      <c r="K734" s="66">
        <v>2.7469565404651917</v>
      </c>
      <c r="L734" s="66">
        <v>0.96231381070650102</v>
      </c>
      <c r="M734" s="66">
        <v>0.53878840734489752</v>
      </c>
      <c r="N734" s="35">
        <v>1.6598538968563235</v>
      </c>
      <c r="O734" s="35">
        <v>0.92933305909416952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44804</v>
      </c>
      <c r="J740" s="93">
        <v>44811</v>
      </c>
      <c r="K740" s="93">
        <v>44818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44804</v>
      </c>
      <c r="J763" s="93">
        <v>44811</v>
      </c>
      <c r="K763" s="93">
        <v>44818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44825.484203587963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44825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68.071159529808938</v>
      </c>
      <c r="C15" s="170">
        <v>0</v>
      </c>
      <c r="D15" s="170">
        <v>2.0799999237060499E-2</v>
      </c>
      <c r="E15" s="170">
        <v>0</v>
      </c>
      <c r="F15" s="170">
        <v>68.091959529045994</v>
      </c>
      <c r="G15" s="171">
        <v>154.63</v>
      </c>
      <c r="H15" s="172">
        <v>44.035413263303369</v>
      </c>
      <c r="I15" s="170">
        <v>86.538040470954002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155.64735601764966</v>
      </c>
      <c r="C16" s="170">
        <v>2.1790000000000003</v>
      </c>
      <c r="D16" s="170">
        <v>0.16707599845528601</v>
      </c>
      <c r="E16" s="170">
        <v>0.14100000000000001</v>
      </c>
      <c r="F16" s="170">
        <v>158.13443201610494</v>
      </c>
      <c r="G16" s="171">
        <v>447.89400000000006</v>
      </c>
      <c r="H16" s="172">
        <v>35.306217992673474</v>
      </c>
      <c r="I16" s="170">
        <v>289.75956798389512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719.00012589032463</v>
      </c>
      <c r="C17" s="170">
        <v>8.5869999999999997</v>
      </c>
      <c r="D17" s="170">
        <v>0.2344199996590613</v>
      </c>
      <c r="E17" s="170">
        <v>0</v>
      </c>
      <c r="F17" s="170">
        <v>727.82154588998367</v>
      </c>
      <c r="G17" s="171">
        <v>1239.8529999999998</v>
      </c>
      <c r="H17" s="172">
        <v>58.702245015335187</v>
      </c>
      <c r="I17" s="170">
        <v>512.03145411001617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334.16092878944647</v>
      </c>
      <c r="C18" s="170">
        <v>0</v>
      </c>
      <c r="D18" s="170">
        <v>1.612000048160556E-2</v>
      </c>
      <c r="E18" s="170">
        <v>0</v>
      </c>
      <c r="F18" s="170">
        <v>334.17704878992805</v>
      </c>
      <c r="G18" s="171">
        <v>450.25399999999996</v>
      </c>
      <c r="H18" s="172">
        <v>74.219673515377565</v>
      </c>
      <c r="I18" s="170">
        <v>116.07695121007191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27.885275706373157</v>
      </c>
      <c r="C19" s="170">
        <v>0.14699999999999999</v>
      </c>
      <c r="D19" s="170">
        <v>0.63402960109710693</v>
      </c>
      <c r="E19" s="170">
        <v>0</v>
      </c>
      <c r="F19" s="170">
        <v>28.666305307470264</v>
      </c>
      <c r="G19" s="171">
        <v>41.585999999999999</v>
      </c>
      <c r="H19" s="172">
        <v>68.932586224859961</v>
      </c>
      <c r="I19" s="170">
        <v>12.919694692529735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30.861627488407517</v>
      </c>
      <c r="C21" s="170">
        <v>5.2000000000000005E-2</v>
      </c>
      <c r="D21" s="170">
        <v>0</v>
      </c>
      <c r="E21" s="170">
        <v>0</v>
      </c>
      <c r="F21" s="170">
        <v>30.913627488407517</v>
      </c>
      <c r="G21" s="171">
        <v>1562.4070000000004</v>
      </c>
      <c r="H21" s="172">
        <v>1.9785899249304124</v>
      </c>
      <c r="I21" s="170">
        <v>1531.493372511593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852.28123525949798</v>
      </c>
      <c r="C22" s="170">
        <v>0</v>
      </c>
      <c r="D22" s="170">
        <v>5.6144249968528825</v>
      </c>
      <c r="E22" s="170">
        <v>0</v>
      </c>
      <c r="F22" s="170">
        <v>857.89566025635088</v>
      </c>
      <c r="G22" s="171">
        <v>2722.431</v>
      </c>
      <c r="H22" s="172">
        <v>31.512117671902462</v>
      </c>
      <c r="I22" s="170">
        <v>1864.5353397436493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33.554794153444234</v>
      </c>
      <c r="C23" s="170">
        <v>0.02</v>
      </c>
      <c r="D23" s="170">
        <v>0.62579999673366604</v>
      </c>
      <c r="E23" s="170">
        <v>0</v>
      </c>
      <c r="F23" s="170">
        <v>34.200594150177906</v>
      </c>
      <c r="G23" s="171">
        <v>397.38499999999993</v>
      </c>
      <c r="H23" s="172">
        <v>8.6064129622854182</v>
      </c>
      <c r="I23" s="170">
        <v>363.18440584982204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6.5935169857908127</v>
      </c>
      <c r="C24" s="170">
        <v>1.2E-2</v>
      </c>
      <c r="D24" s="170">
        <v>1.500660012245175</v>
      </c>
      <c r="E24" s="170">
        <v>0</v>
      </c>
      <c r="F24" s="170">
        <v>8.1061769980359877</v>
      </c>
      <c r="G24" s="171">
        <v>19.070999999999998</v>
      </c>
      <c r="H24" s="172">
        <v>42.505254040354409</v>
      </c>
      <c r="I24" s="170">
        <v>10.96482300196401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54.538422860458148</v>
      </c>
      <c r="C26" s="170">
        <v>0.189</v>
      </c>
      <c r="D26" s="170">
        <v>0</v>
      </c>
      <c r="E26" s="170">
        <v>0</v>
      </c>
      <c r="F26" s="170">
        <v>54.727422860458148</v>
      </c>
      <c r="G26" s="171">
        <v>101.08999999999996</v>
      </c>
      <c r="H26" s="172">
        <v>54.137326006982065</v>
      </c>
      <c r="I26" s="170">
        <v>46.362577139541813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30.702655952844346</v>
      </c>
      <c r="C27" s="170">
        <v>8.5000000000000006E-2</v>
      </c>
      <c r="D27" s="170">
        <v>5.4438462486267118</v>
      </c>
      <c r="E27" s="170">
        <v>0.78200000000000003</v>
      </c>
      <c r="F27" s="170">
        <v>37.013502201471056</v>
      </c>
      <c r="G27" s="171">
        <v>68.888999999999996</v>
      </c>
      <c r="H27" s="172">
        <v>53.729190729247136</v>
      </c>
      <c r="I27" s="170">
        <v>31.87549779852894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3.0653854763656838</v>
      </c>
      <c r="C28" s="170">
        <v>1E-3</v>
      </c>
      <c r="D28" s="170">
        <v>0.10412999784946438</v>
      </c>
      <c r="E28" s="170">
        <v>0.156</v>
      </c>
      <c r="F28" s="170">
        <v>3.3265154742151481</v>
      </c>
      <c r="G28" s="171">
        <v>77.91</v>
      </c>
      <c r="H28" s="172">
        <v>4.2696899938584885</v>
      </c>
      <c r="I28" s="170">
        <v>74.583484525784854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6.792701978594998</v>
      </c>
      <c r="C30" s="170">
        <v>0</v>
      </c>
      <c r="D30" s="170">
        <v>0</v>
      </c>
      <c r="E30" s="170">
        <v>0</v>
      </c>
      <c r="F30" s="170">
        <v>6.792701978594998</v>
      </c>
      <c r="G30" s="171">
        <v>420.01400000000001</v>
      </c>
      <c r="H30" s="172">
        <v>1.6172560863673586</v>
      </c>
      <c r="I30" s="170">
        <v>413.221298021405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192.13425855071327</v>
      </c>
      <c r="C31" s="170">
        <v>5.548</v>
      </c>
      <c r="D31" s="170">
        <v>187.41466739161314</v>
      </c>
      <c r="E31" s="170">
        <v>125.52099999999999</v>
      </c>
      <c r="F31" s="170">
        <v>510.61792594232634</v>
      </c>
      <c r="G31" s="171">
        <v>1204.3760000000002</v>
      </c>
      <c r="H31" s="172">
        <v>42.396886515699933</v>
      </c>
      <c r="I31" s="170">
        <v>693.75807405767387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17.851267073638159</v>
      </c>
      <c r="C33" s="170">
        <v>3.0000000000000001E-3</v>
      </c>
      <c r="D33" s="170">
        <v>1.9868850879371134</v>
      </c>
      <c r="E33" s="170">
        <v>1.0999999999999999E-2</v>
      </c>
      <c r="F33" s="170">
        <v>19.852152161575273</v>
      </c>
      <c r="G33" s="171">
        <v>450.67000000000007</v>
      </c>
      <c r="H33" s="172">
        <v>4.4050307678734484</v>
      </c>
      <c r="I33" s="170">
        <v>430.81784783842483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2292.1690306297546</v>
      </c>
      <c r="C34" s="170">
        <v>157.73300000000003</v>
      </c>
      <c r="D34" s="170">
        <v>1592.0401034433198</v>
      </c>
      <c r="E34" s="170">
        <v>514.76299999999992</v>
      </c>
      <c r="F34" s="170">
        <v>4556.7051340730741</v>
      </c>
      <c r="G34" s="171">
        <v>9422.2260000000006</v>
      </c>
      <c r="H34" s="172">
        <v>48.361237929052791</v>
      </c>
      <c r="I34" s="170">
        <v>4865.5208659269265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499.70811796664526</v>
      </c>
      <c r="C36" s="170">
        <v>1.3900000000000001</v>
      </c>
      <c r="D36" s="170">
        <v>976.54069147627092</v>
      </c>
      <c r="E36" s="170">
        <v>142.95599999999999</v>
      </c>
      <c r="F36" s="170">
        <v>1620.5948094429161</v>
      </c>
      <c r="G36" s="171">
        <v>3976.3499999999995</v>
      </c>
      <c r="H36" s="172">
        <v>40.75583913495835</v>
      </c>
      <c r="I36" s="170">
        <v>2355.7551905570836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257.04705399699213</v>
      </c>
      <c r="C38" s="170">
        <v>21.984000000000002</v>
      </c>
      <c r="D38" s="170">
        <v>141.11778093385695</v>
      </c>
      <c r="E38" s="170">
        <v>15.295999999999999</v>
      </c>
      <c r="F38" s="170">
        <v>435.44483493084903</v>
      </c>
      <c r="G38" s="171">
        <v>2660.5429999999997</v>
      </c>
      <c r="H38" s="172">
        <v>16.366765541126345</v>
      </c>
      <c r="I38" s="170">
        <v>2225.0981650691506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557.72924938467133</v>
      </c>
      <c r="C39" s="170">
        <v>0.17600000000000002</v>
      </c>
      <c r="D39" s="170">
        <v>0</v>
      </c>
      <c r="E39" s="170">
        <v>0</v>
      </c>
      <c r="F39" s="170">
        <v>557.90524938467138</v>
      </c>
      <c r="G39" s="171">
        <v>1773.057</v>
      </c>
      <c r="H39" s="172">
        <v>31.465725545465901</v>
      </c>
      <c r="I39" s="170">
        <v>1215.1517506153286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1450.5858320047257</v>
      </c>
      <c r="C40" s="170">
        <v>964.98900000000003</v>
      </c>
      <c r="D40" s="170">
        <v>208.17455069017413</v>
      </c>
      <c r="E40" s="170">
        <v>343.13299999999998</v>
      </c>
      <c r="F40" s="170">
        <v>2966.8823826949001</v>
      </c>
      <c r="G40" s="171">
        <v>7832.697000000001</v>
      </c>
      <c r="H40" s="172">
        <v>37.878171244143616</v>
      </c>
      <c r="I40" s="170">
        <v>4865.8146173051009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499.33048305471209</v>
      </c>
      <c r="C42" s="170">
        <v>2.8000000000000001E-2</v>
      </c>
      <c r="D42" s="170">
        <v>28.501030989527656</v>
      </c>
      <c r="E42" s="170">
        <v>0</v>
      </c>
      <c r="F42" s="170">
        <v>527.85951404423975</v>
      </c>
      <c r="G42" s="171">
        <v>2027.3250000000003</v>
      </c>
      <c r="H42" s="172">
        <v>26.037241884958735</v>
      </c>
      <c r="I42" s="170">
        <v>1499.4654859557604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5005.9666535512888</v>
      </c>
      <c r="C45" s="170">
        <v>201.62500000000003</v>
      </c>
      <c r="D45" s="170">
        <v>9.565589236259461</v>
      </c>
      <c r="E45" s="170">
        <v>2.9180000000000001</v>
      </c>
      <c r="F45" s="170">
        <v>5220.0752427875477</v>
      </c>
      <c r="G45" s="171">
        <v>7673.5640000000012</v>
      </c>
      <c r="H45" s="172">
        <v>68.026737547084338</v>
      </c>
      <c r="I45" s="170">
        <v>2453.4887572124535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302.84518938952721</v>
      </c>
      <c r="E46" s="170">
        <v>2.9180000000000001</v>
      </c>
      <c r="F46" s="170">
        <v>434.38918932849208</v>
      </c>
      <c r="G46" s="171">
        <v>840.78300000000013</v>
      </c>
      <c r="H46" s="172">
        <v>51.664839718273555</v>
      </c>
      <c r="I46" s="170">
        <v>406.39381067150805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1237.4057020122677</v>
      </c>
      <c r="C48" s="170">
        <v>104.679</v>
      </c>
      <c r="D48" s="170">
        <v>58.788919634968011</v>
      </c>
      <c r="E48" s="170">
        <v>21.762</v>
      </c>
      <c r="F48" s="170">
        <v>1422.6356216472357</v>
      </c>
      <c r="G48" s="171">
        <v>2720.8989999999999</v>
      </c>
      <c r="H48" s="172">
        <v>52.285499081268206</v>
      </c>
      <c r="I48" s="170">
        <v>1298.2633783527642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49.3</v>
      </c>
      <c r="C50" s="170">
        <v>0</v>
      </c>
      <c r="D50" s="170">
        <v>3</v>
      </c>
      <c r="E50" s="170">
        <v>0</v>
      </c>
      <c r="F50" s="170">
        <v>52.3</v>
      </c>
      <c r="G50" s="171">
        <v>115.40300000000002</v>
      </c>
      <c r="H50" s="172">
        <v>45.319445768307567</v>
      </c>
      <c r="I50" s="170">
        <v>63.103000000000023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50.689418706379968</v>
      </c>
      <c r="C51" s="170">
        <v>0</v>
      </c>
      <c r="D51" s="170">
        <v>16.96052007007599</v>
      </c>
      <c r="E51" s="170">
        <v>3.6190000000000002</v>
      </c>
      <c r="F51" s="170">
        <v>71.268938776455954</v>
      </c>
      <c r="G51" s="171">
        <v>230.99199999999999</v>
      </c>
      <c r="H51" s="172">
        <v>30.853422965494893</v>
      </c>
      <c r="I51" s="170">
        <v>159.72306122354405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2022-09-21T15:37:10Z</dcterms:modified>
</cp:coreProperties>
</file>