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7C1CD629-8321-4211-9BEB-F3A512C687F0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<sst xmlns="http://schemas.openxmlformats.org/spreadsheetml/2006/main" count="5153" uniqueCount="158">
  <si>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</si>
  <si>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</si>
  <si>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</si>
  <si>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</si>
  <si>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</si>
  <si>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</si>
  <si>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</si>
  <si>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</si>
  <si>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</si>
  <si>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</si>
  <si>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</si>
  <si>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</si>
  <si>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</si>
  <si>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</si>
  <si>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</si>
  <si>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</si>
  <si>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</si>
  <si>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</si>
  <si>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</si>
  <si>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</si>
  <si>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</si>
  <si>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</si>
  <si>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</si>
  <si>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</si>
  <si>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</si>
  <si>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</si>
  <si>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</si>
  <si>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</si>
  <si>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</si>
  <si>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</si>
  <si>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</si>
  <si>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</si>
  <si>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</si>
  <si>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</si>
  <si>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</si>
  <si>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</si>
  <si>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</si>
  <si>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</si>
  <si>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</si>
  <si>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</si>
  <si>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</si>
  <si>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</si>
  <si>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</si>
  <si>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</si>
  <si>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</si>
  <si>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</si>
  <si>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</si>
  <si>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</si>
  <si>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</si>
  <si>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</si>
  <si>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</si>
  <si>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</si>
  <si>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</si>
  <si>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</si>
  <si>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</si>
  <si>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</si>
  <si>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</si>
  <si>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</si>
  <si>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</si>
  <si>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</si>
  <si>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</si>
  <si>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</si>
  <si>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</si>
  <si>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</si>
  <si>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</si>
  <si>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</si>
  <si>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</si>
  <si>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</si>
  <si>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</si>
  <si>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</si>
  <si>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</si>
  <si>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</si>
  <si>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</si>
  <si>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</si>
  <si>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</si>
  <si>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</si>
  <si>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</si>
  <si>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</si>
  <si>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</si>
  <si>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</si>
  <si>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</si>
  <si>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</si>
  <si>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</si>
  <si>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</si>
  <si>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</si>
  <si>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</si>
  <si>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</si>
  <si>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</si>
  <si>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</si>
  <si>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</si>
  <si>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</si>
  <si>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</si>
  <si>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</si>
  <si>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</si>
  <si>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</si>
  <si>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</si>
  <si>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</si>
  <si>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</si>
  <si>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</si>
  <si>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</si>
  <si>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</si>
  <si>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</si>
  <si>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</si>
  <si>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</si>
  <si>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</si>
  <si>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</si>
  <si>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</si>
  <si>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</si>
  <si>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</si>
  <si>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</si>
  <si>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</si>
  <si>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</si>
  <si>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</si>
  <si>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</si>
  <si>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</si>
  <si>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</si>
  <si>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</si>
  <si>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</si>
  <si>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</si>
  <si>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</si>
  <si>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</si>
  <si>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</si>
  <si>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</si>
  <si>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</si>
  <si>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</si>
  <si>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</si>
  <si>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</si>
  <si>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</si>
  <si>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</si>
  <si>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</si>
  <si>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</si>
  <si>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</si>
  <si>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</si>
  <si>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</si>
  <si>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</si>
  <si>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</si>
  <si>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</si>
  <si>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</si>
  <si>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</si>
  <si>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</si>
  <si>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</si>
  <si>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</si>
  <si>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</si>
  <si>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</si>
  <si>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</si>
  <si>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</si>
  <si>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</si>
  <si>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</si>
  <si>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</si>
  <si>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</si>
  <si>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</si>
  <si>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</si>
  <si>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745 - 832</t>
  </si>
  <si>
    <t>&gt;52</t>
  </si>
  <si>
    <t>500+</t>
  </si>
  <si>
    <t>Number of Weeks to end of year is 12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</si>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</sst>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6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44846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44825</v>
      </c>
      <c r="J6" s="93">
        <v>44832</v>
      </c>
      <c r="K6" s="93">
        <v>44839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2.2890000000000001</v>
      </c>
      <c r="C11" s="109">
        <v>0</v>
      </c>
      <c r="D11" s="63">
        <v>-1.9</v>
      </c>
      <c r="E11" s="64">
        <v>0.38900000000000023</v>
      </c>
      <c r="F11" s="109">
        <v>0</v>
      </c>
      <c r="G11" s="108">
        <v>0</v>
      </c>
      <c r="H11" s="64">
        <v>0.38900000000000023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3.4890000000000008</v>
      </c>
      <c r="C21" s="64">
        <v>0</v>
      </c>
      <c r="D21" s="64">
        <v>-2.0000000000000004</v>
      </c>
      <c r="E21" s="64">
        <v>1.4890000000000003</v>
      </c>
      <c r="F21" s="64">
        <v>0</v>
      </c>
      <c r="G21" s="119">
        <v>0</v>
      </c>
      <c r="H21" s="64">
        <v>1.4890000000000003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148</v>
      </c>
      <c r="B25" s="109">
        <v>73.084000000000003</v>
      </c>
      <c r="C25" s="109">
        <v>0</v>
      </c>
      <c r="D25" s="63">
        <v>-26.4</v>
      </c>
      <c r="E25" s="64">
        <v>46.684000000000005</v>
      </c>
      <c r="F25" s="109">
        <v>44.334575569152797</v>
      </c>
      <c r="G25" s="108">
        <v>94.967388332518183</v>
      </c>
      <c r="H25" s="64">
        <v>2.3494244308472076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21.827000000000002</v>
      </c>
      <c r="C28" s="109">
        <v>0</v>
      </c>
      <c r="D28" s="63">
        <v>0.60000000000000142</v>
      </c>
      <c r="E28" s="64">
        <v>22.427000000000003</v>
      </c>
      <c r="F28" s="109">
        <v>17.141724953826561</v>
      </c>
      <c r="G28" s="108">
        <v>76.433428250887587</v>
      </c>
      <c r="H28" s="64">
        <v>5.2852750461734423</v>
      </c>
      <c r="I28" s="58">
        <v>1.1671399977802981</v>
      </c>
      <c r="J28" s="58">
        <v>6.0319999694900872E-2</v>
      </c>
      <c r="K28" s="58">
        <v>0.54688999801869898</v>
      </c>
      <c r="L28" s="58">
        <v>0.30679999673370162</v>
      </c>
      <c r="M28" s="109">
        <v>1.3679939213167234</v>
      </c>
      <c r="N28" s="31">
        <v>0.52028749805689989</v>
      </c>
      <c r="O28" s="31">
        <v>2.3199157179154581</v>
      </c>
      <c r="P28" s="32">
        <v>8.1583741026109227</v>
      </c>
      <c r="Q28" s="52"/>
    </row>
    <row r="29" spans="1:17" x14ac:dyDescent="0.2">
      <c r="A29" s="29" t="s">
        <v>9</v>
      </c>
      <c r="B29" s="109">
        <v>10.919</v>
      </c>
      <c r="C29" s="109">
        <v>0</v>
      </c>
      <c r="D29" s="63">
        <v>-0.80000000000000071</v>
      </c>
      <c r="E29" s="64">
        <v>10.119</v>
      </c>
      <c r="F29" s="109">
        <v>4.0693999907001901</v>
      </c>
      <c r="G29" s="108">
        <v>40.215436216031129</v>
      </c>
      <c r="H29" s="64">
        <v>6.0496000092998097</v>
      </c>
      <c r="I29" s="58">
        <v>2.7040000379090046E-2</v>
      </c>
      <c r="J29" s="58">
        <v>1.1440000176429876E-2</v>
      </c>
      <c r="K29" s="58">
        <v>0.25895999486744037</v>
      </c>
      <c r="L29" s="58">
        <v>1.0399999916597125E-3</v>
      </c>
      <c r="M29" s="109">
        <v>1.0277695342027004E-2</v>
      </c>
      <c r="N29" s="31">
        <v>7.4619998853655001E-2</v>
      </c>
      <c r="O29" s="31">
        <v>0.73742463537558056</v>
      </c>
      <c r="P29" s="32" t="s">
        <v>153</v>
      </c>
      <c r="Q29" s="52"/>
    </row>
    <row r="30" spans="1:17" x14ac:dyDescent="0.2">
      <c r="A30" s="29" t="s">
        <v>10</v>
      </c>
      <c r="B30" s="109">
        <v>13.641</v>
      </c>
      <c r="C30" s="109">
        <v>0</v>
      </c>
      <c r="D30" s="63">
        <v>-5.9</v>
      </c>
      <c r="E30" s="64">
        <v>7.7409999999999997</v>
      </c>
      <c r="F30" s="109">
        <v>0</v>
      </c>
      <c r="G30" s="108">
        <v>0</v>
      </c>
      <c r="H30" s="64">
        <v>7.7409999999999997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22.053000000000001</v>
      </c>
      <c r="C31" s="109">
        <v>0</v>
      </c>
      <c r="D31" s="63">
        <v>-15.1</v>
      </c>
      <c r="E31" s="64">
        <v>6.9530000000000012</v>
      </c>
      <c r="F31" s="109">
        <v>0</v>
      </c>
      <c r="G31" s="108">
        <v>0</v>
      </c>
      <c r="H31" s="64">
        <v>6.9530000000000012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9.5000000000000001E-2</v>
      </c>
      <c r="C32" s="109">
        <v>-5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26.763999999999999</v>
      </c>
      <c r="C35" s="109">
        <v>0</v>
      </c>
      <c r="D35" s="63">
        <v>-26.099999999999998</v>
      </c>
      <c r="E35" s="64">
        <v>0.66400000000000148</v>
      </c>
      <c r="F35" s="109">
        <v>0</v>
      </c>
      <c r="G35" s="108">
        <v>0</v>
      </c>
      <c r="H35" s="64">
        <v>0.66400000000000148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175.94500000000002</v>
      </c>
      <c r="C37" s="64">
        <v>-5</v>
      </c>
      <c r="D37" s="65">
        <v>-79.500000000000014</v>
      </c>
      <c r="E37" s="64">
        <v>96.445000000000007</v>
      </c>
      <c r="F37" s="64">
        <v>65.545700513679549</v>
      </c>
      <c r="G37" s="119">
        <v>67.961740384342932</v>
      </c>
      <c r="H37" s="64">
        <v>30.899299486320459</v>
      </c>
      <c r="I37" s="73">
        <v>1.1941799981593846</v>
      </c>
      <c r="J37" s="73">
        <v>7.1759999871332525E-2</v>
      </c>
      <c r="K37" s="73">
        <v>0.80584999288613801</v>
      </c>
      <c r="L37" s="73">
        <v>0.30783999672536311</v>
      </c>
      <c r="M37" s="64">
        <v>0.31918709806144752</v>
      </c>
      <c r="N37" s="4">
        <v>0.59490749691055456</v>
      </c>
      <c r="O37" s="4">
        <v>0.61683601732651205</v>
      </c>
      <c r="P37" s="53">
        <v>49.939670699705815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79</v>
      </c>
      <c r="B44" s="109">
        <v>17.833000000000002</v>
      </c>
      <c r="C44" s="109">
        <v>0</v>
      </c>
      <c r="D44" s="63">
        <v>30.699999999999992</v>
      </c>
      <c r="E44" s="64">
        <v>48.532999999999994</v>
      </c>
      <c r="F44" s="109">
        <v>3.8485541674792758</v>
      </c>
      <c r="G44" s="108">
        <v>7.929767719859222</v>
      </c>
      <c r="H44" s="64">
        <v>44.684445832520716</v>
      </c>
      <c r="I44" s="58">
        <v>7.9426999747759908E-2</v>
      </c>
      <c r="J44" s="58">
        <v>8.9345801591870222E-2</v>
      </c>
      <c r="K44" s="58">
        <v>7.4244400471452754E-2</v>
      </c>
      <c r="L44" s="58">
        <v>0.12999196186661305</v>
      </c>
      <c r="M44" s="109">
        <v>0.26784242034618316</v>
      </c>
      <c r="N44" s="31">
        <v>9.3252290919423983E-2</v>
      </c>
      <c r="O44" s="31">
        <v>0.19214202896879234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198.63000000000008</v>
      </c>
      <c r="C49" s="64">
        <v>-5</v>
      </c>
      <c r="D49" s="65">
        <v>-49.000000000000057</v>
      </c>
      <c r="E49" s="64">
        <v>149.63000000000002</v>
      </c>
      <c r="F49" s="64">
        <v>69.40988588099556</v>
      </c>
      <c r="G49" s="119">
        <v>46.387680198486635</v>
      </c>
      <c r="H49" s="64">
        <v>80.220114119004464</v>
      </c>
      <c r="I49" s="73">
        <v>1.2736069979071516</v>
      </c>
      <c r="J49" s="73">
        <v>0.16110580146320785</v>
      </c>
      <c r="K49" s="73">
        <v>0.88009439335758088</v>
      </c>
      <c r="L49" s="73">
        <v>0.43783195859198543</v>
      </c>
      <c r="M49" s="64">
        <v>0.2926097430942895</v>
      </c>
      <c r="N49" s="4">
        <v>0.68815978782998144</v>
      </c>
      <c r="O49" s="4">
        <v>0.45990763070906987</v>
      </c>
      <c r="P49" s="53" t="s">
        <v>153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44825</v>
      </c>
      <c r="J55" s="93">
        <v>44832</v>
      </c>
      <c r="K55" s="93">
        <v>44839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">
      <c r="A64" s="28" t="s">
        <v>5</v>
      </c>
      <c r="B64" s="107">
        <v>0.80300000000000005</v>
      </c>
      <c r="C64" s="109">
        <v>0</v>
      </c>
      <c r="D64" s="63">
        <v>0.20000000000000007</v>
      </c>
      <c r="E64" s="64">
        <v>1.0030000000000001</v>
      </c>
      <c r="F64" s="109">
        <v>1.0156720032691959</v>
      </c>
      <c r="G64" s="108">
        <v>101.26341009662968</v>
      </c>
      <c r="H64" s="64">
        <v>-1.267200326919582E-2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3.5030000000000001</v>
      </c>
      <c r="C70" s="64">
        <v>0</v>
      </c>
      <c r="D70" s="64">
        <v>0.70000000000000018</v>
      </c>
      <c r="E70" s="64">
        <v>4.2030000000000003</v>
      </c>
      <c r="F70" s="64">
        <v>1.0156720032691959</v>
      </c>
      <c r="G70" s="119">
        <v>24.165405740404374</v>
      </c>
      <c r="H70" s="64">
        <v>3.1873279967308044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148</v>
      </c>
      <c r="B74" s="107">
        <v>126.498</v>
      </c>
      <c r="C74" s="109">
        <v>0</v>
      </c>
      <c r="D74" s="63">
        <v>-51.8</v>
      </c>
      <c r="E74" s="64">
        <v>74.698000000000008</v>
      </c>
      <c r="F74" s="109">
        <v>6.8015999406576197E-2</v>
      </c>
      <c r="G74" s="108">
        <v>9.1054645916324659E-2</v>
      </c>
      <c r="H74" s="64">
        <v>74.629984000593424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2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14.2502255264521</v>
      </c>
      <c r="G75" s="108">
        <v>79.414988444338505</v>
      </c>
      <c r="H75" s="64">
        <v>3.693774473547899</v>
      </c>
      <c r="I75" s="63">
        <v>7.3423995971701572E-2</v>
      </c>
      <c r="J75" s="63">
        <v>0.92674398183819839</v>
      </c>
      <c r="K75" s="63">
        <v>1.0230480117798013</v>
      </c>
      <c r="L75" s="63">
        <v>1.7020223721861996</v>
      </c>
      <c r="M75" s="109">
        <v>9.4851893233738274</v>
      </c>
      <c r="N75" s="31">
        <v>0.93130959044397521</v>
      </c>
      <c r="O75" s="44">
        <v>5.1900891130404334</v>
      </c>
      <c r="P75" s="48">
        <v>1.9662154362514377</v>
      </c>
    </row>
    <row r="76" spans="1:16" x14ac:dyDescent="0.2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154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10</v>
      </c>
      <c r="B79" s="107">
        <v>15.182</v>
      </c>
      <c r="C79" s="109">
        <v>0</v>
      </c>
      <c r="D79" s="63">
        <v>-5.7000000000000011</v>
      </c>
      <c r="E79" s="64">
        <v>9.4819999999999993</v>
      </c>
      <c r="F79" s="109">
        <v>0</v>
      </c>
      <c r="G79" s="108">
        <v>0</v>
      </c>
      <c r="H79" s="64">
        <v>9.4819999999999993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">
      <c r="A80" s="28" t="s">
        <v>11</v>
      </c>
      <c r="B80" s="107">
        <v>47.094999999999999</v>
      </c>
      <c r="C80" s="109">
        <v>0</v>
      </c>
      <c r="D80" s="63">
        <v>-0.10000000000000142</v>
      </c>
      <c r="E80" s="64">
        <v>46.994999999999997</v>
      </c>
      <c r="F80" s="109">
        <v>13.6114959339499</v>
      </c>
      <c r="G80" s="108">
        <v>28.963710892541549</v>
      </c>
      <c r="H80" s="64">
        <v>33.383504066050094</v>
      </c>
      <c r="I80" s="63">
        <v>0.3981119982004202</v>
      </c>
      <c r="J80" s="63">
        <v>0.58111599576472983</v>
      </c>
      <c r="K80" s="63">
        <v>1.7055999308819736E-2</v>
      </c>
      <c r="L80" s="63">
        <v>2.9130919876098194</v>
      </c>
      <c r="M80" s="109">
        <v>6.198727497839811</v>
      </c>
      <c r="N80" s="31">
        <v>0.97734399522094728</v>
      </c>
      <c r="O80" s="44">
        <v>2.0796765511670334</v>
      </c>
      <c r="P80" s="48">
        <v>32.157373687555236</v>
      </c>
    </row>
    <row r="81" spans="1:16" x14ac:dyDescent="0.2">
      <c r="A81" s="28" t="s">
        <v>36</v>
      </c>
      <c r="B81" s="107">
        <v>1.8560000000000001</v>
      </c>
      <c r="C81" s="109">
        <v>0</v>
      </c>
      <c r="D81" s="63">
        <v>4.2</v>
      </c>
      <c r="E81" s="64">
        <v>6.056</v>
      </c>
      <c r="F81" s="109">
        <v>0.32931999969482423</v>
      </c>
      <c r="G81" s="108">
        <v>5.4379128086992115</v>
      </c>
      <c r="H81" s="64">
        <v>5.7266800003051754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x14ac:dyDescent="0.2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33.642000000000003</v>
      </c>
      <c r="C84" s="109">
        <v>0</v>
      </c>
      <c r="D84" s="63">
        <v>4.6000000000000014</v>
      </c>
      <c r="E84" s="64">
        <v>38.242000000000004</v>
      </c>
      <c r="F84" s="109">
        <v>0</v>
      </c>
      <c r="G84" s="108">
        <v>0</v>
      </c>
      <c r="H84" s="64">
        <v>38.242000000000004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247.07699999999994</v>
      </c>
      <c r="C86" s="64">
        <v>0</v>
      </c>
      <c r="D86" s="65">
        <v>-48.699999999999932</v>
      </c>
      <c r="E86" s="64">
        <v>198.37700000000001</v>
      </c>
      <c r="F86" s="64">
        <v>29.314249462187281</v>
      </c>
      <c r="G86" s="119">
        <v>14.777040414053685</v>
      </c>
      <c r="H86" s="64">
        <v>169.06275053781272</v>
      </c>
      <c r="I86" s="65">
        <v>0.47153599417212178</v>
      </c>
      <c r="J86" s="65">
        <v>1.5078599776029264</v>
      </c>
      <c r="K86" s="65">
        <v>1.0401040110886228</v>
      </c>
      <c r="L86" s="65">
        <v>4.6151143597960171</v>
      </c>
      <c r="M86" s="64">
        <v>2.3264362097400491</v>
      </c>
      <c r="N86" s="4">
        <v>1.908653585664922</v>
      </c>
      <c r="O86" s="54">
        <v>0.96213451441695463</v>
      </c>
      <c r="P86" s="55" t="s">
        <v>153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4.6301551786065103</v>
      </c>
      <c r="G88" s="108">
        <v>42.517494753044168</v>
      </c>
      <c r="H88" s="64">
        <v>6.2598448213934903</v>
      </c>
      <c r="I88" s="58">
        <v>0.3800279987454398</v>
      </c>
      <c r="J88" s="58">
        <v>0.38375999832153029</v>
      </c>
      <c r="K88" s="58">
        <v>0.56896000480651976</v>
      </c>
      <c r="L88" s="58">
        <v>0.95102798935771027</v>
      </c>
      <c r="M88" s="109">
        <v>8.7330393880414157</v>
      </c>
      <c r="N88" s="31">
        <v>0.57094399780780003</v>
      </c>
      <c r="O88" s="31">
        <v>5.2428282626978877</v>
      </c>
      <c r="P88" s="32" t="s">
        <v>59</v>
      </c>
    </row>
    <row r="89" spans="1:16" x14ac:dyDescent="0.2">
      <c r="A89" s="135" t="s">
        <v>147</v>
      </c>
      <c r="B89" s="109">
        <v>0</v>
      </c>
      <c r="C89" s="109">
        <v>0</v>
      </c>
      <c r="D89" s="63">
        <v>2</v>
      </c>
      <c r="E89" s="64">
        <v>2</v>
      </c>
      <c r="F89" s="109">
        <v>0</v>
      </c>
      <c r="G89" s="108">
        <v>0</v>
      </c>
      <c r="H89" s="64">
        <v>2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79</v>
      </c>
      <c r="B94" s="109">
        <v>258.02700000000004</v>
      </c>
      <c r="C94" s="109">
        <v>1</v>
      </c>
      <c r="D94" s="63">
        <v>-21.500000000000057</v>
      </c>
      <c r="E94" s="64">
        <v>236.52699999999999</v>
      </c>
      <c r="F94" s="109">
        <v>157.79865070633602</v>
      </c>
      <c r="G94" s="108">
        <v>66.71485737625558</v>
      </c>
      <c r="H94" s="64">
        <v>78.728349293663968</v>
      </c>
      <c r="I94" s="58">
        <v>8.3282852352699877</v>
      </c>
      <c r="J94" s="58">
        <v>7.4203160035620073</v>
      </c>
      <c r="K94" s="58">
        <v>8.8418208187370055</v>
      </c>
      <c r="L94" s="58">
        <v>17.591596147238988</v>
      </c>
      <c r="M94" s="109">
        <v>7.4374579423232818</v>
      </c>
      <c r="N94" s="31">
        <v>10.545504551201997</v>
      </c>
      <c r="O94" s="31">
        <v>4.4584781235131707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-1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0.1</v>
      </c>
      <c r="C97" s="109">
        <v>0</v>
      </c>
      <c r="D97" s="63">
        <v>0</v>
      </c>
      <c r="E97" s="64">
        <v>0.1</v>
      </c>
      <c r="F97" s="109"/>
      <c r="G97" s="108"/>
      <c r="H97" s="64">
        <v>0.1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515.89400000000001</v>
      </c>
      <c r="C99" s="64">
        <v>0</v>
      </c>
      <c r="D99" s="65">
        <v>-67.999999999999943</v>
      </c>
      <c r="E99" s="64">
        <v>447.89400000000006</v>
      </c>
      <c r="F99" s="64">
        <v>191.74305534712983</v>
      </c>
      <c r="G99" s="119">
        <v>42.809918272432718</v>
      </c>
      <c r="H99" s="64">
        <v>256.15094465287024</v>
      </c>
      <c r="I99" s="65">
        <v>9.1798492281875497</v>
      </c>
      <c r="J99" s="65">
        <v>9.3119359794864636</v>
      </c>
      <c r="K99" s="65">
        <v>10.450884834632149</v>
      </c>
      <c r="L99" s="65">
        <v>23.157738496392739</v>
      </c>
      <c r="M99" s="64">
        <v>5.1703614016693091</v>
      </c>
      <c r="N99" s="4">
        <v>13.025102134674725</v>
      </c>
      <c r="O99" s="54">
        <v>2.9080769411232841</v>
      </c>
      <c r="P99" s="55">
        <v>17.665945188326699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44846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44825</v>
      </c>
      <c r="J108" s="93">
        <v>44832</v>
      </c>
      <c r="K108" s="93">
        <v>44839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120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0.9</v>
      </c>
      <c r="C113" s="109">
        <v>0</v>
      </c>
      <c r="D113" s="63">
        <v>0.20000000000000007</v>
      </c>
      <c r="E113" s="64">
        <v>1.1000000000000001</v>
      </c>
      <c r="F113" s="109">
        <v>0</v>
      </c>
      <c r="G113" s="108">
        <v>0</v>
      </c>
      <c r="H113" s="64">
        <v>1.1000000000000001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">
      <c r="A114" s="28" t="s">
        <v>2</v>
      </c>
      <c r="B114" s="107">
        <v>0.39700000000000002</v>
      </c>
      <c r="C114" s="109">
        <v>0</v>
      </c>
      <c r="D114" s="63">
        <v>0</v>
      </c>
      <c r="E114" s="64">
        <v>0.39700000000000002</v>
      </c>
      <c r="F114" s="109">
        <v>0</v>
      </c>
      <c r="G114" s="108">
        <v>0</v>
      </c>
      <c r="H114" s="64">
        <v>0.39700000000000002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 x14ac:dyDescent="0.2">
      <c r="A117" s="28" t="s">
        <v>5</v>
      </c>
      <c r="B117" s="107">
        <v>0.44900000000000001</v>
      </c>
      <c r="C117" s="109">
        <v>0</v>
      </c>
      <c r="D117" s="63">
        <v>0</v>
      </c>
      <c r="E117" s="64">
        <v>0.44900000000000001</v>
      </c>
      <c r="F117" s="109">
        <v>1.67924000120163</v>
      </c>
      <c r="G117" s="108">
        <v>373.99554592463915</v>
      </c>
      <c r="H117" s="64">
        <v>-1.2302400012016299</v>
      </c>
      <c r="I117" s="63">
        <v>0.38384000015258768</v>
      </c>
      <c r="J117" s="63">
        <v>8.9999999999999858E-2</v>
      </c>
      <c r="K117" s="63">
        <v>2.0000000000000018E-2</v>
      </c>
      <c r="L117" s="63">
        <v>7.2800002098090122E-3</v>
      </c>
      <c r="M117" s="109">
        <v>1.6213808930532321</v>
      </c>
      <c r="N117" s="31">
        <v>0.12528000009059914</v>
      </c>
      <c r="O117" s="44">
        <v>27.902004474520965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0.4</v>
      </c>
      <c r="C119" s="109">
        <v>0</v>
      </c>
      <c r="D119" s="63">
        <v>0</v>
      </c>
      <c r="E119" s="64">
        <v>0.4</v>
      </c>
      <c r="F119" s="109">
        <v>0</v>
      </c>
      <c r="G119" s="108">
        <v>0</v>
      </c>
      <c r="H119" s="64">
        <v>0.4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">
      <c r="A120" s="28" t="s">
        <v>13</v>
      </c>
      <c r="B120" s="107">
        <v>1.2</v>
      </c>
      <c r="C120" s="109">
        <v>0</v>
      </c>
      <c r="D120" s="63">
        <v>-0.6</v>
      </c>
      <c r="E120" s="64">
        <v>0.6</v>
      </c>
      <c r="F120" s="109">
        <v>0</v>
      </c>
      <c r="G120" s="108">
        <v>0</v>
      </c>
      <c r="H120" s="64">
        <v>0.6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76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3.5460000000000003</v>
      </c>
      <c r="C123" s="64">
        <v>0</v>
      </c>
      <c r="D123" s="64">
        <v>-0.40000000000000036</v>
      </c>
      <c r="E123" s="64">
        <v>3.1459999999999999</v>
      </c>
      <c r="F123" s="64">
        <v>1.67924000120163</v>
      </c>
      <c r="G123" s="119">
        <v>53.376986687909408</v>
      </c>
      <c r="H123" s="64">
        <v>1.4667599987983699</v>
      </c>
      <c r="I123" s="64">
        <v>0.38384000015258768</v>
      </c>
      <c r="J123" s="64">
        <v>8.9999999999999858E-2</v>
      </c>
      <c r="K123" s="64">
        <v>2.0000000000000018E-2</v>
      </c>
      <c r="L123" s="64">
        <v>7.2800002098090122E-3</v>
      </c>
      <c r="M123" s="64">
        <v>0.2314049653467582</v>
      </c>
      <c r="N123" s="4">
        <v>0.12528000009059914</v>
      </c>
      <c r="O123" s="4">
        <v>3.9821996214430748</v>
      </c>
      <c r="P123" s="32">
        <v>9.7078543880719064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0.98399999999999999</v>
      </c>
      <c r="C126" s="109">
        <v>0</v>
      </c>
      <c r="D126" s="63">
        <v>-0.9</v>
      </c>
      <c r="E126" s="64">
        <v>8.3999999999999964E-2</v>
      </c>
      <c r="F126" s="109">
        <v>0</v>
      </c>
      <c r="G126" s="108">
        <v>0</v>
      </c>
      <c r="H126" s="64">
        <v>8.3999999999999964E-2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2">
      <c r="A127" s="28" t="s">
        <v>148</v>
      </c>
      <c r="B127" s="107">
        <v>557.18299999999999</v>
      </c>
      <c r="C127" s="109">
        <v>0</v>
      </c>
      <c r="D127" s="63">
        <v>-126.89999999999998</v>
      </c>
      <c r="E127" s="64">
        <v>430.28300000000002</v>
      </c>
      <c r="F127" s="109">
        <v>260.64174911410697</v>
      </c>
      <c r="G127" s="108">
        <v>60.574493789925924</v>
      </c>
      <c r="H127" s="64">
        <v>169.64125088589304</v>
      </c>
      <c r="I127" s="63">
        <v>8.0376599197390135</v>
      </c>
      <c r="J127" s="63">
        <v>3.4262799339289813</v>
      </c>
      <c r="K127" s="63">
        <v>7.7203478684430138</v>
      </c>
      <c r="L127" s="63">
        <v>13.411364046095969</v>
      </c>
      <c r="M127" s="109">
        <v>3.1168705354606083</v>
      </c>
      <c r="N127" s="31">
        <v>8.1489129420517443</v>
      </c>
      <c r="O127" s="44">
        <v>1.8938496157300528</v>
      </c>
      <c r="P127" s="48">
        <v>18.817654095980629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71</v>
      </c>
      <c r="B129" s="107">
        <v>0</v>
      </c>
      <c r="C129" s="109">
        <v>0</v>
      </c>
      <c r="D129" s="63">
        <v>0</v>
      </c>
      <c r="E129" s="64">
        <v>0</v>
      </c>
      <c r="F129" s="109">
        <v>4.3679998397827199E-2</v>
      </c>
      <c r="G129" s="108" t="s">
        <v>156</v>
      </c>
      <c r="H129" s="64">
        <v>-4.3679998397827199E-2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1.36</v>
      </c>
      <c r="C130" s="109">
        <v>0</v>
      </c>
      <c r="D130" s="63">
        <v>0</v>
      </c>
      <c r="E130" s="64">
        <v>1.36</v>
      </c>
      <c r="F130" s="109">
        <v>0</v>
      </c>
      <c r="G130" s="108">
        <v>0</v>
      </c>
      <c r="H130" s="64">
        <v>1.36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">
      <c r="A131" s="28" t="s">
        <v>9</v>
      </c>
      <c r="B131" s="107">
        <v>0.2</v>
      </c>
      <c r="C131" s="109">
        <v>0</v>
      </c>
      <c r="D131" s="63">
        <v>0</v>
      </c>
      <c r="E131" s="64">
        <v>0.2</v>
      </c>
      <c r="F131" s="109">
        <v>0</v>
      </c>
      <c r="G131" s="108">
        <v>0</v>
      </c>
      <c r="H131" s="64">
        <v>0.2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2">
      <c r="A132" s="28" t="s">
        <v>10</v>
      </c>
      <c r="B132" s="107">
        <v>211.506</v>
      </c>
      <c r="C132" s="109">
        <v>0</v>
      </c>
      <c r="D132" s="63">
        <v>-1.8000000000000114</v>
      </c>
      <c r="E132" s="64">
        <v>209.70599999999999</v>
      </c>
      <c r="F132" s="109">
        <v>149.162303301956</v>
      </c>
      <c r="G132" s="108">
        <v>71.129249187889712</v>
      </c>
      <c r="H132" s="64">
        <v>60.543696698043988</v>
      </c>
      <c r="I132" s="63">
        <v>2.8397928309139786</v>
      </c>
      <c r="J132" s="63">
        <v>1.5630159745220169</v>
      </c>
      <c r="K132" s="63">
        <v>2.6162599611579935</v>
      </c>
      <c r="L132" s="63">
        <v>7.4000226823389994</v>
      </c>
      <c r="M132" s="109">
        <v>3.5287605897489818</v>
      </c>
      <c r="N132" s="31">
        <v>3.6047728622332471</v>
      </c>
      <c r="O132" s="44">
        <v>1.7189650569050228</v>
      </c>
      <c r="P132" s="48">
        <v>14.795426234022315</v>
      </c>
      <c r="Q132" s="10"/>
    </row>
    <row r="133" spans="1:17" x14ac:dyDescent="0.2">
      <c r="A133" s="28" t="s">
        <v>11</v>
      </c>
      <c r="B133" s="107">
        <v>190.363</v>
      </c>
      <c r="C133" s="109">
        <v>0</v>
      </c>
      <c r="D133" s="63">
        <v>18.099999999999994</v>
      </c>
      <c r="E133" s="64">
        <v>208.46299999999999</v>
      </c>
      <c r="F133" s="109">
        <v>156.94993628602182</v>
      </c>
      <c r="G133" s="108">
        <v>75.289109475552891</v>
      </c>
      <c r="H133" s="64">
        <v>51.51306371397817</v>
      </c>
      <c r="I133" s="63">
        <v>2.0559159863589969</v>
      </c>
      <c r="J133" s="63">
        <v>2.6040068649650152</v>
      </c>
      <c r="K133" s="63">
        <v>1.1574080291690052</v>
      </c>
      <c r="L133" s="63">
        <v>9.5648598760659809</v>
      </c>
      <c r="M133" s="109">
        <v>4.5882769969087951</v>
      </c>
      <c r="N133" s="31">
        <v>3.8455476891397495</v>
      </c>
      <c r="O133" s="44">
        <v>1.8447147403326967</v>
      </c>
      <c r="P133" s="48">
        <v>11.395507708682626</v>
      </c>
      <c r="Q133" s="10"/>
    </row>
    <row r="134" spans="1:17" x14ac:dyDescent="0.2">
      <c r="A134" s="28" t="s">
        <v>36</v>
      </c>
      <c r="B134" s="107">
        <v>0.21099999999999999</v>
      </c>
      <c r="C134" s="109">
        <v>0</v>
      </c>
      <c r="D134" s="63">
        <v>3</v>
      </c>
      <c r="E134" s="64">
        <v>3.2109999999999999</v>
      </c>
      <c r="F134" s="109">
        <v>0.55200000000000005</v>
      </c>
      <c r="G134" s="108">
        <v>17.190906259732174</v>
      </c>
      <c r="H134" s="64">
        <v>2.6589999999999998</v>
      </c>
      <c r="I134" s="63">
        <v>1.100000000000001E-2</v>
      </c>
      <c r="J134" s="63">
        <v>5.0000000000000044E-3</v>
      </c>
      <c r="K134" s="63">
        <v>2.300000000000002E-2</v>
      </c>
      <c r="L134" s="63">
        <v>2.6000000000000023E-2</v>
      </c>
      <c r="M134" s="109">
        <v>0.80971659919028416</v>
      </c>
      <c r="N134" s="31">
        <v>1.6250000000000014E-2</v>
      </c>
      <c r="O134" s="44">
        <v>0.50607287449392757</v>
      </c>
      <c r="P134" s="48" t="s">
        <v>153</v>
      </c>
      <c r="Q134" s="10"/>
    </row>
    <row r="135" spans="1:17" x14ac:dyDescent="0.2">
      <c r="A135" s="28" t="s">
        <v>12</v>
      </c>
      <c r="B135" s="107">
        <v>0</v>
      </c>
      <c r="C135" s="109">
        <v>-13.5</v>
      </c>
      <c r="D135" s="63">
        <v>9.9999999999999645E-2</v>
      </c>
      <c r="E135" s="64">
        <v>9.9999999999999645E-2</v>
      </c>
      <c r="F135" s="109">
        <v>4.1599998474121103E-3</v>
      </c>
      <c r="G135" s="108">
        <v>4.1599998474121254</v>
      </c>
      <c r="H135" s="64">
        <v>9.5840000152587534E-2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 t="s">
        <v>153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108.593</v>
      </c>
      <c r="C137" s="109">
        <v>0</v>
      </c>
      <c r="D137" s="63">
        <v>-9</v>
      </c>
      <c r="E137" s="64">
        <v>99.593000000000004</v>
      </c>
      <c r="F137" s="109">
        <v>54.979178171366499</v>
      </c>
      <c r="G137" s="108">
        <v>55.203857872909239</v>
      </c>
      <c r="H137" s="64">
        <v>44.613821828633505</v>
      </c>
      <c r="I137" s="63">
        <v>1.2334399971962</v>
      </c>
      <c r="J137" s="63">
        <v>0.35661598014829821</v>
      </c>
      <c r="K137" s="63">
        <v>0.91915200805659936</v>
      </c>
      <c r="L137" s="63">
        <v>1.5019800069333016</v>
      </c>
      <c r="M137" s="109">
        <v>1.5081180473861633</v>
      </c>
      <c r="N137" s="31">
        <v>1.0027969980835998</v>
      </c>
      <c r="O137" s="44">
        <v>1.0068950609817957</v>
      </c>
      <c r="P137" s="48">
        <v>42.489385103757762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1073.9460000000001</v>
      </c>
      <c r="C139" s="64">
        <v>-13.5</v>
      </c>
      <c r="D139" s="65">
        <v>-117.80000000000018</v>
      </c>
      <c r="E139" s="64">
        <v>956.14599999999996</v>
      </c>
      <c r="F139" s="64">
        <v>624.01224687289823</v>
      </c>
      <c r="G139" s="119">
        <v>65.263280594480165</v>
      </c>
      <c r="H139" s="64">
        <v>332.13375312710173</v>
      </c>
      <c r="I139" s="65">
        <v>14.561648734360801</v>
      </c>
      <c r="J139" s="65">
        <v>8.044918753564275</v>
      </c>
      <c r="K139" s="65">
        <v>12.456167866826604</v>
      </c>
      <c r="L139" s="65">
        <v>31.911506611644199</v>
      </c>
      <c r="M139" s="64">
        <v>3.3375140001259433</v>
      </c>
      <c r="N139" s="4">
        <v>16.74356049159897</v>
      </c>
      <c r="O139" s="54">
        <v>1.7511510262657557</v>
      </c>
      <c r="P139" s="55">
        <v>17.836506894322078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78</v>
      </c>
      <c r="B141" s="109">
        <v>24.988999999999997</v>
      </c>
      <c r="C141" s="109">
        <v>0</v>
      </c>
      <c r="D141" s="63">
        <v>15</v>
      </c>
      <c r="E141" s="64">
        <v>39.988999999999997</v>
      </c>
      <c r="F141" s="109">
        <v>28.391600803626801</v>
      </c>
      <c r="G141" s="108">
        <v>70.998526603883079</v>
      </c>
      <c r="H141" s="64">
        <v>11.597399196373196</v>
      </c>
      <c r="I141" s="58">
        <v>1.199415999472099</v>
      </c>
      <c r="J141" s="58">
        <v>0.94265201580520053</v>
      </c>
      <c r="K141" s="58">
        <v>0.42752799969919986</v>
      </c>
      <c r="L141" s="58">
        <v>2.6653385227024007</v>
      </c>
      <c r="M141" s="109">
        <v>6.6651792310445392</v>
      </c>
      <c r="N141" s="31">
        <v>1.3087336344197249</v>
      </c>
      <c r="O141" s="31">
        <v>3.2727340879234914</v>
      </c>
      <c r="P141" s="32" t="s">
        <v>59</v>
      </c>
    </row>
    <row r="142" spans="1:17" x14ac:dyDescent="0.2">
      <c r="A142" s="135" t="s">
        <v>147</v>
      </c>
      <c r="B142" s="109">
        <v>0</v>
      </c>
      <c r="C142" s="109">
        <v>0</v>
      </c>
      <c r="D142" s="63">
        <v>7</v>
      </c>
      <c r="E142" s="64">
        <v>7</v>
      </c>
      <c r="F142" s="109">
        <v>4.2</v>
      </c>
      <c r="G142" s="108">
        <v>60</v>
      </c>
      <c r="H142" s="64">
        <v>2.8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0.39400000000000002</v>
      </c>
      <c r="C144" s="109">
        <v>0</v>
      </c>
      <c r="D144" s="63">
        <v>0</v>
      </c>
      <c r="E144" s="64">
        <v>0.39400000000000002</v>
      </c>
      <c r="F144" s="109">
        <v>0</v>
      </c>
      <c r="G144" s="108">
        <v>0</v>
      </c>
      <c r="H144" s="64">
        <v>0.39400000000000002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79</v>
      </c>
      <c r="B147" s="109">
        <v>111.72399999999999</v>
      </c>
      <c r="C147" s="109">
        <v>0</v>
      </c>
      <c r="D147" s="63">
        <v>110.80000000000001</v>
      </c>
      <c r="E147" s="64">
        <v>222.524</v>
      </c>
      <c r="F147" s="109">
        <v>137.53910688824999</v>
      </c>
      <c r="G147" s="108">
        <v>61.808661936802316</v>
      </c>
      <c r="H147" s="64">
        <v>84.984893111750011</v>
      </c>
      <c r="I147" s="58">
        <v>4.3014656239749911</v>
      </c>
      <c r="J147" s="58">
        <v>2.6214147978130029</v>
      </c>
      <c r="K147" s="58">
        <v>9.1875708211660054</v>
      </c>
      <c r="L147" s="58">
        <v>9.6732968527529835</v>
      </c>
      <c r="M147" s="109">
        <v>4.3470802487610252</v>
      </c>
      <c r="N147" s="31">
        <v>6.4459370239267457</v>
      </c>
      <c r="O147" s="31">
        <v>2.8967378907114494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0.3</v>
      </c>
      <c r="C150" s="109">
        <v>0</v>
      </c>
      <c r="D150" s="63">
        <v>0</v>
      </c>
      <c r="E150" s="64">
        <v>0.3</v>
      </c>
      <c r="F150" s="109"/>
      <c r="G150" s="108"/>
      <c r="H150" s="64">
        <v>0.3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75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1211.3529999999998</v>
      </c>
      <c r="C153" s="64">
        <v>-13.5</v>
      </c>
      <c r="D153" s="65">
        <v>15</v>
      </c>
      <c r="E153" s="64">
        <v>1226.3529999999998</v>
      </c>
      <c r="F153" s="64">
        <v>794.14295456477498</v>
      </c>
      <c r="G153" s="119">
        <v>64.756473426882394</v>
      </c>
      <c r="H153" s="64">
        <v>432.21004543522486</v>
      </c>
      <c r="I153" s="65">
        <v>20.062530357807873</v>
      </c>
      <c r="J153" s="65">
        <v>11.608985567182572</v>
      </c>
      <c r="K153" s="65">
        <v>22.071266687691832</v>
      </c>
      <c r="L153" s="65">
        <v>44.250141987099482</v>
      </c>
      <c r="M153" s="64">
        <v>3.6082711900325179</v>
      </c>
      <c r="N153" s="4">
        <v>24.49823114994544</v>
      </c>
      <c r="O153" s="54">
        <v>1.9976492208968739</v>
      </c>
      <c r="P153" s="55">
        <v>15.64250009683607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44825</v>
      </c>
      <c r="J159" s="93">
        <v>44832</v>
      </c>
      <c r="K159" s="93">
        <v>44839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121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2">
      <c r="A168" s="28" t="s">
        <v>5</v>
      </c>
      <c r="B168" s="107">
        <v>1.6</v>
      </c>
      <c r="C168" s="109">
        <v>0</v>
      </c>
      <c r="D168" s="63">
        <v>-1.6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76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3.4000000000000004</v>
      </c>
      <c r="C174" s="64">
        <v>0</v>
      </c>
      <c r="D174" s="64">
        <v>-2.8000000000000003</v>
      </c>
      <c r="E174" s="64">
        <v>0.6</v>
      </c>
      <c r="F174" s="64">
        <v>0</v>
      </c>
      <c r="G174" s="119">
        <v>0</v>
      </c>
      <c r="H174" s="64">
        <v>0.6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">
      <c r="A177" s="28" t="s">
        <v>57</v>
      </c>
      <c r="B177" s="107">
        <v>1.786</v>
      </c>
      <c r="C177" s="109">
        <v>0</v>
      </c>
      <c r="D177" s="63">
        <v>-1.7000000000000002</v>
      </c>
      <c r="E177" s="64">
        <v>8.5999999999999854E-2</v>
      </c>
      <c r="F177" s="109">
        <v>0</v>
      </c>
      <c r="G177" s="108">
        <v>0</v>
      </c>
      <c r="H177" s="64">
        <v>8.5999999999999854E-2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2">
      <c r="A178" s="28" t="s">
        <v>148</v>
      </c>
      <c r="B178" s="107">
        <v>151.441</v>
      </c>
      <c r="C178" s="109">
        <v>-2</v>
      </c>
      <c r="D178" s="63">
        <v>13.199999999999989</v>
      </c>
      <c r="E178" s="64">
        <v>164.64099999999999</v>
      </c>
      <c r="F178" s="109">
        <v>134.435372315244</v>
      </c>
      <c r="G178" s="108">
        <v>81.653641750987916</v>
      </c>
      <c r="H178" s="64">
        <v>30.205627684755996</v>
      </c>
      <c r="I178" s="63">
        <v>6.4946961983440019</v>
      </c>
      <c r="J178" s="63">
        <v>2.2993360308410047</v>
      </c>
      <c r="K178" s="63">
        <v>4.1600000560038097E-3</v>
      </c>
      <c r="L178" s="63">
        <v>1.2063999982984797E-2</v>
      </c>
      <c r="M178" s="109">
        <v>7.3274579132687461E-3</v>
      </c>
      <c r="N178" s="31">
        <v>2.2025640573059988</v>
      </c>
      <c r="O178" s="44">
        <v>1.3377980316603999</v>
      </c>
      <c r="P178" s="48">
        <v>11.713847542623173</v>
      </c>
    </row>
    <row r="179" spans="1:16" x14ac:dyDescent="0.2">
      <c r="A179" s="28" t="s">
        <v>7</v>
      </c>
      <c r="B179" s="107">
        <v>0.23899999999999999</v>
      </c>
      <c r="C179" s="109">
        <v>0</v>
      </c>
      <c r="D179" s="63">
        <v>0</v>
      </c>
      <c r="E179" s="64">
        <v>0.23899999999999999</v>
      </c>
      <c r="F179" s="109">
        <v>0</v>
      </c>
      <c r="G179" s="108">
        <v>0</v>
      </c>
      <c r="H179" s="64">
        <v>0.23899999999999999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2">
      <c r="A180" s="28" t="s">
        <v>71</v>
      </c>
      <c r="B180" s="107">
        <v>0</v>
      </c>
      <c r="C180" s="109">
        <v>0</v>
      </c>
      <c r="D180" s="63">
        <v>0</v>
      </c>
      <c r="E180" s="64">
        <v>0</v>
      </c>
      <c r="F180" s="109">
        <v>1.3520000457763699E-2</v>
      </c>
      <c r="G180" s="108" t="s">
        <v>156</v>
      </c>
      <c r="H180" s="64">
        <v>-1.3520000457763699E-2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1.1060000000000001</v>
      </c>
      <c r="C181" s="109">
        <v>0</v>
      </c>
      <c r="D181" s="63">
        <v>-0.89999999999999991</v>
      </c>
      <c r="E181" s="64">
        <v>0.20600000000000018</v>
      </c>
      <c r="F181" s="109">
        <v>0</v>
      </c>
      <c r="G181" s="108">
        <v>0</v>
      </c>
      <c r="H181" s="64">
        <v>0.20600000000000018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1.6639999389648399E-2</v>
      </c>
      <c r="G182" s="108" t="s">
        <v>156</v>
      </c>
      <c r="H182" s="64">
        <v>-1.6639999389648399E-2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138.16999999999999</v>
      </c>
      <c r="C183" s="109">
        <v>0</v>
      </c>
      <c r="D183" s="63">
        <v>5.6999999999999886</v>
      </c>
      <c r="E183" s="64">
        <v>143.86999999999998</v>
      </c>
      <c r="F183" s="109">
        <v>117.74284525045285</v>
      </c>
      <c r="G183" s="108">
        <v>81.839747862968565</v>
      </c>
      <c r="H183" s="64">
        <v>26.127154749547131</v>
      </c>
      <c r="I183" s="63">
        <v>1.3865279753020019</v>
      </c>
      <c r="J183" s="63">
        <v>1.0480080277919939</v>
      </c>
      <c r="K183" s="63">
        <v>0.99538401845100566</v>
      </c>
      <c r="L183" s="63">
        <v>0.72675202208699829</v>
      </c>
      <c r="M183" s="109">
        <v>0.50514493785153147</v>
      </c>
      <c r="N183" s="31">
        <v>1.0391680109079999</v>
      </c>
      <c r="O183" s="44">
        <v>0.72229652527142563</v>
      </c>
      <c r="P183" s="48">
        <v>23.142377820808644</v>
      </c>
    </row>
    <row r="184" spans="1:16" x14ac:dyDescent="0.2">
      <c r="A184" s="28" t="s">
        <v>11</v>
      </c>
      <c r="B184" s="107">
        <v>33.67</v>
      </c>
      <c r="C184" s="109">
        <v>0</v>
      </c>
      <c r="D184" s="63">
        <v>2</v>
      </c>
      <c r="E184" s="64">
        <v>35.67</v>
      </c>
      <c r="F184" s="109">
        <v>24.934728186965</v>
      </c>
      <c r="G184" s="108">
        <v>69.903919784034201</v>
      </c>
      <c r="H184" s="64">
        <v>10.735271813035002</v>
      </c>
      <c r="I184" s="63">
        <v>0</v>
      </c>
      <c r="J184" s="63">
        <v>3.1824001312301675E-2</v>
      </c>
      <c r="K184" s="63">
        <v>0.60361600399010129</v>
      </c>
      <c r="L184" s="63">
        <v>0.82773599243169826</v>
      </c>
      <c r="M184" s="109">
        <v>2.3205382462340851</v>
      </c>
      <c r="N184" s="31">
        <v>0.36579399943352531</v>
      </c>
      <c r="O184" s="44">
        <v>1.025494811980727</v>
      </c>
      <c r="P184" s="48">
        <v>27.347861992432417</v>
      </c>
    </row>
    <row r="185" spans="1:16" x14ac:dyDescent="0.2">
      <c r="A185" s="28" t="s">
        <v>36</v>
      </c>
      <c r="B185" s="107">
        <v>0.11899999999999999</v>
      </c>
      <c r="C185" s="109">
        <v>0</v>
      </c>
      <c r="D185" s="63">
        <v>0</v>
      </c>
      <c r="E185" s="64">
        <v>0.11899999999999999</v>
      </c>
      <c r="F185" s="109">
        <v>0</v>
      </c>
      <c r="G185" s="108">
        <v>0</v>
      </c>
      <c r="H185" s="64">
        <v>0.11899999999999999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x14ac:dyDescent="0.2">
      <c r="A186" s="28" t="s">
        <v>12</v>
      </c>
      <c r="B186" s="107">
        <v>0.71399999999999997</v>
      </c>
      <c r="C186" s="109">
        <v>0</v>
      </c>
      <c r="D186" s="63">
        <v>-9.9999999999999867E-2</v>
      </c>
      <c r="E186" s="64">
        <v>0.6140000000000001</v>
      </c>
      <c r="F186" s="109">
        <v>0</v>
      </c>
      <c r="G186" s="108">
        <v>0</v>
      </c>
      <c r="H186" s="64">
        <v>0.6140000000000001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s="1" customFormat="1" x14ac:dyDescent="0.2">
      <c r="A187" s="28" t="s">
        <v>37</v>
      </c>
      <c r="B187" s="107">
        <v>0</v>
      </c>
      <c r="C187" s="109">
        <v>2</v>
      </c>
      <c r="D187" s="63">
        <v>2</v>
      </c>
      <c r="E187" s="64">
        <v>2</v>
      </c>
      <c r="F187" s="109">
        <v>0</v>
      </c>
      <c r="G187" s="108">
        <v>0</v>
      </c>
      <c r="H187" s="64">
        <v>2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153</v>
      </c>
    </row>
    <row r="188" spans="1:16" x14ac:dyDescent="0.2">
      <c r="A188" s="28" t="s">
        <v>64</v>
      </c>
      <c r="B188" s="107">
        <v>32.32</v>
      </c>
      <c r="C188" s="109">
        <v>0</v>
      </c>
      <c r="D188" s="63">
        <v>0</v>
      </c>
      <c r="E188" s="64">
        <v>32.32</v>
      </c>
      <c r="F188" s="109">
        <v>41.401754650115997</v>
      </c>
      <c r="G188" s="108">
        <v>128.09948839763612</v>
      </c>
      <c r="H188" s="64">
        <v>-9.0817546501159967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363.065</v>
      </c>
      <c r="C190" s="64">
        <v>0</v>
      </c>
      <c r="D190" s="65">
        <v>17.399999999999977</v>
      </c>
      <c r="E190" s="64">
        <v>380.46499999999997</v>
      </c>
      <c r="F190" s="64">
        <v>318.5448604026252</v>
      </c>
      <c r="G190" s="119">
        <v>83.725141708862893</v>
      </c>
      <c r="H190" s="64">
        <v>61.920139597374771</v>
      </c>
      <c r="I190" s="65">
        <v>7.8812241736459896</v>
      </c>
      <c r="J190" s="65">
        <v>3.3791680599453002</v>
      </c>
      <c r="K190" s="65">
        <v>1.603160022497093</v>
      </c>
      <c r="L190" s="65">
        <v>1.5665520145016671</v>
      </c>
      <c r="M190" s="64">
        <v>0.41174668221825061</v>
      </c>
      <c r="N190" s="4">
        <v>3.6075260676475125</v>
      </c>
      <c r="O190" s="54">
        <v>0.94818868165206061</v>
      </c>
      <c r="P190" s="55">
        <v>15.16415583318383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78</v>
      </c>
      <c r="B192" s="109">
        <v>1.0820000000000001</v>
      </c>
      <c r="C192" s="109">
        <v>0</v>
      </c>
      <c r="D192" s="63">
        <v>0</v>
      </c>
      <c r="E192" s="64">
        <v>1.0820000000000001</v>
      </c>
      <c r="F192" s="109">
        <v>0.73999999618530299</v>
      </c>
      <c r="G192" s="108">
        <v>68.39186656056404</v>
      </c>
      <c r="H192" s="64">
        <v>0.34200000381469708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79</v>
      </c>
      <c r="B197" s="109">
        <v>37.907000000000004</v>
      </c>
      <c r="C197" s="109">
        <v>0</v>
      </c>
      <c r="D197" s="63">
        <v>-6.0000000000000036</v>
      </c>
      <c r="E197" s="64">
        <v>31.907</v>
      </c>
      <c r="F197" s="109">
        <v>19.9492884349748</v>
      </c>
      <c r="G197" s="108">
        <v>62.523234509589749</v>
      </c>
      <c r="H197" s="64">
        <v>11.9577115650252</v>
      </c>
      <c r="I197" s="58">
        <v>0.809640006422919</v>
      </c>
      <c r="J197" s="58">
        <v>0.70881520076098958</v>
      </c>
      <c r="K197" s="58">
        <v>0.93305680698159144</v>
      </c>
      <c r="L197" s="58">
        <v>0.95433119987688997</v>
      </c>
      <c r="M197" s="109">
        <v>2.9909775280561943</v>
      </c>
      <c r="N197" s="31">
        <v>0.8514608035105975</v>
      </c>
      <c r="O197" s="31">
        <v>2.6685705441144498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36.799999999999997</v>
      </c>
      <c r="C200" s="109">
        <v>0</v>
      </c>
      <c r="D200" s="63">
        <v>0</v>
      </c>
      <c r="E200" s="64">
        <v>36.799999999999997</v>
      </c>
      <c r="F200" s="109">
        <v>0</v>
      </c>
      <c r="G200" s="108"/>
      <c r="H200" s="64">
        <v>36.799999999999997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438.85400000000004</v>
      </c>
      <c r="C202" s="64">
        <v>0</v>
      </c>
      <c r="D202" s="65">
        <v>11.39999999999992</v>
      </c>
      <c r="E202" s="64">
        <v>450.25399999999996</v>
      </c>
      <c r="F202" s="64">
        <v>339.2341488337853</v>
      </c>
      <c r="G202" s="119">
        <v>75.342839560289377</v>
      </c>
      <c r="H202" s="64">
        <v>111.01985116621466</v>
      </c>
      <c r="I202" s="65">
        <v>8.6908641800688997</v>
      </c>
      <c r="J202" s="65">
        <v>4.0879832607062667</v>
      </c>
      <c r="K202" s="65">
        <v>2.5362168294786898</v>
      </c>
      <c r="L202" s="65">
        <v>2.5208832143785571</v>
      </c>
      <c r="M202" s="64">
        <v>0.55988024856604435</v>
      </c>
      <c r="N202" s="4">
        <v>4.4589868711581033</v>
      </c>
      <c r="O202" s="54">
        <v>0.99032698680258346</v>
      </c>
      <c r="P202" s="55">
        <v>22.897999113726971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150</v>
      </c>
    </row>
    <row r="208" spans="1:16" x14ac:dyDescent="0.2">
      <c r="A208" s="12" t="s">
        <v>62</v>
      </c>
      <c r="B208" s="76"/>
      <c r="C208" s="77"/>
      <c r="D208" s="59"/>
      <c r="I208" s="121">
        <v>44846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44825</v>
      </c>
      <c r="J211" s="93">
        <v>44832</v>
      </c>
      <c r="K211" s="93">
        <v>44839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122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</v>
      </c>
      <c r="C220" s="109">
        <v>0</v>
      </c>
      <c r="D220" s="63">
        <v>0</v>
      </c>
      <c r="E220" s="64">
        <v>0.1</v>
      </c>
      <c r="F220" s="109">
        <v>0.14699999999999999</v>
      </c>
      <c r="G220" s="108">
        <v>146.99999999999997</v>
      </c>
      <c r="H220" s="64">
        <v>-4.6999999999999986E-2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76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</v>
      </c>
      <c r="C226" s="64">
        <v>0</v>
      </c>
      <c r="D226" s="64">
        <v>0</v>
      </c>
      <c r="E226" s="64">
        <v>0.2</v>
      </c>
      <c r="F226" s="64">
        <v>0.14699999999999999</v>
      </c>
      <c r="G226" s="119">
        <v>73.499999999999986</v>
      </c>
      <c r="H226" s="64">
        <v>5.3000000000000019E-2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6.2E-2</v>
      </c>
      <c r="C229" s="109">
        <v>0</v>
      </c>
      <c r="D229" s="63">
        <v>0</v>
      </c>
      <c r="E229" s="64">
        <v>6.2E-2</v>
      </c>
      <c r="F229" s="109">
        <v>0</v>
      </c>
      <c r="G229" s="108">
        <v>0</v>
      </c>
      <c r="H229" s="64">
        <v>6.2E-2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2">
      <c r="A230" s="28" t="s">
        <v>148</v>
      </c>
      <c r="B230" s="107">
        <v>12.752000000000001</v>
      </c>
      <c r="C230" s="109">
        <v>-2</v>
      </c>
      <c r="D230" s="63">
        <v>-0.80000000000000071</v>
      </c>
      <c r="E230" s="64">
        <v>11.952</v>
      </c>
      <c r="F230" s="109">
        <v>8.9393198428191205</v>
      </c>
      <c r="G230" s="108">
        <v>74.793506047683408</v>
      </c>
      <c r="H230" s="64">
        <v>3.0126801571808794</v>
      </c>
      <c r="I230" s="63">
        <v>1.1689599361419605</v>
      </c>
      <c r="J230" s="63">
        <v>0</v>
      </c>
      <c r="K230" s="63">
        <v>0</v>
      </c>
      <c r="L230" s="63">
        <v>0</v>
      </c>
      <c r="M230" s="109">
        <v>0</v>
      </c>
      <c r="N230" s="31">
        <v>0.29223998403549012</v>
      </c>
      <c r="O230" s="44">
        <v>2.4451136549154127</v>
      </c>
      <c r="P230" s="48">
        <v>8.3089252729188985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71</v>
      </c>
      <c r="B232" s="107">
        <v>0</v>
      </c>
      <c r="C232" s="109">
        <v>0</v>
      </c>
      <c r="D232" s="63">
        <v>0</v>
      </c>
      <c r="E232" s="64">
        <v>0</v>
      </c>
      <c r="F232" s="109">
        <v>0.14060800170898435</v>
      </c>
      <c r="G232" s="108" t="s">
        <v>156</v>
      </c>
      <c r="H232" s="64">
        <v>-0.14060800170898435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22.016999999999999</v>
      </c>
      <c r="C235" s="109">
        <v>5.0000000000000036</v>
      </c>
      <c r="D235" s="63">
        <v>6.4000000000000021</v>
      </c>
      <c r="E235" s="64">
        <v>28.417000000000002</v>
      </c>
      <c r="F235" s="109">
        <v>18.771766344625529</v>
      </c>
      <c r="G235" s="108">
        <v>66.058226922706581</v>
      </c>
      <c r="H235" s="64">
        <v>9.6452336553744722</v>
      </c>
      <c r="I235" s="63">
        <v>5.192719773949861E-2</v>
      </c>
      <c r="J235" s="63">
        <v>0</v>
      </c>
      <c r="K235" s="63">
        <v>1.4160640029906997</v>
      </c>
      <c r="L235" s="63">
        <v>1.6957303924560989</v>
      </c>
      <c r="M235" s="109">
        <v>5.967309682429879</v>
      </c>
      <c r="N235" s="31">
        <v>0.7909303982965743</v>
      </c>
      <c r="O235" s="44">
        <v>2.7833001312474024</v>
      </c>
      <c r="P235" s="48">
        <v>10.194794480206347</v>
      </c>
    </row>
    <row r="236" spans="1:17" x14ac:dyDescent="0.2">
      <c r="A236" s="28" t="s">
        <v>11</v>
      </c>
      <c r="B236" s="107">
        <v>3.4580000000000002</v>
      </c>
      <c r="C236" s="109">
        <v>0</v>
      </c>
      <c r="D236" s="63">
        <v>-2.5</v>
      </c>
      <c r="E236" s="64">
        <v>0.95800000000000018</v>
      </c>
      <c r="F236" s="109">
        <v>0</v>
      </c>
      <c r="G236" s="108">
        <v>0</v>
      </c>
      <c r="H236" s="64">
        <v>0.95800000000000018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 x14ac:dyDescent="0.2">
      <c r="A237" s="28" t="s">
        <v>36</v>
      </c>
      <c r="B237" s="107">
        <v>0.14399999999999999</v>
      </c>
      <c r="C237" s="109">
        <v>3.8857805861880479E-16</v>
      </c>
      <c r="D237" s="63">
        <v>-9.9999999999999645E-2</v>
      </c>
      <c r="E237" s="64">
        <v>4.4000000000000344E-2</v>
      </c>
      <c r="F237" s="109">
        <v>0</v>
      </c>
      <c r="G237" s="108">
        <v>0</v>
      </c>
      <c r="H237" s="64">
        <v>4.4000000000000344E-2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x14ac:dyDescent="0.2">
      <c r="A238" s="28" t="s">
        <v>12</v>
      </c>
      <c r="B238" s="107">
        <v>2.1000000000000001E-2</v>
      </c>
      <c r="C238" s="109">
        <v>0</v>
      </c>
      <c r="D238" s="63">
        <v>0</v>
      </c>
      <c r="E238" s="64">
        <v>2.1000000000000001E-2</v>
      </c>
      <c r="F238" s="109">
        <v>0</v>
      </c>
      <c r="G238" s="108">
        <v>0</v>
      </c>
      <c r="H238" s="64">
        <v>2.1000000000000001E-2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7" x14ac:dyDescent="0.2">
      <c r="A239" s="28" t="s">
        <v>37</v>
      </c>
      <c r="B239" s="107">
        <v>8.3000000000000004E-2</v>
      </c>
      <c r="C239" s="109">
        <v>2</v>
      </c>
      <c r="D239" s="63">
        <v>2</v>
      </c>
      <c r="E239" s="64">
        <v>2.0830000000000002</v>
      </c>
      <c r="F239" s="109">
        <v>0.49</v>
      </c>
      <c r="G239" s="108">
        <v>23.52376380220835</v>
      </c>
      <c r="H239" s="64">
        <v>1.5930000000000002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153</v>
      </c>
    </row>
    <row r="240" spans="1:17" x14ac:dyDescent="0.2">
      <c r="A240" s="28" t="s">
        <v>64</v>
      </c>
      <c r="B240" s="107">
        <v>2.8490000000000002</v>
      </c>
      <c r="C240" s="109">
        <v>0</v>
      </c>
      <c r="D240" s="63">
        <v>0</v>
      </c>
      <c r="E240" s="64">
        <v>2.8490000000000002</v>
      </c>
      <c r="F240" s="109">
        <v>3.2894055137634299</v>
      </c>
      <c r="G240" s="108">
        <v>115.45824899134537</v>
      </c>
      <c r="H240" s="64">
        <v>-0.44040551376342973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41.585999999999999</v>
      </c>
      <c r="C242" s="64">
        <v>5</v>
      </c>
      <c r="D242" s="65">
        <v>5</v>
      </c>
      <c r="E242" s="64">
        <v>46.585999999999999</v>
      </c>
      <c r="F242" s="64">
        <v>31.778099702917064</v>
      </c>
      <c r="G242" s="119">
        <v>68.213840430423446</v>
      </c>
      <c r="H242" s="64">
        <v>14.807900297082934</v>
      </c>
      <c r="I242" s="65">
        <v>1.2208871338814582</v>
      </c>
      <c r="J242" s="65">
        <v>0</v>
      </c>
      <c r="K242" s="65">
        <v>1.4160640029907015</v>
      </c>
      <c r="L242" s="65">
        <v>1.6957303924560989</v>
      </c>
      <c r="M242" s="64">
        <v>3.6399999838065065</v>
      </c>
      <c r="N242" s="4">
        <v>1.0831703823320646</v>
      </c>
      <c r="O242" s="54">
        <v>2.3250984895291817</v>
      </c>
      <c r="P242" s="55">
        <v>11.670887367877933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78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79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41.585999999999999</v>
      </c>
      <c r="C253" s="64">
        <v>5</v>
      </c>
      <c r="D253" s="65">
        <v>5</v>
      </c>
      <c r="E253" s="64">
        <v>46.585999999999999</v>
      </c>
      <c r="F253" s="64">
        <v>31.778099702917064</v>
      </c>
      <c r="G253" s="119">
        <v>68.213840430423446</v>
      </c>
      <c r="H253" s="64">
        <v>14.807900297082934</v>
      </c>
      <c r="I253" s="65">
        <v>1.2208871338814582</v>
      </c>
      <c r="J253" s="65">
        <v>0</v>
      </c>
      <c r="K253" s="65">
        <v>1.4160640029907015</v>
      </c>
      <c r="L253" s="65">
        <v>1.6957303924560989</v>
      </c>
      <c r="M253" s="64">
        <v>3.6399999838065065</v>
      </c>
      <c r="N253" s="4">
        <v>1.0831703823320646</v>
      </c>
      <c r="O253" s="54">
        <v>2.3250984895291817</v>
      </c>
      <c r="P253" s="55">
        <v>11.670887367877933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44825</v>
      </c>
      <c r="J259" s="93">
        <v>44832</v>
      </c>
      <c r="K259" s="93">
        <v>44839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123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68.599999999999994</v>
      </c>
      <c r="C264" s="109">
        <v>0</v>
      </c>
      <c r="D264" s="63">
        <v>50.400000000000006</v>
      </c>
      <c r="E264" s="64">
        <v>119</v>
      </c>
      <c r="F264" s="109">
        <v>0.01</v>
      </c>
      <c r="G264" s="108">
        <v>8.4033613445378148E-3</v>
      </c>
      <c r="H264" s="64">
        <v>118.99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">
      <c r="A265" s="28" t="s">
        <v>2</v>
      </c>
      <c r="B265" s="107">
        <v>8.6</v>
      </c>
      <c r="C265" s="109">
        <v>0</v>
      </c>
      <c r="D265" s="63">
        <v>4.7999999999999989</v>
      </c>
      <c r="E265" s="64">
        <v>13.399999999999999</v>
      </c>
      <c r="F265" s="109">
        <v>0</v>
      </c>
      <c r="G265" s="108">
        <v>0</v>
      </c>
      <c r="H265" s="64">
        <v>13.399999999999999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3</v>
      </c>
      <c r="B266" s="107">
        <v>2.1</v>
      </c>
      <c r="C266" s="109">
        <v>0</v>
      </c>
      <c r="D266" s="63">
        <v>-0.10000000000000009</v>
      </c>
      <c r="E266" s="64">
        <v>2</v>
      </c>
      <c r="F266" s="109">
        <v>0</v>
      </c>
      <c r="G266" s="108">
        <v>0</v>
      </c>
      <c r="H266" s="64">
        <v>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4</v>
      </c>
      <c r="B267" s="107">
        <v>14.7</v>
      </c>
      <c r="C267" s="109">
        <v>0</v>
      </c>
      <c r="D267" s="63">
        <v>0</v>
      </c>
      <c r="E267" s="64">
        <v>14.7</v>
      </c>
      <c r="F267" s="109">
        <v>0</v>
      </c>
      <c r="G267" s="108">
        <v>0</v>
      </c>
      <c r="H267" s="64">
        <v>14.7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5</v>
      </c>
      <c r="B268" s="107">
        <v>0.8</v>
      </c>
      <c r="C268" s="109">
        <v>0</v>
      </c>
      <c r="D268" s="63">
        <v>0</v>
      </c>
      <c r="E268" s="64">
        <v>0.8</v>
      </c>
      <c r="F268" s="109">
        <v>0</v>
      </c>
      <c r="G268" s="108">
        <v>0</v>
      </c>
      <c r="H268" s="64">
        <v>0.8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34</v>
      </c>
      <c r="B269" s="107">
        <v>11.8</v>
      </c>
      <c r="C269" s="109">
        <v>0</v>
      </c>
      <c r="D269" s="63">
        <v>0</v>
      </c>
      <c r="E269" s="64">
        <v>11.8</v>
      </c>
      <c r="F269" s="109">
        <v>0</v>
      </c>
      <c r="G269" s="108">
        <v>0</v>
      </c>
      <c r="H269" s="64">
        <v>11.8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">
      <c r="A270" s="28" t="s">
        <v>6</v>
      </c>
      <c r="B270" s="107">
        <v>0.2</v>
      </c>
      <c r="C270" s="109">
        <v>0</v>
      </c>
      <c r="D270" s="63">
        <v>0</v>
      </c>
      <c r="E270" s="64">
        <v>0.2</v>
      </c>
      <c r="F270" s="109">
        <v>0</v>
      </c>
      <c r="G270" s="108">
        <v>0</v>
      </c>
      <c r="H270" s="64">
        <v>0.2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">
      <c r="A271" s="28" t="s">
        <v>13</v>
      </c>
      <c r="B271" s="107">
        <v>2.4</v>
      </c>
      <c r="C271" s="109">
        <v>0</v>
      </c>
      <c r="D271" s="63">
        <v>0</v>
      </c>
      <c r="E271" s="64">
        <v>2.4</v>
      </c>
      <c r="F271" s="109">
        <v>0</v>
      </c>
      <c r="G271" s="108">
        <v>0</v>
      </c>
      <c r="H271" s="64">
        <v>2.4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">
      <c r="A272" s="28" t="s">
        <v>63</v>
      </c>
      <c r="B272" s="107">
        <v>4.8</v>
      </c>
      <c r="C272" s="109">
        <v>0</v>
      </c>
      <c r="D272" s="63">
        <v>-4.8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9" t="s">
        <v>76</v>
      </c>
      <c r="B273" s="109">
        <v>3.9</v>
      </c>
      <c r="C273" s="109">
        <v>0</v>
      </c>
      <c r="D273" s="63">
        <v>0</v>
      </c>
      <c r="E273" s="64">
        <v>3.9</v>
      </c>
      <c r="F273" s="109">
        <v>0</v>
      </c>
      <c r="G273" s="108">
        <v>0</v>
      </c>
      <c r="H273" s="64">
        <v>3.9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2">
      <c r="A274" s="3" t="s">
        <v>68</v>
      </c>
      <c r="B274" s="64">
        <v>117.89999999999999</v>
      </c>
      <c r="C274" s="64">
        <v>0</v>
      </c>
      <c r="D274" s="64">
        <v>50.300000000000026</v>
      </c>
      <c r="E274" s="64">
        <v>168.20000000000002</v>
      </c>
      <c r="F274" s="64">
        <v>0.01</v>
      </c>
      <c r="G274" s="119">
        <v>5.9453032104637331E-3</v>
      </c>
      <c r="H274" s="64">
        <v>168.19000000000003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153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1.97</v>
      </c>
      <c r="C276" s="109">
        <v>0</v>
      </c>
      <c r="D276" s="63">
        <v>0</v>
      </c>
      <c r="E276" s="64">
        <v>1.97</v>
      </c>
      <c r="F276" s="109">
        <v>0</v>
      </c>
      <c r="G276" s="108">
        <v>0</v>
      </c>
      <c r="H276" s="64">
        <v>1.97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">
      <c r="A277" s="28" t="s">
        <v>57</v>
      </c>
      <c r="B277" s="107">
        <v>159.239</v>
      </c>
      <c r="C277" s="109">
        <v>0</v>
      </c>
      <c r="D277" s="63">
        <v>-0.90000000000000568</v>
      </c>
      <c r="E277" s="64">
        <v>158.339</v>
      </c>
      <c r="F277" s="109">
        <v>0</v>
      </c>
      <c r="G277" s="108">
        <v>0</v>
      </c>
      <c r="H277" s="64">
        <v>158.339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">
      <c r="A278" s="28" t="s">
        <v>148</v>
      </c>
      <c r="B278" s="107">
        <v>198.398</v>
      </c>
      <c r="C278" s="109">
        <v>0</v>
      </c>
      <c r="D278" s="63">
        <v>34.400000000000006</v>
      </c>
      <c r="E278" s="64">
        <v>232.798</v>
      </c>
      <c r="F278" s="109">
        <v>2.5875150022506701</v>
      </c>
      <c r="G278" s="108">
        <v>1.111485065271467</v>
      </c>
      <c r="H278" s="64">
        <v>230.21048499774932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71</v>
      </c>
      <c r="B280" s="107">
        <v>0.30299999999999999</v>
      </c>
      <c r="C280" s="109">
        <v>0</v>
      </c>
      <c r="D280" s="63">
        <v>0</v>
      </c>
      <c r="E280" s="64">
        <v>0.30299999999999999</v>
      </c>
      <c r="F280" s="109">
        <v>0</v>
      </c>
      <c r="G280" s="108">
        <v>0</v>
      </c>
      <c r="H280" s="64">
        <v>0.30299999999999999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2">
      <c r="A281" s="28" t="s">
        <v>8</v>
      </c>
      <c r="B281" s="107">
        <v>408.351</v>
      </c>
      <c r="C281" s="109">
        <v>0</v>
      </c>
      <c r="D281" s="63">
        <v>-3.8999999999999773</v>
      </c>
      <c r="E281" s="64">
        <v>404.45100000000002</v>
      </c>
      <c r="F281" s="109">
        <v>19.4910050131157</v>
      </c>
      <c r="G281" s="108">
        <v>4.8191264239959102</v>
      </c>
      <c r="H281" s="64">
        <v>384.95999498688434</v>
      </c>
      <c r="I281" s="63">
        <v>0.60994999571139985</v>
      </c>
      <c r="J281" s="63">
        <v>6.5749999999997755E-2</v>
      </c>
      <c r="K281" s="63">
        <v>0.86967500761150163</v>
      </c>
      <c r="L281" s="63">
        <v>0.24515000152590005</v>
      </c>
      <c r="M281" s="109">
        <v>6.0613028902363954E-2</v>
      </c>
      <c r="N281" s="31">
        <v>0.44763125121219982</v>
      </c>
      <c r="O281" s="44">
        <v>0.11067626268996733</v>
      </c>
      <c r="P281" s="48" t="s">
        <v>153</v>
      </c>
    </row>
    <row r="282" spans="1:17" s="1" customFormat="1" x14ac:dyDescent="0.2">
      <c r="A282" s="28" t="s">
        <v>9</v>
      </c>
      <c r="B282" s="107">
        <v>254.172</v>
      </c>
      <c r="C282" s="109">
        <v>0</v>
      </c>
      <c r="D282" s="63">
        <v>-15.099999999999994</v>
      </c>
      <c r="E282" s="64">
        <v>239.072</v>
      </c>
      <c r="F282" s="109">
        <v>3.35307999254321</v>
      </c>
      <c r="G282" s="108">
        <v>1.4025398175207509</v>
      </c>
      <c r="H282" s="64">
        <v>235.7189200074568</v>
      </c>
      <c r="I282" s="63">
        <v>6.2999999821200525E-3</v>
      </c>
      <c r="J282" s="63">
        <v>1.3650000095369652E-2</v>
      </c>
      <c r="K282" s="63">
        <v>0.12495000164211012</v>
      </c>
      <c r="L282" s="63">
        <v>0</v>
      </c>
      <c r="M282" s="109">
        <v>0</v>
      </c>
      <c r="N282" s="31">
        <v>3.6225000429899956E-2</v>
      </c>
      <c r="O282" s="44">
        <v>1.5152339224124931E-2</v>
      </c>
      <c r="P282" s="48" t="s">
        <v>153</v>
      </c>
    </row>
    <row r="283" spans="1:17" x14ac:dyDescent="0.2">
      <c r="A283" s="28" t="s">
        <v>10</v>
      </c>
      <c r="B283" s="107">
        <v>16.818000000000001</v>
      </c>
      <c r="C283" s="109">
        <v>0</v>
      </c>
      <c r="D283" s="63">
        <v>0</v>
      </c>
      <c r="E283" s="64">
        <v>16.818000000000001</v>
      </c>
      <c r="F283" s="109">
        <v>0</v>
      </c>
      <c r="G283" s="108">
        <v>0</v>
      </c>
      <c r="H283" s="64">
        <v>16.818000000000001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2">
      <c r="A284" s="28" t="s">
        <v>11</v>
      </c>
      <c r="B284" s="107">
        <v>72.451999999999998</v>
      </c>
      <c r="C284" s="109">
        <v>0</v>
      </c>
      <c r="D284" s="63">
        <v>-69.3</v>
      </c>
      <c r="E284" s="64">
        <v>3.152000000000001</v>
      </c>
      <c r="F284" s="109">
        <v>4.2000000000000003E-2</v>
      </c>
      <c r="G284" s="108">
        <v>1.3324873096446697</v>
      </c>
      <c r="H284" s="64">
        <v>3.1100000000000012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  <c r="Q284" s="9"/>
    </row>
    <row r="285" spans="1:17" x14ac:dyDescent="0.2">
      <c r="A285" s="28" t="s">
        <v>36</v>
      </c>
      <c r="B285" s="107">
        <v>0.5</v>
      </c>
      <c r="C285" s="109">
        <v>0</v>
      </c>
      <c r="D285" s="63">
        <v>0</v>
      </c>
      <c r="E285" s="64">
        <v>0.5</v>
      </c>
      <c r="F285" s="109">
        <v>0</v>
      </c>
      <c r="G285" s="108">
        <v>0</v>
      </c>
      <c r="H285" s="64">
        <v>0.5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">
      <c r="A286" s="28" t="s">
        <v>12</v>
      </c>
      <c r="B286" s="107">
        <v>0.45500000000000002</v>
      </c>
      <c r="C286" s="109">
        <v>0</v>
      </c>
      <c r="D286" s="63">
        <v>3.8</v>
      </c>
      <c r="E286" s="64">
        <v>4.2549999999999999</v>
      </c>
      <c r="F286" s="109">
        <v>0</v>
      </c>
      <c r="G286" s="108">
        <v>0</v>
      </c>
      <c r="H286" s="64">
        <v>4.2549999999999999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">
      <c r="A287" s="28" t="s">
        <v>37</v>
      </c>
      <c r="B287" s="107">
        <v>8.7870000000000008</v>
      </c>
      <c r="C287" s="109">
        <v>-2.9000000000000004</v>
      </c>
      <c r="D287" s="63">
        <v>-2</v>
      </c>
      <c r="E287" s="64">
        <v>6.7870000000000008</v>
      </c>
      <c r="F287" s="109">
        <v>0</v>
      </c>
      <c r="G287" s="108">
        <v>0</v>
      </c>
      <c r="H287" s="64">
        <v>6.7870000000000008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">
      <c r="A288" s="28" t="s">
        <v>64</v>
      </c>
      <c r="B288" s="107">
        <v>85.457999999999998</v>
      </c>
      <c r="C288" s="109">
        <v>0</v>
      </c>
      <c r="D288" s="63">
        <v>0</v>
      </c>
      <c r="E288" s="64">
        <v>85.457999999999998</v>
      </c>
      <c r="F288" s="109">
        <v>0</v>
      </c>
      <c r="G288" s="108">
        <v>0</v>
      </c>
      <c r="H288" s="64">
        <v>85.457999999999998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1324.8029999999999</v>
      </c>
      <c r="C290" s="64">
        <v>-2.8999999999998636</v>
      </c>
      <c r="D290" s="65">
        <v>-2.6999999999995907</v>
      </c>
      <c r="E290" s="64">
        <v>1322.1030000000003</v>
      </c>
      <c r="F290" s="64">
        <v>25.48360000790958</v>
      </c>
      <c r="G290" s="119">
        <v>1.9275048924258984</v>
      </c>
      <c r="H290" s="64">
        <v>1296.6193999920906</v>
      </c>
      <c r="I290" s="65">
        <v>0.61624999569352212</v>
      </c>
      <c r="J290" s="65">
        <v>7.9400000095365186E-2</v>
      </c>
      <c r="K290" s="65">
        <v>0.99462500925361397</v>
      </c>
      <c r="L290" s="65">
        <v>0.24515000152590005</v>
      </c>
      <c r="M290" s="64">
        <v>1.854242835285148E-2</v>
      </c>
      <c r="N290" s="4">
        <v>0.48385625164210033</v>
      </c>
      <c r="O290" s="54">
        <v>3.6597470215414402E-2</v>
      </c>
      <c r="P290" s="55" t="s">
        <v>153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78</v>
      </c>
      <c r="B292" s="109">
        <v>17.893000000000001</v>
      </c>
      <c r="C292" s="109">
        <v>0</v>
      </c>
      <c r="D292" s="63">
        <v>-0.20000000000000284</v>
      </c>
      <c r="E292" s="64">
        <v>17.692999999999998</v>
      </c>
      <c r="F292" s="109">
        <v>0.14324999999999999</v>
      </c>
      <c r="G292" s="108">
        <v>0.8096422313909456</v>
      </c>
      <c r="H292" s="64">
        <v>17.54975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29" t="s">
        <v>58</v>
      </c>
      <c r="B294" s="107">
        <v>20.901</v>
      </c>
      <c r="C294" s="109">
        <v>0</v>
      </c>
      <c r="D294" s="63">
        <v>0</v>
      </c>
      <c r="E294" s="64">
        <v>20.901</v>
      </c>
      <c r="F294" s="64">
        <v>0.26619849681854202</v>
      </c>
      <c r="G294" s="108">
        <v>1.2736160797021292</v>
      </c>
      <c r="H294" s="64">
        <v>20.634801503181457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 t="s">
        <v>153</v>
      </c>
    </row>
    <row r="295" spans="1:16" x14ac:dyDescent="0.2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135" t="s">
        <v>79</v>
      </c>
      <c r="B297" s="109">
        <v>198.81</v>
      </c>
      <c r="C297" s="109">
        <v>2.9000000000000057</v>
      </c>
      <c r="D297" s="63">
        <v>2.9000000000000057</v>
      </c>
      <c r="E297" s="64">
        <v>201.71</v>
      </c>
      <c r="F297" s="109">
        <v>6.554754493027926</v>
      </c>
      <c r="G297" s="108">
        <v>3.2495932244449586</v>
      </c>
      <c r="H297" s="64">
        <v>195.15524550697208</v>
      </c>
      <c r="I297" s="58">
        <v>4.3110001444817733E-2</v>
      </c>
      <c r="J297" s="58">
        <v>0.22818400013446521</v>
      </c>
      <c r="K297" s="58">
        <v>0.29360249853134562</v>
      </c>
      <c r="L297" s="58">
        <v>7.9800003767083183E-4</v>
      </c>
      <c r="M297" s="109">
        <v>3.9561748930188478E-4</v>
      </c>
      <c r="N297" s="31">
        <v>0.14142362503707484</v>
      </c>
      <c r="O297" s="31">
        <v>7.0112351909709394E-2</v>
      </c>
      <c r="P297" s="32" t="s">
        <v>59</v>
      </c>
    </row>
    <row r="298" spans="1:16" x14ac:dyDescent="0.2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">
      <c r="A302" s="2" t="s">
        <v>14</v>
      </c>
      <c r="B302" s="118">
        <v>1562.4070000000002</v>
      </c>
      <c r="C302" s="64">
        <v>0</v>
      </c>
      <c r="D302" s="65">
        <v>0</v>
      </c>
      <c r="E302" s="64">
        <v>1562.4070000000004</v>
      </c>
      <c r="F302" s="64">
        <v>32.44780299775605</v>
      </c>
      <c r="G302" s="119">
        <v>2.0767830019806643</v>
      </c>
      <c r="H302" s="64">
        <v>1529.9591970022443</v>
      </c>
      <c r="I302" s="65">
        <v>0.65935999713833837</v>
      </c>
      <c r="J302" s="65">
        <v>0.30758400022983068</v>
      </c>
      <c r="K302" s="65">
        <v>1.2882275077849634</v>
      </c>
      <c r="L302" s="65">
        <v>0.24594800156356911</v>
      </c>
      <c r="M302" s="64">
        <v>1.574160904063852E-2</v>
      </c>
      <c r="N302" s="4">
        <v>0.62527987667917539</v>
      </c>
      <c r="O302" s="54">
        <v>4.0020294115372959E-2</v>
      </c>
      <c r="P302" s="55" t="s">
        <v>153</v>
      </c>
    </row>
    <row r="303" spans="1:16" x14ac:dyDescent="0.2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">
      <c r="A304" s="12" t="s">
        <v>155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">
      <c r="A305" s="7" t="s">
        <v>56</v>
      </c>
    </row>
    <row r="307" spans="1:16" x14ac:dyDescent="0.2">
      <c r="A307" s="7" t="s">
        <v>150</v>
      </c>
    </row>
    <row r="308" spans="1:16" x14ac:dyDescent="0.2">
      <c r="A308" s="12" t="s">
        <v>62</v>
      </c>
      <c r="B308" s="76"/>
      <c r="C308" s="77"/>
      <c r="D308" s="59"/>
      <c r="I308" s="121">
        <v>44846</v>
      </c>
    </row>
    <row r="309" spans="1:16" x14ac:dyDescent="0.2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">
      <c r="A310" s="17" t="s">
        <v>0</v>
      </c>
      <c r="B310" s="86" t="s">
        <v>151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44825</v>
      </c>
      <c r="J311" s="93">
        <v>44832</v>
      </c>
      <c r="K311" s="93">
        <v>44839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">
      <c r="A314" s="28"/>
      <c r="B314" s="206" t="s">
        <v>124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">
      <c r="A316" s="28" t="s">
        <v>1</v>
      </c>
      <c r="B316" s="107">
        <v>3.1</v>
      </c>
      <c r="C316" s="109">
        <v>0</v>
      </c>
      <c r="D316" s="63">
        <v>7</v>
      </c>
      <c r="E316" s="64">
        <v>10.1</v>
      </c>
      <c r="F316" s="109">
        <v>0</v>
      </c>
      <c r="G316" s="108">
        <v>0</v>
      </c>
      <c r="H316" s="64">
        <v>10.1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">
      <c r="A317" s="28" t="s">
        <v>2</v>
      </c>
      <c r="B317" s="107">
        <v>2.0179999999999998</v>
      </c>
      <c r="C317" s="109">
        <v>0</v>
      </c>
      <c r="D317" s="63">
        <v>0.10000000000000009</v>
      </c>
      <c r="E317" s="64">
        <v>2.1179999999999999</v>
      </c>
      <c r="F317" s="109">
        <v>0</v>
      </c>
      <c r="G317" s="108">
        <v>0</v>
      </c>
      <c r="H317" s="64">
        <v>2.1179999999999999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28" t="s">
        <v>4</v>
      </c>
      <c r="B319" s="107">
        <v>5.2</v>
      </c>
      <c r="C319" s="109">
        <v>0</v>
      </c>
      <c r="D319" s="63">
        <v>0</v>
      </c>
      <c r="E319" s="64">
        <v>5.2</v>
      </c>
      <c r="F319" s="109">
        <v>0</v>
      </c>
      <c r="G319" s="108">
        <v>0</v>
      </c>
      <c r="H319" s="64">
        <v>5.2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 x14ac:dyDescent="0.2">
      <c r="A320" s="28" t="s">
        <v>5</v>
      </c>
      <c r="B320" s="107">
        <v>0.5</v>
      </c>
      <c r="C320" s="109">
        <v>0</v>
      </c>
      <c r="D320" s="63">
        <v>5</v>
      </c>
      <c r="E320" s="64">
        <v>5.5</v>
      </c>
      <c r="F320" s="109">
        <v>1.3328000161647799</v>
      </c>
      <c r="G320" s="108">
        <v>24.232727566632363</v>
      </c>
      <c r="H320" s="64">
        <v>4.1671999838352196</v>
      </c>
      <c r="I320" s="63">
        <v>0</v>
      </c>
      <c r="J320" s="63">
        <v>0</v>
      </c>
      <c r="K320" s="63">
        <v>0</v>
      </c>
      <c r="L320" s="63">
        <v>1.4000000000000012E-2</v>
      </c>
      <c r="M320" s="109">
        <v>0.2545454545454548</v>
      </c>
      <c r="N320" s="31">
        <v>3.5000000000000031E-3</v>
      </c>
      <c r="O320" s="44">
        <v>6.3636363636363699E-2</v>
      </c>
      <c r="P320" s="48" t="s">
        <v>153</v>
      </c>
    </row>
    <row r="321" spans="1:16" s="1" customFormat="1" x14ac:dyDescent="0.2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">
      <c r="A323" s="28" t="s">
        <v>13</v>
      </c>
      <c r="B323" s="107">
        <v>1.7</v>
      </c>
      <c r="C323" s="109">
        <v>0</v>
      </c>
      <c r="D323" s="63">
        <v>0</v>
      </c>
      <c r="E323" s="64">
        <v>1.7</v>
      </c>
      <c r="F323" s="109">
        <v>0</v>
      </c>
      <c r="G323" s="108">
        <v>0</v>
      </c>
      <c r="H323" s="64">
        <v>1.7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2">
      <c r="A324" s="28" t="s">
        <v>63</v>
      </c>
      <c r="B324" s="107">
        <v>0.1</v>
      </c>
      <c r="C324" s="109">
        <v>0</v>
      </c>
      <c r="D324" s="63">
        <v>-0.1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9" t="s">
        <v>76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3" t="s">
        <v>68</v>
      </c>
      <c r="B326" s="64">
        <v>13.017999999999999</v>
      </c>
      <c r="C326" s="64">
        <v>0</v>
      </c>
      <c r="D326" s="64">
        <v>11.999999999999998</v>
      </c>
      <c r="E326" s="64">
        <v>25.017999999999997</v>
      </c>
      <c r="F326" s="64">
        <v>1.3328000161647799</v>
      </c>
      <c r="G326" s="119">
        <v>5.3273643623182512</v>
      </c>
      <c r="H326" s="64">
        <v>23.685199983835219</v>
      </c>
      <c r="I326" s="64">
        <v>0</v>
      </c>
      <c r="J326" s="64">
        <v>0</v>
      </c>
      <c r="K326" s="64">
        <v>0</v>
      </c>
      <c r="L326" s="64">
        <v>1.4000000000000012E-2</v>
      </c>
      <c r="M326" s="64">
        <v>5.5959709009513206E-2</v>
      </c>
      <c r="N326" s="4">
        <v>3.5000000000000031E-3</v>
      </c>
      <c r="O326" s="4">
        <v>1.3989927252378302E-2</v>
      </c>
      <c r="P326" s="32" t="s">
        <v>153</v>
      </c>
    </row>
    <row r="327" spans="1:16" x14ac:dyDescent="0.2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">
      <c r="A328" s="28" t="s">
        <v>35</v>
      </c>
      <c r="B328" s="107">
        <v>0.70899999999999996</v>
      </c>
      <c r="C328" s="109">
        <v>0</v>
      </c>
      <c r="D328" s="63">
        <v>0</v>
      </c>
      <c r="E328" s="64">
        <v>0.70899999999999996</v>
      </c>
      <c r="F328" s="109">
        <v>0</v>
      </c>
      <c r="G328" s="108">
        <v>0</v>
      </c>
      <c r="H328" s="64">
        <v>0.70899999999999996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">
      <c r="A329" s="28" t="s">
        <v>57</v>
      </c>
      <c r="B329" s="107">
        <v>1.5369999999999999</v>
      </c>
      <c r="C329" s="109">
        <v>0</v>
      </c>
      <c r="D329" s="63">
        <v>-0.10000000000000009</v>
      </c>
      <c r="E329" s="64">
        <v>1.4369999999999998</v>
      </c>
      <c r="F329" s="109">
        <v>0</v>
      </c>
      <c r="G329" s="108">
        <v>0</v>
      </c>
      <c r="H329" s="64">
        <v>1.4369999999999998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2">
      <c r="A330" s="28" t="s">
        <v>148</v>
      </c>
      <c r="B330" s="107">
        <v>974.47199999999998</v>
      </c>
      <c r="C330" s="109">
        <v>0</v>
      </c>
      <c r="D330" s="63">
        <v>15.799999999999955</v>
      </c>
      <c r="E330" s="64">
        <v>990.27199999999993</v>
      </c>
      <c r="F330" s="109">
        <v>239.722925976656</v>
      </c>
      <c r="G330" s="108">
        <v>24.207785939282946</v>
      </c>
      <c r="H330" s="64">
        <v>750.54907402334391</v>
      </c>
      <c r="I330" s="63">
        <v>13.956414810181002</v>
      </c>
      <c r="J330" s="63">
        <v>2.1983851776120105</v>
      </c>
      <c r="K330" s="63">
        <v>3.7511799677020008</v>
      </c>
      <c r="L330" s="63">
        <v>15.452789706467996</v>
      </c>
      <c r="M330" s="109">
        <v>1.5604591169363566</v>
      </c>
      <c r="N330" s="31">
        <v>8.8396924154907524</v>
      </c>
      <c r="O330" s="44">
        <v>0.8926529696377109</v>
      </c>
      <c r="P330" s="48" t="s">
        <v>153</v>
      </c>
    </row>
    <row r="331" spans="1:16" x14ac:dyDescent="0.2">
      <c r="A331" s="28" t="s">
        <v>7</v>
      </c>
      <c r="B331" s="107">
        <v>117.239</v>
      </c>
      <c r="C331" s="109">
        <v>0</v>
      </c>
      <c r="D331" s="63">
        <v>0</v>
      </c>
      <c r="E331" s="64">
        <v>117.239</v>
      </c>
      <c r="F331" s="109">
        <v>43.752215235248201</v>
      </c>
      <c r="G331" s="108">
        <v>37.318823288537267</v>
      </c>
      <c r="H331" s="64">
        <v>73.486784764751803</v>
      </c>
      <c r="I331" s="63">
        <v>0.29357999914879684</v>
      </c>
      <c r="J331" s="63">
        <v>1.9976249936223027</v>
      </c>
      <c r="K331" s="63">
        <v>1.8531450248361026</v>
      </c>
      <c r="L331" s="63">
        <v>4.2185325655936978</v>
      </c>
      <c r="M331" s="109">
        <v>3.5982331524438949</v>
      </c>
      <c r="N331" s="31">
        <v>2.090720645800225</v>
      </c>
      <c r="O331" s="44">
        <v>1.7832979177579347</v>
      </c>
      <c r="P331" s="48">
        <v>33.149021421092186</v>
      </c>
    </row>
    <row r="332" spans="1:16" x14ac:dyDescent="0.2">
      <c r="A332" s="28" t="s">
        <v>71</v>
      </c>
      <c r="B332" s="107">
        <v>1.054</v>
      </c>
      <c r="C332" s="109">
        <v>0</v>
      </c>
      <c r="D332" s="63">
        <v>0</v>
      </c>
      <c r="E332" s="64">
        <v>1.054</v>
      </c>
      <c r="F332" s="109">
        <v>1.30304999637604</v>
      </c>
      <c r="G332" s="108">
        <v>123.62903191423528</v>
      </c>
      <c r="H332" s="64">
        <v>-0.24904999637603997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x14ac:dyDescent="0.2">
      <c r="A333" s="28" t="s">
        <v>8</v>
      </c>
      <c r="B333" s="107">
        <v>2.1190000000000002</v>
      </c>
      <c r="C333" s="109">
        <v>0</v>
      </c>
      <c r="D333" s="63">
        <v>0</v>
      </c>
      <c r="E333" s="64">
        <v>2.1190000000000002</v>
      </c>
      <c r="F333" s="109">
        <v>0</v>
      </c>
      <c r="G333" s="108">
        <v>0</v>
      </c>
      <c r="H333" s="64">
        <v>2.1190000000000002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">
      <c r="A334" s="28" t="s">
        <v>9</v>
      </c>
      <c r="B334" s="107">
        <v>1.891</v>
      </c>
      <c r="C334" s="109">
        <v>0</v>
      </c>
      <c r="D334" s="63">
        <v>0</v>
      </c>
      <c r="E334" s="64">
        <v>1.891</v>
      </c>
      <c r="F334" s="109">
        <v>0</v>
      </c>
      <c r="G334" s="108">
        <v>0</v>
      </c>
      <c r="H334" s="64">
        <v>1.891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2">
      <c r="A335" s="28" t="s">
        <v>10</v>
      </c>
      <c r="B335" s="107">
        <v>325.69200000000001</v>
      </c>
      <c r="C335" s="109">
        <v>0</v>
      </c>
      <c r="D335" s="63">
        <v>22.100000000000023</v>
      </c>
      <c r="E335" s="64">
        <v>347.79200000000003</v>
      </c>
      <c r="F335" s="109">
        <v>143.361687176814</v>
      </c>
      <c r="G335" s="108">
        <v>41.220524674752149</v>
      </c>
      <c r="H335" s="64">
        <v>204.43031282318603</v>
      </c>
      <c r="I335" s="63">
        <v>6.7125765776779929</v>
      </c>
      <c r="J335" s="63">
        <v>3.4067249815470007</v>
      </c>
      <c r="K335" s="63">
        <v>4.015599010065003</v>
      </c>
      <c r="L335" s="63">
        <v>20.047345471471004</v>
      </c>
      <c r="M335" s="109">
        <v>5.7641767123657255</v>
      </c>
      <c r="N335" s="31">
        <v>8.5455615101902502</v>
      </c>
      <c r="O335" s="44">
        <v>2.4570897289731364</v>
      </c>
      <c r="P335" s="48">
        <v>21.922396741210139</v>
      </c>
    </row>
    <row r="336" spans="1:16" x14ac:dyDescent="0.2">
      <c r="A336" s="28" t="s">
        <v>11</v>
      </c>
      <c r="B336" s="107">
        <v>413.50200000000001</v>
      </c>
      <c r="C336" s="109">
        <v>0</v>
      </c>
      <c r="D336" s="63">
        <v>-27.699999999999989</v>
      </c>
      <c r="E336" s="64">
        <v>385.80200000000002</v>
      </c>
      <c r="F336" s="109">
        <v>196.95793929790116</v>
      </c>
      <c r="G336" s="108">
        <v>51.051559944712878</v>
      </c>
      <c r="H336" s="64">
        <v>188.84406070209886</v>
      </c>
      <c r="I336" s="63">
        <v>3.9700899399250034</v>
      </c>
      <c r="J336" s="63">
        <v>4.9209027560359857</v>
      </c>
      <c r="K336" s="63">
        <v>1.0430800045870114</v>
      </c>
      <c r="L336" s="63">
        <v>13.044044840082989</v>
      </c>
      <c r="M336" s="109">
        <v>3.3810205338704797</v>
      </c>
      <c r="N336" s="31">
        <v>5.7445293851577475</v>
      </c>
      <c r="O336" s="44">
        <v>1.488983827237222</v>
      </c>
      <c r="P336" s="48">
        <v>30.87372176910069</v>
      </c>
    </row>
    <row r="337" spans="1:17" x14ac:dyDescent="0.2">
      <c r="A337" s="28" t="s">
        <v>36</v>
      </c>
      <c r="B337" s="107">
        <v>11.885</v>
      </c>
      <c r="C337" s="109">
        <v>0</v>
      </c>
      <c r="D337" s="63">
        <v>10.700000000000001</v>
      </c>
      <c r="E337" s="64">
        <v>22.585000000000001</v>
      </c>
      <c r="F337" s="109">
        <v>0.64155000257492101</v>
      </c>
      <c r="G337" s="108">
        <v>2.8406021809826036</v>
      </c>
      <c r="H337" s="64">
        <v>21.943449997425081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7" x14ac:dyDescent="0.2">
      <c r="A338" s="28" t="s">
        <v>12</v>
      </c>
      <c r="B338" s="107">
        <v>1.3759999999999999</v>
      </c>
      <c r="C338" s="109">
        <v>0</v>
      </c>
      <c r="D338" s="63">
        <v>1.5</v>
      </c>
      <c r="E338" s="64">
        <v>2.8759999999999999</v>
      </c>
      <c r="F338" s="109">
        <v>1.9884999840259601</v>
      </c>
      <c r="G338" s="108">
        <v>69.141167733865103</v>
      </c>
      <c r="H338" s="64">
        <v>0.88750001597403982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s="1" customFormat="1" x14ac:dyDescent="0.2">
      <c r="A339" s="28" t="s">
        <v>37</v>
      </c>
      <c r="B339" s="107">
        <v>4.1360000000000001</v>
      </c>
      <c r="C339" s="109">
        <v>-3.9999999999999996</v>
      </c>
      <c r="D339" s="63">
        <v>-3.9</v>
      </c>
      <c r="E339" s="64">
        <v>0.23600000000000021</v>
      </c>
      <c r="F339" s="109">
        <v>0</v>
      </c>
      <c r="G339" s="108">
        <v>0</v>
      </c>
      <c r="H339" s="64">
        <v>0.23600000000000021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 x14ac:dyDescent="0.2">
      <c r="A340" s="28" t="s">
        <v>64</v>
      </c>
      <c r="B340" s="107">
        <v>191.096</v>
      </c>
      <c r="C340" s="109">
        <v>0</v>
      </c>
      <c r="D340" s="63">
        <v>11.199999999999989</v>
      </c>
      <c r="E340" s="64">
        <v>202.29599999999999</v>
      </c>
      <c r="F340" s="109">
        <v>23.6665513984561</v>
      </c>
      <c r="G340" s="108">
        <v>11.698971506335321</v>
      </c>
      <c r="H340" s="64">
        <v>178.62944860154388</v>
      </c>
      <c r="I340" s="63">
        <v>1.9199249963760998</v>
      </c>
      <c r="J340" s="63">
        <v>0.13603799724580057</v>
      </c>
      <c r="K340" s="63">
        <v>1.0222485008238991</v>
      </c>
      <c r="L340" s="63">
        <v>3.8139149847031</v>
      </c>
      <c r="M340" s="109">
        <v>1.8853140866369578</v>
      </c>
      <c r="N340" s="31">
        <v>1.7230316197872249</v>
      </c>
      <c r="O340" s="44">
        <v>0.85173785926920198</v>
      </c>
      <c r="P340" s="48" t="s">
        <v>153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">
      <c r="A342" s="2" t="s">
        <v>69</v>
      </c>
      <c r="B342" s="118">
        <v>2059.7259999999997</v>
      </c>
      <c r="C342" s="64">
        <v>-4</v>
      </c>
      <c r="D342" s="65">
        <v>41.600000000000364</v>
      </c>
      <c r="E342" s="64">
        <v>2101.326</v>
      </c>
      <c r="F342" s="64">
        <v>652.72721908421727</v>
      </c>
      <c r="G342" s="119">
        <v>31.062634692771006</v>
      </c>
      <c r="H342" s="64">
        <v>1448.5987809157828</v>
      </c>
      <c r="I342" s="65">
        <v>26.852586323308969</v>
      </c>
      <c r="J342" s="65">
        <v>12.659675906063057</v>
      </c>
      <c r="K342" s="65">
        <v>11.685252508014059</v>
      </c>
      <c r="L342" s="65">
        <v>56.590627568318837</v>
      </c>
      <c r="M342" s="64">
        <v>2.6930912941789535</v>
      </c>
      <c r="N342" s="4">
        <v>26.947035576426231</v>
      </c>
      <c r="O342" s="54">
        <v>1.2823824373955413</v>
      </c>
      <c r="P342" s="55" t="s">
        <v>153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">
      <c r="A344" s="135" t="s">
        <v>78</v>
      </c>
      <c r="B344" s="109">
        <v>75.346999999999994</v>
      </c>
      <c r="C344" s="109">
        <v>0</v>
      </c>
      <c r="D344" s="63">
        <v>0</v>
      </c>
      <c r="E344" s="64">
        <v>75.346999999999994</v>
      </c>
      <c r="F344" s="109">
        <v>42.226105473408502</v>
      </c>
      <c r="G344" s="108">
        <v>56.042185453181297</v>
      </c>
      <c r="H344" s="64">
        <v>33.120894526591492</v>
      </c>
      <c r="I344" s="58">
        <v>1.2140975015908992</v>
      </c>
      <c r="J344" s="58">
        <v>0.85886250185959767</v>
      </c>
      <c r="K344" s="58">
        <v>0.27269000148780265</v>
      </c>
      <c r="L344" s="58">
        <v>2.8901950201392026</v>
      </c>
      <c r="M344" s="109">
        <v>3.835846178532925</v>
      </c>
      <c r="N344" s="31">
        <v>1.3089612562693755</v>
      </c>
      <c r="O344" s="31">
        <v>1.7372440259988793</v>
      </c>
      <c r="P344" s="32" t="s">
        <v>59</v>
      </c>
    </row>
    <row r="345" spans="1:17" x14ac:dyDescent="0.2">
      <c r="A345" s="135" t="s">
        <v>147</v>
      </c>
      <c r="B345" s="109">
        <v>0</v>
      </c>
      <c r="C345" s="109">
        <v>0</v>
      </c>
      <c r="D345" s="63">
        <v>3</v>
      </c>
      <c r="E345" s="64">
        <v>3</v>
      </c>
      <c r="F345" s="109">
        <v>0</v>
      </c>
      <c r="G345" s="108">
        <v>0</v>
      </c>
      <c r="H345" s="64">
        <v>3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29" t="s">
        <v>58</v>
      </c>
      <c r="B347" s="107">
        <v>1.5369999999999999</v>
      </c>
      <c r="C347" s="109">
        <v>0</v>
      </c>
      <c r="D347" s="63">
        <v>-1.5</v>
      </c>
      <c r="E347" s="64">
        <v>3.6999999999999922E-2</v>
      </c>
      <c r="F347" s="109">
        <v>0</v>
      </c>
      <c r="G347" s="108">
        <v>0</v>
      </c>
      <c r="H347" s="64">
        <v>3.6999999999999922E-2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153</v>
      </c>
    </row>
    <row r="348" spans="1:17" x14ac:dyDescent="0.2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135" t="s">
        <v>79</v>
      </c>
      <c r="B350" s="109">
        <v>580.82099999999991</v>
      </c>
      <c r="C350" s="109">
        <v>4</v>
      </c>
      <c r="D350" s="63">
        <v>-48.100000000000023</v>
      </c>
      <c r="E350" s="64">
        <v>532.72099999999989</v>
      </c>
      <c r="F350" s="109">
        <v>267.27909830232005</v>
      </c>
      <c r="G350" s="108">
        <v>50.172435158801719</v>
      </c>
      <c r="H350" s="64">
        <v>265.44190169767984</v>
      </c>
      <c r="I350" s="58">
        <v>7.9400749750739976</v>
      </c>
      <c r="J350" s="58">
        <v>6.4358290217370211</v>
      </c>
      <c r="K350" s="58">
        <v>11.338372522949982</v>
      </c>
      <c r="L350" s="58">
        <v>21.559624982685051</v>
      </c>
      <c r="M350" s="109">
        <v>4.0470762336542121</v>
      </c>
      <c r="N350" s="31">
        <v>11.818475375611513</v>
      </c>
      <c r="O350" s="31">
        <v>2.2185112611688886</v>
      </c>
      <c r="P350" s="32" t="s">
        <v>59</v>
      </c>
    </row>
    <row r="351" spans="1:17" x14ac:dyDescent="0.2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52</v>
      </c>
      <c r="B353" s="107">
        <v>10</v>
      </c>
      <c r="C353" s="109">
        <v>0</v>
      </c>
      <c r="D353" s="63">
        <v>0</v>
      </c>
      <c r="E353" s="64">
        <v>10</v>
      </c>
      <c r="F353" s="109"/>
      <c r="G353" s="108"/>
      <c r="H353" s="64">
        <v>10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75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">
      <c r="A356" s="2" t="s">
        <v>14</v>
      </c>
      <c r="B356" s="118">
        <v>2727.4309999999991</v>
      </c>
      <c r="C356" s="64">
        <v>0</v>
      </c>
      <c r="D356" s="65">
        <v>-4.9999999999995453</v>
      </c>
      <c r="E356" s="64">
        <v>2722.4309999999996</v>
      </c>
      <c r="F356" s="64">
        <v>962.23242285994581</v>
      </c>
      <c r="G356" s="119">
        <v>35.344602778176785</v>
      </c>
      <c r="H356" s="64">
        <v>1760.1985771400537</v>
      </c>
      <c r="I356" s="65">
        <v>36.006758799973909</v>
      </c>
      <c r="J356" s="65">
        <v>19.954367429659555</v>
      </c>
      <c r="K356" s="65">
        <v>23.296315032451844</v>
      </c>
      <c r="L356" s="65">
        <v>81.04044757114309</v>
      </c>
      <c r="M356" s="64">
        <v>2.9767677333656244</v>
      </c>
      <c r="N356" s="4">
        <v>40.0744722083071</v>
      </c>
      <c r="O356" s="54">
        <v>1.4720105746778194</v>
      </c>
      <c r="P356" s="55">
        <v>41.923188008329639</v>
      </c>
    </row>
    <row r="357" spans="1:16" x14ac:dyDescent="0.2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">
      <c r="A359" s="12"/>
      <c r="B359" s="76"/>
      <c r="C359" s="77"/>
      <c r="D359" s="59"/>
      <c r="H359" s="5"/>
    </row>
    <row r="360" spans="1:16" x14ac:dyDescent="0.2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">
      <c r="A361" s="17" t="s">
        <v>0</v>
      </c>
      <c r="B361" s="86" t="s">
        <v>151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44825</v>
      </c>
      <c r="J362" s="93">
        <v>44832</v>
      </c>
      <c r="K362" s="93">
        <v>44839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">
      <c r="A365" s="28"/>
      <c r="B365" s="206" t="s">
        <v>125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">
      <c r="A367" s="28" t="s">
        <v>1</v>
      </c>
      <c r="B367" s="107">
        <v>0.2</v>
      </c>
      <c r="C367" s="109">
        <v>0</v>
      </c>
      <c r="D367" s="63">
        <v>0</v>
      </c>
      <c r="E367" s="64">
        <v>0.2</v>
      </c>
      <c r="F367" s="109">
        <v>0.02</v>
      </c>
      <c r="G367" s="108">
        <v>10</v>
      </c>
      <c r="H367" s="64">
        <v>0.18000000000000002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x14ac:dyDescent="0.2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4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">
      <c r="A371" s="28" t="s">
        <v>5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6</v>
      </c>
      <c r="B373" s="107">
        <v>0.1</v>
      </c>
      <c r="C373" s="109">
        <v>0</v>
      </c>
      <c r="D373" s="63">
        <v>0</v>
      </c>
      <c r="E373" s="64">
        <v>0.1</v>
      </c>
      <c r="F373" s="109">
        <v>0</v>
      </c>
      <c r="G373" s="108">
        <v>0</v>
      </c>
      <c r="H373" s="64">
        <v>0.1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">
      <c r="A374" s="28" t="s">
        <v>13</v>
      </c>
      <c r="B374" s="107">
        <v>1.4</v>
      </c>
      <c r="C374" s="109">
        <v>0</v>
      </c>
      <c r="D374" s="63">
        <v>0</v>
      </c>
      <c r="E374" s="64">
        <v>1.4</v>
      </c>
      <c r="F374" s="109">
        <v>0</v>
      </c>
      <c r="G374" s="108">
        <v>0</v>
      </c>
      <c r="H374" s="64">
        <v>1.4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x14ac:dyDescent="0.2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9" t="s">
        <v>76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3" t="s">
        <v>68</v>
      </c>
      <c r="B377" s="64">
        <v>1.9</v>
      </c>
      <c r="C377" s="64">
        <v>0</v>
      </c>
      <c r="D377" s="64">
        <v>0</v>
      </c>
      <c r="E377" s="64">
        <v>1.9</v>
      </c>
      <c r="F377" s="64">
        <v>0.02</v>
      </c>
      <c r="G377" s="119">
        <v>1.0526315789473684</v>
      </c>
      <c r="H377" s="64">
        <v>1.88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153</v>
      </c>
    </row>
    <row r="378" spans="1:16" x14ac:dyDescent="0.2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">
      <c r="A379" s="28" t="s">
        <v>35</v>
      </c>
      <c r="B379" s="107">
        <v>0.104</v>
      </c>
      <c r="C379" s="109">
        <v>0</v>
      </c>
      <c r="D379" s="63">
        <v>0</v>
      </c>
      <c r="E379" s="64">
        <v>0.104</v>
      </c>
      <c r="F379" s="109">
        <v>0</v>
      </c>
      <c r="G379" s="108">
        <v>0</v>
      </c>
      <c r="H379" s="64">
        <v>0.104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x14ac:dyDescent="0.2">
      <c r="A380" s="28" t="s">
        <v>57</v>
      </c>
      <c r="B380" s="107">
        <v>3.8220000000000001</v>
      </c>
      <c r="C380" s="109">
        <v>0</v>
      </c>
      <c r="D380" s="63">
        <v>-0.10000000000000009</v>
      </c>
      <c r="E380" s="64">
        <v>3.722</v>
      </c>
      <c r="F380" s="109">
        <v>0</v>
      </c>
      <c r="G380" s="108">
        <v>0</v>
      </c>
      <c r="H380" s="64">
        <v>3.722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s="1" customFormat="1" x14ac:dyDescent="0.2">
      <c r="A381" s="28" t="s">
        <v>148</v>
      </c>
      <c r="B381" s="107">
        <v>92.587000000000003</v>
      </c>
      <c r="C381" s="109">
        <v>0</v>
      </c>
      <c r="D381" s="63">
        <v>11.400000000000006</v>
      </c>
      <c r="E381" s="64">
        <v>103.98700000000001</v>
      </c>
      <c r="F381" s="109">
        <v>9.9006200018736994</v>
      </c>
      <c r="G381" s="108">
        <v>9.5210170520100572</v>
      </c>
      <c r="H381" s="64">
        <v>94.086379998126304</v>
      </c>
      <c r="I381" s="63">
        <v>0.57077998447418032</v>
      </c>
      <c r="J381" s="63">
        <v>0.33169499206542952</v>
      </c>
      <c r="K381" s="63">
        <v>0</v>
      </c>
      <c r="L381" s="63">
        <v>0</v>
      </c>
      <c r="M381" s="109">
        <v>0</v>
      </c>
      <c r="N381" s="31">
        <v>0.22561874413490246</v>
      </c>
      <c r="O381" s="44">
        <v>0.21696822115735856</v>
      </c>
      <c r="P381" s="48" t="s">
        <v>153</v>
      </c>
    </row>
    <row r="382" spans="1:16" x14ac:dyDescent="0.2">
      <c r="A382" s="28" t="s">
        <v>7</v>
      </c>
      <c r="B382" s="107">
        <v>1.1539999999999999</v>
      </c>
      <c r="C382" s="109">
        <v>0</v>
      </c>
      <c r="D382" s="63">
        <v>0</v>
      </c>
      <c r="E382" s="64">
        <v>1.1539999999999999</v>
      </c>
      <c r="F382" s="109">
        <v>0</v>
      </c>
      <c r="G382" s="108">
        <v>0</v>
      </c>
      <c r="H382" s="64">
        <v>1.1539999999999999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x14ac:dyDescent="0.2">
      <c r="A383" s="28" t="s">
        <v>71</v>
      </c>
      <c r="B383" s="107">
        <v>0</v>
      </c>
      <c r="C383" s="109">
        <v>0</v>
      </c>
      <c r="D383" s="63">
        <v>0</v>
      </c>
      <c r="E383" s="64">
        <v>0</v>
      </c>
      <c r="F383" s="109">
        <v>0.116550003051758</v>
      </c>
      <c r="G383" s="108" t="s">
        <v>156</v>
      </c>
      <c r="H383" s="64">
        <v>-0.116550003051758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">
      <c r="A384" s="28" t="s">
        <v>8</v>
      </c>
      <c r="B384" s="107">
        <v>4.3099999999999996</v>
      </c>
      <c r="C384" s="109">
        <v>0</v>
      </c>
      <c r="D384" s="63">
        <v>0</v>
      </c>
      <c r="E384" s="64">
        <v>4.3099999999999996</v>
      </c>
      <c r="F384" s="109">
        <v>0</v>
      </c>
      <c r="G384" s="108">
        <v>0</v>
      </c>
      <c r="H384" s="64">
        <v>4.3099999999999996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">
      <c r="A385" s="28" t="s">
        <v>9</v>
      </c>
      <c r="B385" s="107">
        <v>0.69299999999999995</v>
      </c>
      <c r="C385" s="109">
        <v>0</v>
      </c>
      <c r="D385" s="63">
        <v>0</v>
      </c>
      <c r="E385" s="64">
        <v>0.69299999999999995</v>
      </c>
      <c r="F385" s="109">
        <v>2.9400000333786001E-2</v>
      </c>
      <c r="G385" s="108">
        <v>4.2424242905896108</v>
      </c>
      <c r="H385" s="64">
        <v>0.66359999966621397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x14ac:dyDescent="0.2">
      <c r="A386" s="28" t="s">
        <v>10</v>
      </c>
      <c r="B386" s="107">
        <v>142.1</v>
      </c>
      <c r="C386" s="109">
        <v>0</v>
      </c>
      <c r="D386" s="63">
        <v>0</v>
      </c>
      <c r="E386" s="64">
        <v>142.1</v>
      </c>
      <c r="F386" s="109">
        <v>10.6859171210164</v>
      </c>
      <c r="G386" s="108">
        <v>7.5199979739735401</v>
      </c>
      <c r="H386" s="64">
        <v>131.41408287898361</v>
      </c>
      <c r="I386" s="63">
        <v>0.26144999998810015</v>
      </c>
      <c r="J386" s="63">
        <v>0.32791499328609852</v>
      </c>
      <c r="K386" s="63">
        <v>0.13061999988560125</v>
      </c>
      <c r="L386" s="63">
        <v>0.21251999774569974</v>
      </c>
      <c r="M386" s="109">
        <v>0.14955664865988724</v>
      </c>
      <c r="N386" s="31">
        <v>0.23312624772637491</v>
      </c>
      <c r="O386" s="44">
        <v>0.16405788017338135</v>
      </c>
      <c r="P386" s="48" t="s">
        <v>153</v>
      </c>
    </row>
    <row r="387" spans="1:16" x14ac:dyDescent="0.2">
      <c r="A387" s="28" t="s">
        <v>11</v>
      </c>
      <c r="B387" s="107">
        <v>31.984000000000002</v>
      </c>
      <c r="C387" s="109">
        <v>0</v>
      </c>
      <c r="D387" s="63">
        <v>-11.399999999999999</v>
      </c>
      <c r="E387" s="64">
        <v>20.584000000000003</v>
      </c>
      <c r="F387" s="109">
        <v>1.81681501106173</v>
      </c>
      <c r="G387" s="108">
        <v>8.8263457591417112</v>
      </c>
      <c r="H387" s="64">
        <v>18.767184988938272</v>
      </c>
      <c r="I387" s="63">
        <v>0</v>
      </c>
      <c r="J387" s="63">
        <v>0</v>
      </c>
      <c r="K387" s="63">
        <v>3.738000053167001E-2</v>
      </c>
      <c r="L387" s="63">
        <v>8.525999617577007E-2</v>
      </c>
      <c r="M387" s="109">
        <v>0.41420518934983508</v>
      </c>
      <c r="N387" s="31">
        <v>3.065999917686002E-2</v>
      </c>
      <c r="O387" s="44">
        <v>0.1489506372758454</v>
      </c>
      <c r="P387" s="48" t="s">
        <v>153</v>
      </c>
    </row>
    <row r="388" spans="1:16" x14ac:dyDescent="0.2">
      <c r="A388" s="28" t="s">
        <v>36</v>
      </c>
      <c r="B388" s="107">
        <v>0.11600000000000001</v>
      </c>
      <c r="C388" s="109">
        <v>0</v>
      </c>
      <c r="D388" s="63">
        <v>0</v>
      </c>
      <c r="E388" s="64">
        <v>0.11600000000000001</v>
      </c>
      <c r="F388" s="109">
        <v>0</v>
      </c>
      <c r="G388" s="108">
        <v>0</v>
      </c>
      <c r="H388" s="64">
        <v>0.11600000000000001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x14ac:dyDescent="0.2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37</v>
      </c>
      <c r="B390" s="107">
        <v>12.737</v>
      </c>
      <c r="C390" s="109">
        <v>-2</v>
      </c>
      <c r="D390" s="63">
        <v>-1.9000000000000004</v>
      </c>
      <c r="E390" s="64">
        <v>10.837</v>
      </c>
      <c r="F390" s="109">
        <v>1.0163999894857412</v>
      </c>
      <c r="G390" s="108">
        <v>9.3789793253274993</v>
      </c>
      <c r="H390" s="64">
        <v>9.8206000105142586</v>
      </c>
      <c r="I390" s="63">
        <v>1.4700000166893101E-2</v>
      </c>
      <c r="J390" s="63">
        <v>0</v>
      </c>
      <c r="K390" s="63">
        <v>0</v>
      </c>
      <c r="L390" s="63">
        <v>0</v>
      </c>
      <c r="M390" s="109">
        <v>0</v>
      </c>
      <c r="N390" s="31">
        <v>3.6750000417232753E-3</v>
      </c>
      <c r="O390" s="44">
        <v>3.391159953606418E-2</v>
      </c>
      <c r="P390" s="48" t="s">
        <v>153</v>
      </c>
    </row>
    <row r="391" spans="1:16" x14ac:dyDescent="0.2">
      <c r="A391" s="28" t="s">
        <v>64</v>
      </c>
      <c r="B391" s="107">
        <v>14.218999999999999</v>
      </c>
      <c r="C391" s="109">
        <v>0</v>
      </c>
      <c r="D391" s="63">
        <v>0</v>
      </c>
      <c r="E391" s="64">
        <v>14.218999999999999</v>
      </c>
      <c r="F391" s="109">
        <v>2.6208945102691699</v>
      </c>
      <c r="G391" s="108">
        <v>18.432340602497856</v>
      </c>
      <c r="H391" s="64">
        <v>11.59810548973083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">
      <c r="A393" s="2" t="s">
        <v>69</v>
      </c>
      <c r="B393" s="118">
        <v>305.726</v>
      </c>
      <c r="C393" s="64">
        <v>-2</v>
      </c>
      <c r="D393" s="65">
        <v>-2</v>
      </c>
      <c r="E393" s="64">
        <v>303.726</v>
      </c>
      <c r="F393" s="64">
        <v>26.206596637092282</v>
      </c>
      <c r="G393" s="119">
        <v>8.6283678832540787</v>
      </c>
      <c r="H393" s="64">
        <v>277.51940336290772</v>
      </c>
      <c r="I393" s="65">
        <v>0.84692998462917402</v>
      </c>
      <c r="J393" s="65">
        <v>0.65960998535152982</v>
      </c>
      <c r="K393" s="65">
        <v>0.16800000041726904</v>
      </c>
      <c r="L393" s="65">
        <v>0.29777999392146981</v>
      </c>
      <c r="M393" s="64">
        <v>9.8042312453155089E-2</v>
      </c>
      <c r="N393" s="4">
        <v>0.49307999107986067</v>
      </c>
      <c r="O393" s="54">
        <v>0.16234368841648747</v>
      </c>
      <c r="P393" s="55" t="s">
        <v>153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135" t="s">
        <v>78</v>
      </c>
      <c r="B395" s="109">
        <v>1.4</v>
      </c>
      <c r="C395" s="109">
        <v>0</v>
      </c>
      <c r="D395" s="63">
        <v>0.69999999999999973</v>
      </c>
      <c r="E395" s="64">
        <v>2.0999999999999996</v>
      </c>
      <c r="F395" s="109">
        <v>0.69426000785827602</v>
      </c>
      <c r="G395" s="108">
        <v>33.060000374203625</v>
      </c>
      <c r="H395" s="64">
        <v>1.4057399921417235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135" t="s">
        <v>79</v>
      </c>
      <c r="B400" s="109">
        <v>63.259</v>
      </c>
      <c r="C400" s="109">
        <v>2</v>
      </c>
      <c r="D400" s="63">
        <v>1.2999999999999972</v>
      </c>
      <c r="E400" s="64">
        <v>64.558999999999997</v>
      </c>
      <c r="F400" s="109">
        <v>9.0215869913101194</v>
      </c>
      <c r="G400" s="108">
        <v>13.974173997909075</v>
      </c>
      <c r="H400" s="64">
        <v>55.537413008689882</v>
      </c>
      <c r="I400" s="58">
        <v>0.1613849999904704</v>
      </c>
      <c r="J400" s="58">
        <v>0.32689300438760993</v>
      </c>
      <c r="K400" s="58">
        <v>0.49289099708198969</v>
      </c>
      <c r="L400" s="58">
        <v>0.76317849466205034</v>
      </c>
      <c r="M400" s="109">
        <v>1.1821411339426733</v>
      </c>
      <c r="N400" s="31">
        <v>0.43608687403053009</v>
      </c>
      <c r="O400" s="31">
        <v>0.67548579443691836</v>
      </c>
      <c r="P400" s="17" t="s">
        <v>59</v>
      </c>
    </row>
    <row r="401" spans="1:17" x14ac:dyDescent="0.2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40" t="s">
        <v>52</v>
      </c>
      <c r="B403" s="107">
        <v>27</v>
      </c>
      <c r="C403" s="109">
        <v>0</v>
      </c>
      <c r="D403" s="68">
        <v>0</v>
      </c>
      <c r="E403" s="64">
        <v>27</v>
      </c>
      <c r="F403" s="109"/>
      <c r="G403" s="108"/>
      <c r="H403" s="64">
        <v>27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">
      <c r="A405" s="2" t="s">
        <v>14</v>
      </c>
      <c r="B405" s="118">
        <v>397.38499999999993</v>
      </c>
      <c r="C405" s="64">
        <v>0</v>
      </c>
      <c r="D405" s="69">
        <v>0</v>
      </c>
      <c r="E405" s="64">
        <v>397.38499999999993</v>
      </c>
      <c r="F405" s="64">
        <v>35.922443636260688</v>
      </c>
      <c r="G405" s="119">
        <v>9.0397080001159313</v>
      </c>
      <c r="H405" s="64">
        <v>361.46255636373922</v>
      </c>
      <c r="I405" s="65">
        <v>1.0083149846196449</v>
      </c>
      <c r="J405" s="65">
        <v>0.98650298973913664</v>
      </c>
      <c r="K405" s="65">
        <v>0.6608909974992585</v>
      </c>
      <c r="L405" s="65">
        <v>1.0609584885835233</v>
      </c>
      <c r="M405" s="64">
        <v>0.26698503682411856</v>
      </c>
      <c r="N405" s="4">
        <v>0.92916686511039082</v>
      </c>
      <c r="O405" s="54">
        <v>0.23382031659735292</v>
      </c>
      <c r="P405" s="55" t="s">
        <v>153</v>
      </c>
      <c r="Q405" s="9"/>
    </row>
    <row r="406" spans="1:17" x14ac:dyDescent="0.2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">
      <c r="A407" s="12" t="s">
        <v>155</v>
      </c>
    </row>
    <row r="408" spans="1:17" x14ac:dyDescent="0.2">
      <c r="A408" s="7" t="s">
        <v>56</v>
      </c>
    </row>
    <row r="410" spans="1:17" x14ac:dyDescent="0.2">
      <c r="A410" s="7" t="s">
        <v>150</v>
      </c>
    </row>
    <row r="411" spans="1:17" x14ac:dyDescent="0.2">
      <c r="A411" s="12" t="s">
        <v>62</v>
      </c>
      <c r="B411" s="76"/>
      <c r="C411" s="77"/>
      <c r="D411" s="59"/>
      <c r="I411" s="121">
        <v>44846</v>
      </c>
    </row>
    <row r="412" spans="1:17" x14ac:dyDescent="0.2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">
      <c r="A413" s="17" t="s">
        <v>0</v>
      </c>
      <c r="B413" s="86" t="s">
        <v>151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44825</v>
      </c>
      <c r="J414" s="93">
        <v>44832</v>
      </c>
      <c r="K414" s="93">
        <v>44839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">
      <c r="A417" s="28"/>
      <c r="B417" s="206" t="s">
        <v>126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">
      <c r="A420" s="28" t="s">
        <v>2</v>
      </c>
      <c r="B420" s="107">
        <v>1.7000000000000001E-2</v>
      </c>
      <c r="C420" s="109">
        <v>0</v>
      </c>
      <c r="D420" s="63">
        <v>0</v>
      </c>
      <c r="E420" s="64">
        <v>1.7000000000000001E-2</v>
      </c>
      <c r="F420" s="109">
        <v>0</v>
      </c>
      <c r="G420" s="108">
        <v>0</v>
      </c>
      <c r="H420" s="64">
        <v>1.7000000000000001E-2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x14ac:dyDescent="0.2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153</v>
      </c>
    </row>
    <row r="423" spans="1:16" s="1" customFormat="1" x14ac:dyDescent="0.2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1.2E-2</v>
      </c>
      <c r="G423" s="108" t="s">
        <v>156</v>
      </c>
      <c r="H423" s="64">
        <v>-1.2E-2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153</v>
      </c>
    </row>
    <row r="427" spans="1:16" x14ac:dyDescent="0.2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9" t="s">
        <v>76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3" t="s">
        <v>68</v>
      </c>
      <c r="B429" s="64">
        <v>0.31700000000000006</v>
      </c>
      <c r="C429" s="64">
        <v>0</v>
      </c>
      <c r="D429" s="64">
        <v>0</v>
      </c>
      <c r="E429" s="64">
        <v>0.31700000000000006</v>
      </c>
      <c r="F429" s="64">
        <v>1.2E-2</v>
      </c>
      <c r="G429" s="119">
        <v>3.7854889589905354</v>
      </c>
      <c r="H429" s="64">
        <v>0.30500000000000005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 t="s">
        <v>153</v>
      </c>
    </row>
    <row r="430" spans="1:16" x14ac:dyDescent="0.2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57</v>
      </c>
      <c r="B432" s="107">
        <v>1.2050000000000001</v>
      </c>
      <c r="C432" s="109">
        <v>0</v>
      </c>
      <c r="D432" s="63">
        <v>-0.10000000000000009</v>
      </c>
      <c r="E432" s="64">
        <v>1.105</v>
      </c>
      <c r="F432" s="109">
        <v>0</v>
      </c>
      <c r="G432" s="108">
        <v>0</v>
      </c>
      <c r="H432" s="64">
        <v>1.105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2">
      <c r="A433" s="28" t="s">
        <v>148</v>
      </c>
      <c r="B433" s="107">
        <v>3.4169999999999998</v>
      </c>
      <c r="C433" s="109">
        <v>0</v>
      </c>
      <c r="D433" s="63">
        <v>-1.6</v>
      </c>
      <c r="E433" s="64">
        <v>1.8169999999999997</v>
      </c>
      <c r="F433" s="109">
        <v>1.8185474530532999</v>
      </c>
      <c r="G433" s="108">
        <v>100.0851652753605</v>
      </c>
      <c r="H433" s="64">
        <v>-1.547453053300174E-3</v>
      </c>
      <c r="I433" s="63">
        <v>1.889999961852995E-2</v>
      </c>
      <c r="J433" s="63">
        <v>0</v>
      </c>
      <c r="K433" s="63">
        <v>0</v>
      </c>
      <c r="L433" s="63">
        <v>0</v>
      </c>
      <c r="M433" s="109">
        <v>0</v>
      </c>
      <c r="N433" s="31">
        <v>4.7249999046324875E-3</v>
      </c>
      <c r="O433" s="44">
        <v>0.26004402336997734</v>
      </c>
      <c r="P433" s="48">
        <v>0</v>
      </c>
    </row>
    <row r="434" spans="1:16" x14ac:dyDescent="0.2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71</v>
      </c>
      <c r="B435" s="107">
        <v>0</v>
      </c>
      <c r="C435" s="109">
        <v>0</v>
      </c>
      <c r="D435" s="63">
        <v>0</v>
      </c>
      <c r="E435" s="64">
        <v>0</v>
      </c>
      <c r="F435" s="109">
        <v>1.8146100120544402</v>
      </c>
      <c r="G435" s="108" t="s">
        <v>156</v>
      </c>
      <c r="H435" s="64">
        <v>-1.8146100120544402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10</v>
      </c>
      <c r="B438" s="107">
        <v>9.27</v>
      </c>
      <c r="C438" s="109">
        <v>0</v>
      </c>
      <c r="D438" s="63">
        <v>1.6999999999999993</v>
      </c>
      <c r="E438" s="64">
        <v>10.969999999999999</v>
      </c>
      <c r="F438" s="109">
        <v>4.80521428752877</v>
      </c>
      <c r="G438" s="108">
        <v>43.803229603726258</v>
      </c>
      <c r="H438" s="64">
        <v>6.1647857124712289</v>
      </c>
      <c r="I438" s="63">
        <v>3.2623500823980134E-2</v>
      </c>
      <c r="J438" s="63">
        <v>0</v>
      </c>
      <c r="K438" s="63">
        <v>0.81474175262450999</v>
      </c>
      <c r="L438" s="63">
        <v>0.82730549621581995</v>
      </c>
      <c r="M438" s="109">
        <v>7.5415268570266187</v>
      </c>
      <c r="N438" s="31">
        <v>0.41866768741607752</v>
      </c>
      <c r="O438" s="44">
        <v>3.8164784632276896</v>
      </c>
      <c r="P438" s="48">
        <v>12.724770737667612</v>
      </c>
    </row>
    <row r="439" spans="1:16" s="1" customFormat="1" x14ac:dyDescent="0.2">
      <c r="A439" s="28" t="s">
        <v>11</v>
      </c>
      <c r="B439" s="107">
        <v>0.97</v>
      </c>
      <c r="C439" s="109">
        <v>0</v>
      </c>
      <c r="D439" s="63">
        <v>-9.9999999999999978E-2</v>
      </c>
      <c r="E439" s="64">
        <v>0.87</v>
      </c>
      <c r="F439" s="109">
        <v>0</v>
      </c>
      <c r="G439" s="108">
        <v>0</v>
      </c>
      <c r="H439" s="64">
        <v>0.87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">
      <c r="A440" s="28" t="s">
        <v>36</v>
      </c>
      <c r="B440" s="107">
        <v>1.7000000000000001E-2</v>
      </c>
      <c r="C440" s="109">
        <v>0</v>
      </c>
      <c r="D440" s="63">
        <v>0</v>
      </c>
      <c r="E440" s="64">
        <v>1.7000000000000001E-2</v>
      </c>
      <c r="F440" s="109">
        <v>0</v>
      </c>
      <c r="G440" s="108">
        <v>0</v>
      </c>
      <c r="H440" s="64">
        <v>1.7000000000000001E-2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x14ac:dyDescent="0.2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37</v>
      </c>
      <c r="B442" s="107">
        <v>3.2309999999999999</v>
      </c>
      <c r="C442" s="109">
        <v>0</v>
      </c>
      <c r="D442" s="63">
        <v>0.10000000000000009</v>
      </c>
      <c r="E442" s="64">
        <v>3.331</v>
      </c>
      <c r="F442" s="109">
        <v>0.71294999408721893</v>
      </c>
      <c r="G442" s="108">
        <v>21.403482260198707</v>
      </c>
      <c r="H442" s="64">
        <v>2.6180500059127811</v>
      </c>
      <c r="I442" s="63">
        <v>0.13230000114440921</v>
      </c>
      <c r="J442" s="63">
        <v>0</v>
      </c>
      <c r="K442" s="63">
        <v>0</v>
      </c>
      <c r="L442" s="63">
        <v>0</v>
      </c>
      <c r="M442" s="109">
        <v>0</v>
      </c>
      <c r="N442" s="31">
        <v>3.3075000286102302E-2</v>
      </c>
      <c r="O442" s="44">
        <v>0.9929450701321616</v>
      </c>
      <c r="P442" s="48" t="s">
        <v>153</v>
      </c>
    </row>
    <row r="443" spans="1:16" x14ac:dyDescent="0.2">
      <c r="A443" s="28" t="s">
        <v>64</v>
      </c>
      <c r="B443" s="107">
        <v>0.64400000000000002</v>
      </c>
      <c r="C443" s="109">
        <v>0</v>
      </c>
      <c r="D443" s="63">
        <v>0</v>
      </c>
      <c r="E443" s="64">
        <v>0.64400000000000002</v>
      </c>
      <c r="F443" s="109">
        <v>0.68667899703979496</v>
      </c>
      <c r="G443" s="108">
        <v>106.62717345338432</v>
      </c>
      <c r="H443" s="64">
        <v>-4.2678997039794941E-2</v>
      </c>
      <c r="I443" s="63">
        <v>0</v>
      </c>
      <c r="J443" s="63">
        <v>4.8867000579834063E-2</v>
      </c>
      <c r="K443" s="63">
        <v>0.10177649688720691</v>
      </c>
      <c r="L443" s="63">
        <v>0</v>
      </c>
      <c r="M443" s="109">
        <v>0</v>
      </c>
      <c r="N443" s="31">
        <v>3.7660874366760244E-2</v>
      </c>
      <c r="O443" s="44">
        <v>5.8479618581925843</v>
      </c>
      <c r="P443" s="48">
        <v>0</v>
      </c>
    </row>
    <row r="444" spans="1:16" x14ac:dyDescent="0.2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">
      <c r="A445" s="2" t="s">
        <v>69</v>
      </c>
      <c r="B445" s="118">
        <v>19.070999999999998</v>
      </c>
      <c r="C445" s="64">
        <v>0</v>
      </c>
      <c r="D445" s="65">
        <v>0</v>
      </c>
      <c r="E445" s="64">
        <v>19.070999999999998</v>
      </c>
      <c r="F445" s="64">
        <v>9.8500007437635251</v>
      </c>
      <c r="G445" s="119">
        <v>51.649104628826628</v>
      </c>
      <c r="H445" s="64">
        <v>9.2209992562364729</v>
      </c>
      <c r="I445" s="65">
        <v>0.18382350158691985</v>
      </c>
      <c r="J445" s="65">
        <v>4.8867000579834396E-2</v>
      </c>
      <c r="K445" s="65">
        <v>0.9165182495117179</v>
      </c>
      <c r="L445" s="65">
        <v>0.8273054962158195</v>
      </c>
      <c r="M445" s="64">
        <v>4.3380289246280723</v>
      </c>
      <c r="N445" s="4">
        <v>0.49412856197357291</v>
      </c>
      <c r="O445" s="54">
        <v>2.590994504606853</v>
      </c>
      <c r="P445" s="55">
        <v>16.66113389480536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135" t="s">
        <v>78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135" t="s">
        <v>79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">
      <c r="A456" s="2" t="s">
        <v>14</v>
      </c>
      <c r="B456" s="118">
        <v>19.070999999999998</v>
      </c>
      <c r="C456" s="64">
        <v>0</v>
      </c>
      <c r="D456" s="65">
        <v>0</v>
      </c>
      <c r="E456" s="64">
        <v>19.070999999999998</v>
      </c>
      <c r="F456" s="64">
        <v>9.8500007437635251</v>
      </c>
      <c r="G456" s="119">
        <v>51.649104628826628</v>
      </c>
      <c r="H456" s="64">
        <v>9.2209992562364729</v>
      </c>
      <c r="I456" s="65">
        <v>0.18382350158691985</v>
      </c>
      <c r="J456" s="65">
        <v>4.8867000579834396E-2</v>
      </c>
      <c r="K456" s="65">
        <v>0.9165182495117179</v>
      </c>
      <c r="L456" s="65">
        <v>0.8273054962158195</v>
      </c>
      <c r="M456" s="64">
        <v>4.3380289246280723</v>
      </c>
      <c r="N456" s="4">
        <v>0.49412856197357291</v>
      </c>
      <c r="O456" s="54">
        <v>2.590994504606853</v>
      </c>
      <c r="P456" s="55">
        <v>16.66113389480536</v>
      </c>
    </row>
    <row r="457" spans="1:17" x14ac:dyDescent="0.2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">
      <c r="A461" s="17" t="s">
        <v>0</v>
      </c>
      <c r="B461" s="86" t="s">
        <v>151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44825</v>
      </c>
      <c r="J462" s="93">
        <v>44832</v>
      </c>
      <c r="K462" s="93">
        <v>44839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">
      <c r="A465" s="28"/>
      <c r="B465" s="206" t="s">
        <v>127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">
      <c r="A467" s="28" t="s">
        <v>1</v>
      </c>
      <c r="B467" s="107">
        <v>3.754</v>
      </c>
      <c r="C467" s="109">
        <v>0</v>
      </c>
      <c r="D467" s="63">
        <v>-3</v>
      </c>
      <c r="E467" s="64">
        <v>0.754</v>
      </c>
      <c r="F467" s="109">
        <v>7.0000000000000007E-2</v>
      </c>
      <c r="G467" s="108">
        <v>9.2838196286472154</v>
      </c>
      <c r="H467" s="64">
        <v>0.68399999999999994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">
      <c r="A468" s="28" t="s">
        <v>2</v>
      </c>
      <c r="B468" s="107">
        <v>0.40699999999999997</v>
      </c>
      <c r="C468" s="109">
        <v>0</v>
      </c>
      <c r="D468" s="63">
        <v>0</v>
      </c>
      <c r="E468" s="64">
        <v>0.40699999999999997</v>
      </c>
      <c r="F468" s="109">
        <v>0</v>
      </c>
      <c r="G468" s="108">
        <v>0</v>
      </c>
      <c r="H468" s="64">
        <v>0.40699999999999997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">
      <c r="A469" s="28" t="s">
        <v>3</v>
      </c>
      <c r="B469" s="107">
        <v>1.8</v>
      </c>
      <c r="C469" s="109">
        <v>0</v>
      </c>
      <c r="D469" s="63">
        <v>-1.5</v>
      </c>
      <c r="E469" s="64">
        <v>0.30000000000000004</v>
      </c>
      <c r="F469" s="109">
        <v>0</v>
      </c>
      <c r="G469" s="108">
        <v>0</v>
      </c>
      <c r="H469" s="64">
        <v>0.30000000000000004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">
      <c r="A470" s="28" t="s">
        <v>4</v>
      </c>
      <c r="B470" s="107">
        <v>0.6</v>
      </c>
      <c r="C470" s="109">
        <v>0</v>
      </c>
      <c r="D470" s="63">
        <v>-0.6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34</v>
      </c>
      <c r="B472" s="107">
        <v>0.1</v>
      </c>
      <c r="C472" s="109">
        <v>0</v>
      </c>
      <c r="D472" s="63">
        <v>0</v>
      </c>
      <c r="E472" s="64">
        <v>0.1</v>
      </c>
      <c r="F472" s="109">
        <v>7.0000000000000007E-2</v>
      </c>
      <c r="G472" s="108">
        <v>70</v>
      </c>
      <c r="H472" s="64">
        <v>0.03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2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13</v>
      </c>
      <c r="B474" s="107">
        <v>0.2</v>
      </c>
      <c r="C474" s="109">
        <v>0</v>
      </c>
      <c r="D474" s="63">
        <v>0</v>
      </c>
      <c r="E474" s="64">
        <v>0.2</v>
      </c>
      <c r="F474" s="109">
        <v>0</v>
      </c>
      <c r="G474" s="108">
        <v>0</v>
      </c>
      <c r="H474" s="64">
        <v>0.2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x14ac:dyDescent="0.2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9" t="s">
        <v>76</v>
      </c>
      <c r="B476" s="109">
        <v>0.1</v>
      </c>
      <c r="C476" s="109">
        <v>0</v>
      </c>
      <c r="D476" s="63">
        <v>0.1</v>
      </c>
      <c r="E476" s="64">
        <v>0.2</v>
      </c>
      <c r="F476" s="109">
        <v>0</v>
      </c>
      <c r="G476" s="108">
        <v>0</v>
      </c>
      <c r="H476" s="64">
        <v>0.2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x14ac:dyDescent="0.2">
      <c r="A477" s="3" t="s">
        <v>68</v>
      </c>
      <c r="B477" s="64">
        <v>6.9609999999999985</v>
      </c>
      <c r="C477" s="64">
        <v>0</v>
      </c>
      <c r="D477" s="64">
        <v>-4.9999999999999982</v>
      </c>
      <c r="E477" s="64">
        <v>1.9610000000000001</v>
      </c>
      <c r="F477" s="64">
        <v>0.14000000000000001</v>
      </c>
      <c r="G477" s="119">
        <v>7.1392146863844985</v>
      </c>
      <c r="H477" s="64">
        <v>1.8210000000000002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 t="s">
        <v>153</v>
      </c>
    </row>
    <row r="478" spans="1:16" x14ac:dyDescent="0.2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">
      <c r="A479" s="28" t="s">
        <v>35</v>
      </c>
      <c r="B479" s="107">
        <v>0.42799999999999999</v>
      </c>
      <c r="C479" s="109">
        <v>0</v>
      </c>
      <c r="D479" s="63">
        <v>-0.10000000000000003</v>
      </c>
      <c r="E479" s="64">
        <v>0.32799999999999996</v>
      </c>
      <c r="F479" s="109">
        <v>0</v>
      </c>
      <c r="G479" s="108">
        <v>0</v>
      </c>
      <c r="H479" s="64">
        <v>0.32799999999999996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">
      <c r="A480" s="28" t="s">
        <v>57</v>
      </c>
      <c r="B480" s="107">
        <v>5.1550000000000002</v>
      </c>
      <c r="C480" s="109">
        <v>0</v>
      </c>
      <c r="D480" s="63">
        <v>-5</v>
      </c>
      <c r="E480" s="64">
        <v>0.15500000000000025</v>
      </c>
      <c r="F480" s="109">
        <v>0</v>
      </c>
      <c r="G480" s="108">
        <v>0</v>
      </c>
      <c r="H480" s="64">
        <v>0.15500000000000025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148</v>
      </c>
      <c r="B481" s="107">
        <v>1.8759999999999999</v>
      </c>
      <c r="C481" s="109">
        <v>0</v>
      </c>
      <c r="D481" s="63">
        <v>0.80000000000000027</v>
      </c>
      <c r="E481" s="64">
        <v>2.6760000000000002</v>
      </c>
      <c r="F481" s="109">
        <v>0.28629900292586502</v>
      </c>
      <c r="G481" s="108">
        <v>10.698766925480754</v>
      </c>
      <c r="H481" s="64">
        <v>2.3897009970741352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28" t="s">
        <v>7</v>
      </c>
      <c r="B482" s="107">
        <v>4.5999999999999999E-2</v>
      </c>
      <c r="C482" s="109">
        <v>0</v>
      </c>
      <c r="D482" s="63">
        <v>0</v>
      </c>
      <c r="E482" s="64">
        <v>4.5999999999999999E-2</v>
      </c>
      <c r="F482" s="109">
        <v>0</v>
      </c>
      <c r="G482" s="108">
        <v>0</v>
      </c>
      <c r="H482" s="64">
        <v>4.5999999999999999E-2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s="1" customFormat="1" x14ac:dyDescent="0.2">
      <c r="A483" s="28" t="s">
        <v>71</v>
      </c>
      <c r="B483" s="107">
        <v>1.7999999999999999E-2</v>
      </c>
      <c r="C483" s="109">
        <v>0</v>
      </c>
      <c r="D483" s="63">
        <v>0</v>
      </c>
      <c r="E483" s="64">
        <v>1.7999999999999999E-2</v>
      </c>
      <c r="F483" s="109">
        <v>0</v>
      </c>
      <c r="G483" s="108">
        <v>0</v>
      </c>
      <c r="H483" s="64">
        <v>1.7999999999999999E-2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28" t="s">
        <v>8</v>
      </c>
      <c r="B484" s="107">
        <v>46.912999999999997</v>
      </c>
      <c r="C484" s="109">
        <v>0</v>
      </c>
      <c r="D484" s="63">
        <v>14.700000000000003</v>
      </c>
      <c r="E484" s="64">
        <v>61.613</v>
      </c>
      <c r="F484" s="109">
        <v>40.547679945331801</v>
      </c>
      <c r="G484" s="108">
        <v>65.810267224987911</v>
      </c>
      <c r="H484" s="64">
        <v>21.065320054668199</v>
      </c>
      <c r="I484" s="63">
        <v>0.47618999975919962</v>
      </c>
      <c r="J484" s="63">
        <v>1.090440016269703</v>
      </c>
      <c r="K484" s="63">
        <v>0.61191000120339822</v>
      </c>
      <c r="L484" s="63">
        <v>1.9492199952603002</v>
      </c>
      <c r="M484" s="109">
        <v>3.1636505206049055</v>
      </c>
      <c r="N484" s="31">
        <v>1.0319400031231503</v>
      </c>
      <c r="O484" s="44">
        <v>1.6748738141677086</v>
      </c>
      <c r="P484" s="48">
        <v>18.413318594990347</v>
      </c>
    </row>
    <row r="485" spans="1:16" x14ac:dyDescent="0.2">
      <c r="A485" s="28" t="s">
        <v>9</v>
      </c>
      <c r="B485" s="107">
        <v>22.975000000000001</v>
      </c>
      <c r="C485" s="109">
        <v>0</v>
      </c>
      <c r="D485" s="63">
        <v>-0.80000000000000071</v>
      </c>
      <c r="E485" s="64">
        <v>22.175000000000001</v>
      </c>
      <c r="F485" s="109">
        <v>17.5669649226441</v>
      </c>
      <c r="G485" s="108">
        <v>79.219683980356706</v>
      </c>
      <c r="H485" s="64">
        <v>4.6080350773559005</v>
      </c>
      <c r="I485" s="63">
        <v>0.69030003660919981</v>
      </c>
      <c r="J485" s="63">
        <v>0.41183997714519904</v>
      </c>
      <c r="K485" s="63">
        <v>1.3747500121592999</v>
      </c>
      <c r="L485" s="63">
        <v>2.1059999466000789E-2</v>
      </c>
      <c r="M485" s="109">
        <v>9.4971812698988897E-2</v>
      </c>
      <c r="N485" s="31">
        <v>0.62448750634492489</v>
      </c>
      <c r="O485" s="44">
        <v>2.816178157136076</v>
      </c>
      <c r="P485" s="48">
        <v>5.378906752396631</v>
      </c>
    </row>
    <row r="486" spans="1:16" x14ac:dyDescent="0.2">
      <c r="A486" s="28" t="s">
        <v>10</v>
      </c>
      <c r="B486" s="107">
        <v>4.0229999999999997</v>
      </c>
      <c r="C486" s="109">
        <v>0</v>
      </c>
      <c r="D486" s="63">
        <v>-2.1</v>
      </c>
      <c r="E486" s="64">
        <v>1.9229999999999996</v>
      </c>
      <c r="F486" s="109">
        <v>0</v>
      </c>
      <c r="G486" s="108">
        <v>0</v>
      </c>
      <c r="H486" s="64">
        <v>1.9229999999999996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">
      <c r="A487" s="28" t="s">
        <v>11</v>
      </c>
      <c r="B487" s="107">
        <v>3.0369999999999999</v>
      </c>
      <c r="C487" s="109">
        <v>0</v>
      </c>
      <c r="D487" s="63">
        <v>-2.5</v>
      </c>
      <c r="E487" s="64">
        <v>0.53699999999999992</v>
      </c>
      <c r="F487" s="109">
        <v>4.9000000000000002E-2</v>
      </c>
      <c r="G487" s="108">
        <v>9.1247672253258862</v>
      </c>
      <c r="H487" s="64">
        <v>0.48799999999999993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36</v>
      </c>
      <c r="B488" s="107">
        <v>8.2000000000000003E-2</v>
      </c>
      <c r="C488" s="109">
        <v>0</v>
      </c>
      <c r="D488" s="63">
        <v>0</v>
      </c>
      <c r="E488" s="64">
        <v>8.2000000000000003E-2</v>
      </c>
      <c r="F488" s="109">
        <v>0</v>
      </c>
      <c r="G488" s="108">
        <v>0</v>
      </c>
      <c r="H488" s="64">
        <v>8.2000000000000003E-2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">
      <c r="A489" s="28" t="s">
        <v>12</v>
      </c>
      <c r="B489" s="107">
        <v>1.7999999999999999E-2</v>
      </c>
      <c r="C489" s="109">
        <v>0</v>
      </c>
      <c r="D489" s="63">
        <v>0</v>
      </c>
      <c r="E489" s="64">
        <v>1.7999999999999999E-2</v>
      </c>
      <c r="F489" s="109">
        <v>0</v>
      </c>
      <c r="G489" s="108">
        <v>0</v>
      </c>
      <c r="H489" s="64">
        <v>1.7999999999999999E-2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x14ac:dyDescent="0.2">
      <c r="A490" s="28" t="s">
        <v>37</v>
      </c>
      <c r="B490" s="107">
        <v>0.38100000000000001</v>
      </c>
      <c r="C490" s="109">
        <v>0</v>
      </c>
      <c r="D490" s="63">
        <v>-0.4</v>
      </c>
      <c r="E490" s="64">
        <v>-1.9000000000000017E-2</v>
      </c>
      <c r="F490" s="109">
        <v>0</v>
      </c>
      <c r="G490" s="108">
        <v>0</v>
      </c>
      <c r="H490" s="64">
        <v>-1.9000000000000017E-2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64</v>
      </c>
      <c r="B491" s="107">
        <v>1.67</v>
      </c>
      <c r="C491" s="109">
        <v>0</v>
      </c>
      <c r="D491" s="63">
        <v>-1.7</v>
      </c>
      <c r="E491" s="64">
        <v>-3.0000000000000027E-2</v>
      </c>
      <c r="F491" s="109">
        <v>0</v>
      </c>
      <c r="G491" s="108">
        <v>0</v>
      </c>
      <c r="H491" s="64">
        <v>-3.0000000000000027E-2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">
      <c r="A493" s="2" t="s">
        <v>69</v>
      </c>
      <c r="B493" s="118">
        <v>93.582999999999984</v>
      </c>
      <c r="C493" s="64">
        <v>0</v>
      </c>
      <c r="D493" s="65">
        <v>-2.0999999999999943</v>
      </c>
      <c r="E493" s="64">
        <v>91.48299999999999</v>
      </c>
      <c r="F493" s="64">
        <v>58.589943870901763</v>
      </c>
      <c r="G493" s="119">
        <v>64.044624543250407</v>
      </c>
      <c r="H493" s="64">
        <v>32.893056129098227</v>
      </c>
      <c r="I493" s="65">
        <v>1.1664900363684012</v>
      </c>
      <c r="J493" s="65">
        <v>1.502279993414902</v>
      </c>
      <c r="K493" s="65">
        <v>1.9866600133626946</v>
      </c>
      <c r="L493" s="65">
        <v>1.9702799947262974</v>
      </c>
      <c r="M493" s="64">
        <v>2.1537116127874003</v>
      </c>
      <c r="N493" s="4">
        <v>1.6564275094680738</v>
      </c>
      <c r="O493" s="54">
        <v>1.8106396920390389</v>
      </c>
      <c r="P493" s="55">
        <v>17.85783014414022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135" t="s">
        <v>78</v>
      </c>
      <c r="B495" s="109">
        <v>0.30700000000000005</v>
      </c>
      <c r="C495" s="109">
        <v>0</v>
      </c>
      <c r="D495" s="63">
        <v>0</v>
      </c>
      <c r="E495" s="64">
        <v>0.30700000000000005</v>
      </c>
      <c r="F495" s="109">
        <v>0</v>
      </c>
      <c r="G495" s="108">
        <v>0</v>
      </c>
      <c r="H495" s="64">
        <v>0.30700000000000005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">
      <c r="A497" s="29" t="s">
        <v>58</v>
      </c>
      <c r="B497" s="107">
        <v>0.55900000000000005</v>
      </c>
      <c r="C497" s="109">
        <v>0</v>
      </c>
      <c r="D497" s="63">
        <v>0</v>
      </c>
      <c r="E497" s="64">
        <v>0.55900000000000005</v>
      </c>
      <c r="F497" s="109">
        <v>0</v>
      </c>
      <c r="G497" s="108">
        <v>0</v>
      </c>
      <c r="H497" s="64">
        <v>0.55900000000000005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153</v>
      </c>
    </row>
    <row r="498" spans="1:16" x14ac:dyDescent="0.2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">
      <c r="A500" s="135" t="s">
        <v>79</v>
      </c>
      <c r="B500" s="109">
        <v>3.8410000000000002</v>
      </c>
      <c r="C500" s="109">
        <v>0</v>
      </c>
      <c r="D500" s="63">
        <v>2.0999999999999996</v>
      </c>
      <c r="E500" s="64">
        <v>5.9409999999999998</v>
      </c>
      <c r="F500" s="109">
        <v>9.6721997618675198E-2</v>
      </c>
      <c r="G500" s="108">
        <v>1.6280423770186028</v>
      </c>
      <c r="H500" s="64">
        <v>5.8442780023813246</v>
      </c>
      <c r="I500" s="58">
        <v>0</v>
      </c>
      <c r="J500" s="58">
        <v>0</v>
      </c>
      <c r="K500" s="58">
        <v>0</v>
      </c>
      <c r="L500" s="58">
        <v>2.3029999732970957E-3</v>
      </c>
      <c r="M500" s="109">
        <v>3.8764517308485034E-2</v>
      </c>
      <c r="N500" s="31">
        <v>5.7574999332427393E-4</v>
      </c>
      <c r="O500" s="31">
        <v>9.6911293271212586E-3</v>
      </c>
      <c r="P500" s="32" t="s">
        <v>59</v>
      </c>
    </row>
    <row r="501" spans="1:16" s="1" customFormat="1" x14ac:dyDescent="0.2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40" t="s">
        <v>52</v>
      </c>
      <c r="B503" s="107">
        <v>2.8</v>
      </c>
      <c r="C503" s="109">
        <v>0</v>
      </c>
      <c r="D503" s="63">
        <v>0</v>
      </c>
      <c r="E503" s="64">
        <v>2.8</v>
      </c>
      <c r="F503" s="109"/>
      <c r="G503" s="108"/>
      <c r="H503" s="64">
        <v>2.8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">
      <c r="A505" s="2" t="s">
        <v>14</v>
      </c>
      <c r="B505" s="118">
        <v>101.08999999999996</v>
      </c>
      <c r="C505" s="64">
        <v>0</v>
      </c>
      <c r="D505" s="65">
        <v>0</v>
      </c>
      <c r="E505" s="64">
        <v>101.08999999999996</v>
      </c>
      <c r="F505" s="64">
        <v>58.686665868520436</v>
      </c>
      <c r="G505" s="119">
        <v>58.053878591869079</v>
      </c>
      <c r="H505" s="64">
        <v>42.403334131479525</v>
      </c>
      <c r="I505" s="65">
        <v>1.1664900363684012</v>
      </c>
      <c r="J505" s="65">
        <v>1.502279993414902</v>
      </c>
      <c r="K505" s="65">
        <v>1.9866600133626946</v>
      </c>
      <c r="L505" s="65">
        <v>1.972582994699593</v>
      </c>
      <c r="M505" s="64">
        <v>1.9513136756351703</v>
      </c>
      <c r="N505" s="4">
        <v>1.6570032594613977</v>
      </c>
      <c r="O505" s="54">
        <v>1.6391366697610033</v>
      </c>
      <c r="P505" s="55">
        <v>23.590374605094354</v>
      </c>
    </row>
    <row r="506" spans="1:16" x14ac:dyDescent="0.2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">
      <c r="A507" s="12" t="s">
        <v>155</v>
      </c>
    </row>
    <row r="508" spans="1:16" x14ac:dyDescent="0.2">
      <c r="A508" s="7" t="s">
        <v>56</v>
      </c>
    </row>
    <row r="510" spans="1:16" x14ac:dyDescent="0.2">
      <c r="A510" s="7" t="s">
        <v>150</v>
      </c>
    </row>
    <row r="511" spans="1:16" x14ac:dyDescent="0.2">
      <c r="A511" s="12" t="s">
        <v>62</v>
      </c>
      <c r="B511" s="76"/>
      <c r="C511" s="77"/>
      <c r="D511" s="59"/>
      <c r="I511" s="121">
        <v>44846</v>
      </c>
    </row>
    <row r="512" spans="1:16" x14ac:dyDescent="0.2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">
      <c r="A513" s="17" t="s">
        <v>0</v>
      </c>
      <c r="B513" s="86" t="s">
        <v>151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44825</v>
      </c>
      <c r="J514" s="93">
        <v>44832</v>
      </c>
      <c r="K514" s="93">
        <v>44839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">
      <c r="A517" s="28"/>
      <c r="B517" s="206" t="s">
        <v>128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">
      <c r="A519" s="28" t="s">
        <v>1</v>
      </c>
      <c r="B519" s="107">
        <v>0.8</v>
      </c>
      <c r="C519" s="109">
        <v>0</v>
      </c>
      <c r="D519" s="63">
        <v>0</v>
      </c>
      <c r="E519" s="64">
        <v>0.8</v>
      </c>
      <c r="F519" s="109">
        <v>8.5000000000000006E-2</v>
      </c>
      <c r="G519" s="108">
        <v>10.625</v>
      </c>
      <c r="H519" s="64">
        <v>0.71500000000000008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">
      <c r="A520" s="28" t="s">
        <v>2</v>
      </c>
      <c r="B520" s="107">
        <v>0.49099999999999999</v>
      </c>
      <c r="C520" s="109">
        <v>0</v>
      </c>
      <c r="D520" s="63">
        <v>-0.4</v>
      </c>
      <c r="E520" s="64">
        <v>9.099999999999997E-2</v>
      </c>
      <c r="F520" s="109">
        <v>0</v>
      </c>
      <c r="G520" s="108">
        <v>0</v>
      </c>
      <c r="H520" s="64">
        <v>9.099999999999997E-2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2">
      <c r="A521" s="28" t="s">
        <v>3</v>
      </c>
      <c r="B521" s="107">
        <v>0.2</v>
      </c>
      <c r="C521" s="109">
        <v>0</v>
      </c>
      <c r="D521" s="63">
        <v>-0.2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2">
      <c r="A522" s="28" t="s">
        <v>4</v>
      </c>
      <c r="B522" s="107">
        <v>0.6</v>
      </c>
      <c r="C522" s="109">
        <v>0</v>
      </c>
      <c r="D522" s="63">
        <v>-0.6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 x14ac:dyDescent="0.2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13</v>
      </c>
      <c r="B526" s="107">
        <v>1.1519999999999999</v>
      </c>
      <c r="C526" s="109">
        <v>0</v>
      </c>
      <c r="D526" s="63">
        <v>0</v>
      </c>
      <c r="E526" s="64">
        <v>1.1519999999999999</v>
      </c>
      <c r="F526" s="109">
        <v>0.78200000000000003</v>
      </c>
      <c r="G526" s="108">
        <v>67.881944444444457</v>
      </c>
      <c r="H526" s="64">
        <v>0.36999999999999988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7" x14ac:dyDescent="0.2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9" t="s">
        <v>76</v>
      </c>
      <c r="B528" s="109">
        <v>0.1</v>
      </c>
      <c r="C528" s="109">
        <v>0</v>
      </c>
      <c r="D528" s="63">
        <v>0</v>
      </c>
      <c r="E528" s="64">
        <v>0.1</v>
      </c>
      <c r="F528" s="109">
        <v>0</v>
      </c>
      <c r="G528" s="108">
        <v>0</v>
      </c>
      <c r="H528" s="64">
        <v>0.1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 x14ac:dyDescent="0.2">
      <c r="A529" s="3" t="s">
        <v>68</v>
      </c>
      <c r="B529" s="64">
        <v>3.4430000000000001</v>
      </c>
      <c r="C529" s="64">
        <v>0</v>
      </c>
      <c r="D529" s="64">
        <v>-1.2000000000000002</v>
      </c>
      <c r="E529" s="64">
        <v>2.2429999999999999</v>
      </c>
      <c r="F529" s="64">
        <v>0.86699999999999999</v>
      </c>
      <c r="G529" s="119">
        <v>38.653588943379404</v>
      </c>
      <c r="H529" s="64">
        <v>1.3759999999999999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 t="s">
        <v>153</v>
      </c>
    </row>
    <row r="530" spans="1:16" x14ac:dyDescent="0.2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">
      <c r="A532" s="28" t="s">
        <v>57</v>
      </c>
      <c r="B532" s="107">
        <v>1.9279999999999999</v>
      </c>
      <c r="C532" s="109">
        <v>0</v>
      </c>
      <c r="D532" s="63">
        <v>-1.8</v>
      </c>
      <c r="E532" s="64">
        <v>0.12799999999999989</v>
      </c>
      <c r="F532" s="109">
        <v>0</v>
      </c>
      <c r="G532" s="108">
        <v>0</v>
      </c>
      <c r="H532" s="64">
        <v>0.12799999999999989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28" t="s">
        <v>148</v>
      </c>
      <c r="B533" s="107">
        <v>8.9339999999999993</v>
      </c>
      <c r="C533" s="109">
        <v>0</v>
      </c>
      <c r="D533" s="63">
        <v>-4.2</v>
      </c>
      <c r="E533" s="64">
        <v>4.7339999999999991</v>
      </c>
      <c r="F533" s="109">
        <v>7.17428438482745</v>
      </c>
      <c r="G533" s="108">
        <v>151.54804361697194</v>
      </c>
      <c r="H533" s="64">
        <v>-2.4402843848274509</v>
      </c>
      <c r="I533" s="63">
        <v>1.0490220113191802</v>
      </c>
      <c r="J533" s="63">
        <v>3.5450999386959836E-2</v>
      </c>
      <c r="K533" s="63">
        <v>8.1548997949809632E-2</v>
      </c>
      <c r="L533" s="63">
        <v>0.29226599029306044</v>
      </c>
      <c r="M533" s="109">
        <v>6.173764053507826</v>
      </c>
      <c r="N533" s="31">
        <v>0.36457199973725252</v>
      </c>
      <c r="O533" s="44">
        <v>7.7011406788604271</v>
      </c>
      <c r="P533" s="48">
        <v>0</v>
      </c>
    </row>
    <row r="534" spans="1:16" x14ac:dyDescent="0.2">
      <c r="A534" s="28" t="s">
        <v>7</v>
      </c>
      <c r="B534" s="107">
        <v>2.5329999999999999</v>
      </c>
      <c r="C534" s="109">
        <v>0</v>
      </c>
      <c r="D534" s="63">
        <v>0</v>
      </c>
      <c r="E534" s="64">
        <v>2.5329999999999999</v>
      </c>
      <c r="F534" s="109">
        <v>0</v>
      </c>
      <c r="G534" s="108">
        <v>0</v>
      </c>
      <c r="H534" s="64">
        <v>2.5329999999999999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x14ac:dyDescent="0.2">
      <c r="A535" s="28" t="s">
        <v>71</v>
      </c>
      <c r="B535" s="107">
        <v>0</v>
      </c>
      <c r="C535" s="109">
        <v>0</v>
      </c>
      <c r="D535" s="63">
        <v>2.1</v>
      </c>
      <c r="E535" s="64">
        <v>2.1</v>
      </c>
      <c r="F535" s="109">
        <v>3.1015529994964619</v>
      </c>
      <c r="G535" s="108">
        <v>147.69299997602198</v>
      </c>
      <c r="H535" s="64">
        <v>-1.0015529994964618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">
      <c r="A536" s="28" t="s">
        <v>8</v>
      </c>
      <c r="B536" s="107">
        <v>1.889</v>
      </c>
      <c r="C536" s="109">
        <v>0</v>
      </c>
      <c r="D536" s="63">
        <v>-0.7</v>
      </c>
      <c r="E536" s="64">
        <v>1.1890000000000001</v>
      </c>
      <c r="F536" s="109">
        <v>0</v>
      </c>
      <c r="G536" s="108">
        <v>0</v>
      </c>
      <c r="H536" s="64">
        <v>1.1890000000000001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">
      <c r="A537" s="28" t="s">
        <v>9</v>
      </c>
      <c r="B537" s="107">
        <v>0.77400000000000002</v>
      </c>
      <c r="C537" s="109">
        <v>0</v>
      </c>
      <c r="D537" s="63">
        <v>0</v>
      </c>
      <c r="E537" s="64">
        <v>0.77400000000000002</v>
      </c>
      <c r="F537" s="109">
        <v>0.192465002059937</v>
      </c>
      <c r="G537" s="108">
        <v>24.866279335909169</v>
      </c>
      <c r="H537" s="64">
        <v>0.58153499794006303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x14ac:dyDescent="0.2">
      <c r="A538" s="28" t="s">
        <v>10</v>
      </c>
      <c r="B538" s="107">
        <v>21.699000000000002</v>
      </c>
      <c r="C538" s="109">
        <v>0</v>
      </c>
      <c r="D538" s="63">
        <v>10.999999999999996</v>
      </c>
      <c r="E538" s="64">
        <v>32.698999999999998</v>
      </c>
      <c r="F538" s="109">
        <v>19.782116488886324</v>
      </c>
      <c r="G538" s="108">
        <v>60.497619159259692</v>
      </c>
      <c r="H538" s="64">
        <v>12.916883511113674</v>
      </c>
      <c r="I538" s="63">
        <v>0.48343230590970165</v>
      </c>
      <c r="J538" s="63">
        <v>0.26535000455369584</v>
      </c>
      <c r="K538" s="63">
        <v>0.5542419992015013</v>
      </c>
      <c r="L538" s="63">
        <v>1.1436749991725037</v>
      </c>
      <c r="M538" s="109">
        <v>3.497584021445622</v>
      </c>
      <c r="N538" s="31">
        <v>0.61167482720935062</v>
      </c>
      <c r="O538" s="44">
        <v>1.8706224264024913</v>
      </c>
      <c r="P538" s="48">
        <v>19.117238991253711</v>
      </c>
    </row>
    <row r="539" spans="1:16" x14ac:dyDescent="0.2">
      <c r="A539" s="28" t="s">
        <v>11</v>
      </c>
      <c r="B539" s="107">
        <v>3.5369999999999999</v>
      </c>
      <c r="C539" s="109">
        <v>0</v>
      </c>
      <c r="D539" s="63">
        <v>-0.60000000000000009</v>
      </c>
      <c r="E539" s="64">
        <v>2.9369999999999998</v>
      </c>
      <c r="F539" s="109">
        <v>0.67181499948940504</v>
      </c>
      <c r="G539" s="108">
        <v>22.874191334334526</v>
      </c>
      <c r="H539" s="64">
        <v>2.2651850005105949</v>
      </c>
      <c r="I539" s="63">
        <v>3.7440000943019802E-3</v>
      </c>
      <c r="J539" s="63">
        <v>1.1114999920129986E-2</v>
      </c>
      <c r="K539" s="63">
        <v>8.3069999367000324E-3</v>
      </c>
      <c r="L539" s="63">
        <v>9.2240000404419931E-3</v>
      </c>
      <c r="M539" s="109">
        <v>0.31406196937153535</v>
      </c>
      <c r="N539" s="31">
        <v>8.0974999978934981E-3</v>
      </c>
      <c r="O539" s="44">
        <v>0.27570650316287021</v>
      </c>
      <c r="P539" s="48" t="s">
        <v>153</v>
      </c>
    </row>
    <row r="540" spans="1:16" s="1" customFormat="1" x14ac:dyDescent="0.2">
      <c r="A540" s="28" t="s">
        <v>36</v>
      </c>
      <c r="B540" s="107">
        <v>0.1</v>
      </c>
      <c r="C540" s="109">
        <v>0</v>
      </c>
      <c r="D540" s="63">
        <v>0</v>
      </c>
      <c r="E540" s="64">
        <v>0.1</v>
      </c>
      <c r="F540" s="109">
        <v>0</v>
      </c>
      <c r="G540" s="108">
        <v>0</v>
      </c>
      <c r="H540" s="64">
        <v>0.1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2">
      <c r="A541" s="28" t="s">
        <v>12</v>
      </c>
      <c r="B541" s="107">
        <v>1.7000000000000001E-2</v>
      </c>
      <c r="C541" s="109">
        <v>3</v>
      </c>
      <c r="D541" s="63">
        <v>3</v>
      </c>
      <c r="E541" s="64">
        <v>3.0169999999999999</v>
      </c>
      <c r="F541" s="109">
        <v>0</v>
      </c>
      <c r="G541" s="108">
        <v>0</v>
      </c>
      <c r="H541" s="64">
        <v>3.0169999999999999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2">
      <c r="A542" s="28" t="s">
        <v>37</v>
      </c>
      <c r="B542" s="107">
        <v>2.7149999999999999</v>
      </c>
      <c r="C542" s="109">
        <v>0</v>
      </c>
      <c r="D542" s="63">
        <v>0.20000000000000018</v>
      </c>
      <c r="E542" s="64">
        <v>2.915</v>
      </c>
      <c r="F542" s="109">
        <v>2.979990032196044</v>
      </c>
      <c r="G542" s="108">
        <v>102.22950367739431</v>
      </c>
      <c r="H542" s="64">
        <v>-6.4990032196043934E-2</v>
      </c>
      <c r="I542" s="63">
        <v>0.2211300048828102</v>
      </c>
      <c r="J542" s="63">
        <v>0</v>
      </c>
      <c r="K542" s="63">
        <v>0</v>
      </c>
      <c r="L542" s="63">
        <v>9.3599996566769761E-2</v>
      </c>
      <c r="M542" s="109">
        <v>3.2109775837656866</v>
      </c>
      <c r="N542" s="31">
        <v>7.8682500362394991E-2</v>
      </c>
      <c r="O542" s="44">
        <v>2.6992281427922808</v>
      </c>
      <c r="P542" s="48">
        <v>0</v>
      </c>
    </row>
    <row r="543" spans="1:16" x14ac:dyDescent="0.2">
      <c r="A543" s="28" t="s">
        <v>64</v>
      </c>
      <c r="B543" s="107">
        <v>0.69299999999999995</v>
      </c>
      <c r="C543" s="109">
        <v>0</v>
      </c>
      <c r="D543" s="63">
        <v>0</v>
      </c>
      <c r="E543" s="64">
        <v>0.69299999999999995</v>
      </c>
      <c r="F543" s="109">
        <v>0.160992001511157</v>
      </c>
      <c r="G543" s="108">
        <v>23.231169049229006</v>
      </c>
      <c r="H543" s="64">
        <v>0.53200799848884295</v>
      </c>
      <c r="I543" s="63">
        <v>7.6050002574920006E-3</v>
      </c>
      <c r="J543" s="63">
        <v>0</v>
      </c>
      <c r="K543" s="63">
        <v>0</v>
      </c>
      <c r="L543" s="63">
        <v>5.8499997854299934E-4</v>
      </c>
      <c r="M543" s="109">
        <v>8.441558131933613E-2</v>
      </c>
      <c r="N543" s="31">
        <v>2.04750005900875E-3</v>
      </c>
      <c r="O543" s="44">
        <v>0.29545455396951659</v>
      </c>
      <c r="P543" s="48" t="s">
        <v>153</v>
      </c>
    </row>
    <row r="544" spans="1:16" x14ac:dyDescent="0.2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">
      <c r="A545" s="2" t="s">
        <v>69</v>
      </c>
      <c r="B545" s="118">
        <v>48.269000000000005</v>
      </c>
      <c r="C545" s="64">
        <v>3</v>
      </c>
      <c r="D545" s="65">
        <v>7.7999999999999901</v>
      </c>
      <c r="E545" s="64">
        <v>56.068999999999996</v>
      </c>
      <c r="F545" s="64">
        <v>34.930215908466785</v>
      </c>
      <c r="G545" s="119">
        <v>62.298624745343751</v>
      </c>
      <c r="H545" s="64">
        <v>21.138784091533211</v>
      </c>
      <c r="I545" s="65">
        <v>1.764933322463488</v>
      </c>
      <c r="J545" s="65">
        <v>0.31191600386078733</v>
      </c>
      <c r="K545" s="65">
        <v>0.64409799708801074</v>
      </c>
      <c r="L545" s="65">
        <v>1.5393499860513202</v>
      </c>
      <c r="M545" s="64">
        <v>2.7454564662314653</v>
      </c>
      <c r="N545" s="4">
        <v>1.0650743273659016</v>
      </c>
      <c r="O545" s="54">
        <v>1.8995778903955869</v>
      </c>
      <c r="P545" s="55">
        <v>17.847238402424729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135" t="s">
        <v>78</v>
      </c>
      <c r="B547" s="109">
        <v>1.4670000000000001</v>
      </c>
      <c r="C547" s="109">
        <v>0</v>
      </c>
      <c r="D547" s="63">
        <v>0</v>
      </c>
      <c r="E547" s="64">
        <v>1.4670000000000001</v>
      </c>
      <c r="F547" s="109">
        <v>0.45473599743633503</v>
      </c>
      <c r="G547" s="108">
        <v>30.997682170165984</v>
      </c>
      <c r="H547" s="64">
        <v>1.0122640025636651</v>
      </c>
      <c r="I547" s="58">
        <v>4.6799998283379995E-3</v>
      </c>
      <c r="J547" s="58">
        <v>4.3289999961860226E-3</v>
      </c>
      <c r="K547" s="58">
        <v>2.2230000197879796E-3</v>
      </c>
      <c r="L547" s="58">
        <v>3.1589999794960355E-3</v>
      </c>
      <c r="M547" s="109">
        <v>0.2153374219152035</v>
      </c>
      <c r="N547" s="31">
        <v>3.5977499559520093E-3</v>
      </c>
      <c r="O547" s="31">
        <v>0.24524539577041646</v>
      </c>
      <c r="P547" s="32" t="s">
        <v>59</v>
      </c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153</v>
      </c>
    </row>
    <row r="550" spans="1:16" x14ac:dyDescent="0.2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135" t="s">
        <v>79</v>
      </c>
      <c r="B552" s="109">
        <v>17.131000000000004</v>
      </c>
      <c r="C552" s="109">
        <v>0</v>
      </c>
      <c r="D552" s="63">
        <v>-4.8000000000000043</v>
      </c>
      <c r="E552" s="64">
        <v>12.331</v>
      </c>
      <c r="F552" s="109">
        <v>4.0698827757239355</v>
      </c>
      <c r="G552" s="108">
        <v>33.005293777665521</v>
      </c>
      <c r="H552" s="64">
        <v>8.2611172242760631</v>
      </c>
      <c r="I552" s="58">
        <v>7.6962598323824793E-2</v>
      </c>
      <c r="J552" s="58">
        <v>3.5895599424839997E-2</v>
      </c>
      <c r="K552" s="58">
        <v>0.10460969829559019</v>
      </c>
      <c r="L552" s="58">
        <v>0.14789279872179151</v>
      </c>
      <c r="M552" s="109">
        <v>1.1993577059588965</v>
      </c>
      <c r="N552" s="31">
        <v>9.1340173691511622E-2</v>
      </c>
      <c r="O552" s="31">
        <v>0.7407361421742894</v>
      </c>
      <c r="P552" s="32" t="s">
        <v>59</v>
      </c>
    </row>
    <row r="553" spans="1:16" x14ac:dyDescent="0.2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40" t="s">
        <v>52</v>
      </c>
      <c r="B555" s="107">
        <v>2</v>
      </c>
      <c r="C555" s="109">
        <v>0</v>
      </c>
      <c r="D555" s="63">
        <v>0</v>
      </c>
      <c r="E555" s="64">
        <v>2</v>
      </c>
      <c r="F555" s="109"/>
      <c r="G555" s="108"/>
      <c r="H555" s="64">
        <v>2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">
      <c r="A557" s="2" t="s">
        <v>14</v>
      </c>
      <c r="B557" s="118">
        <v>68.888999999999996</v>
      </c>
      <c r="C557" s="64">
        <v>3</v>
      </c>
      <c r="D557" s="65">
        <v>3</v>
      </c>
      <c r="E557" s="64">
        <v>71.888999999999996</v>
      </c>
      <c r="F557" s="64">
        <v>39.454834681627041</v>
      </c>
      <c r="G557" s="119">
        <v>54.882992782799931</v>
      </c>
      <c r="H557" s="64">
        <v>32.434165318372955</v>
      </c>
      <c r="I557" s="65">
        <v>1.8465759206156491</v>
      </c>
      <c r="J557" s="65">
        <v>0.35214060328182484</v>
      </c>
      <c r="K557" s="65">
        <v>0.7509306954033832</v>
      </c>
      <c r="L557" s="65">
        <v>1.6904017847525949</v>
      </c>
      <c r="M557" s="64">
        <v>2.351405339833069</v>
      </c>
      <c r="N557" s="4">
        <v>1.160012251013363</v>
      </c>
      <c r="O557" s="54">
        <v>1.6136157840745637</v>
      </c>
      <c r="P557" s="55">
        <v>25.960192049729759</v>
      </c>
    </row>
    <row r="558" spans="1:16" x14ac:dyDescent="0.2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">
      <c r="A561" s="12"/>
      <c r="B561" s="76"/>
      <c r="C561" s="77"/>
      <c r="D561" s="59"/>
      <c r="I561" s="121">
        <v>44846</v>
      </c>
    </row>
    <row r="562" spans="1:16" x14ac:dyDescent="0.2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">
      <c r="A563" s="17" t="s">
        <v>0</v>
      </c>
      <c r="B563" s="86" t="s">
        <v>151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44825</v>
      </c>
      <c r="J564" s="93">
        <v>44832</v>
      </c>
      <c r="K564" s="93">
        <v>44839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">
      <c r="A567" s="28"/>
      <c r="B567" s="206" t="s">
        <v>129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">
      <c r="A569" s="28" t="s">
        <v>1</v>
      </c>
      <c r="B569" s="107">
        <v>1.9</v>
      </c>
      <c r="C569" s="109">
        <v>0</v>
      </c>
      <c r="D569" s="63">
        <v>0</v>
      </c>
      <c r="E569" s="64">
        <v>1.9</v>
      </c>
      <c r="F569" s="109">
        <v>0</v>
      </c>
      <c r="G569" s="108">
        <v>0</v>
      </c>
      <c r="H569" s="64">
        <v>1.9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6" x14ac:dyDescent="0.2">
      <c r="A570" s="28" t="s">
        <v>2</v>
      </c>
      <c r="B570" s="107">
        <v>0.56999999999999995</v>
      </c>
      <c r="C570" s="109">
        <v>0</v>
      </c>
      <c r="D570" s="63">
        <v>0</v>
      </c>
      <c r="E570" s="64">
        <v>0.56999999999999995</v>
      </c>
      <c r="F570" s="109">
        <v>0</v>
      </c>
      <c r="G570" s="108">
        <v>0</v>
      </c>
      <c r="H570" s="64">
        <v>0.56999999999999995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2">
      <c r="A571" s="28" t="s">
        <v>3</v>
      </c>
      <c r="B571" s="107">
        <v>0.9</v>
      </c>
      <c r="C571" s="109">
        <v>0</v>
      </c>
      <c r="D571" s="63">
        <v>0</v>
      </c>
      <c r="E571" s="64">
        <v>0.9</v>
      </c>
      <c r="F571" s="109">
        <v>0</v>
      </c>
      <c r="G571" s="108">
        <v>0</v>
      </c>
      <c r="H571" s="64">
        <v>0.9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2">
      <c r="A572" s="28" t="s">
        <v>4</v>
      </c>
      <c r="B572" s="107">
        <v>0.3</v>
      </c>
      <c r="C572" s="109">
        <v>0</v>
      </c>
      <c r="D572" s="63">
        <v>0</v>
      </c>
      <c r="E572" s="64">
        <v>0.3</v>
      </c>
      <c r="F572" s="109">
        <v>0</v>
      </c>
      <c r="G572" s="108">
        <v>0</v>
      </c>
      <c r="H572" s="64">
        <v>0.3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x14ac:dyDescent="0.2">
      <c r="A573" s="28" t="s">
        <v>5</v>
      </c>
      <c r="B573" s="107">
        <v>0.40699999999999997</v>
      </c>
      <c r="C573" s="109">
        <v>0</v>
      </c>
      <c r="D573" s="63">
        <v>0</v>
      </c>
      <c r="E573" s="64">
        <v>0.40699999999999997</v>
      </c>
      <c r="F573" s="109">
        <v>0.123</v>
      </c>
      <c r="G573" s="108">
        <v>30.221130221130224</v>
      </c>
      <c r="H573" s="64">
        <v>0.28399999999999997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6" x14ac:dyDescent="0.2">
      <c r="A574" s="28" t="s">
        <v>34</v>
      </c>
      <c r="B574" s="107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6" s="1" customFormat="1" x14ac:dyDescent="0.2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13</v>
      </c>
      <c r="B576" s="107">
        <v>0.1</v>
      </c>
      <c r="C576" s="109">
        <v>0</v>
      </c>
      <c r="D576" s="63">
        <v>0</v>
      </c>
      <c r="E576" s="64">
        <v>0.1</v>
      </c>
      <c r="F576" s="109">
        <v>0</v>
      </c>
      <c r="G576" s="108">
        <v>0</v>
      </c>
      <c r="H576" s="64">
        <v>0.1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7" x14ac:dyDescent="0.2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">
      <c r="A578" s="29" t="s">
        <v>76</v>
      </c>
      <c r="B578" s="109">
        <v>0.1</v>
      </c>
      <c r="C578" s="109">
        <v>0</v>
      </c>
      <c r="D578" s="63">
        <v>0</v>
      </c>
      <c r="E578" s="64">
        <v>0.1</v>
      </c>
      <c r="F578" s="109">
        <v>0</v>
      </c>
      <c r="G578" s="108">
        <v>0</v>
      </c>
      <c r="H578" s="64">
        <v>0.1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7" x14ac:dyDescent="0.2">
      <c r="A579" s="3" t="s">
        <v>68</v>
      </c>
      <c r="B579" s="64">
        <v>4.376999999999998</v>
      </c>
      <c r="C579" s="64">
        <v>0</v>
      </c>
      <c r="D579" s="64">
        <v>0</v>
      </c>
      <c r="E579" s="64">
        <v>4.376999999999998</v>
      </c>
      <c r="F579" s="64">
        <v>0.123</v>
      </c>
      <c r="G579" s="119">
        <v>2.8101439342015095</v>
      </c>
      <c r="H579" s="64">
        <v>4.2539999999999978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4">
        <v>0</v>
      </c>
      <c r="O579" s="4">
        <v>0</v>
      </c>
      <c r="P579" s="32" t="s">
        <v>153</v>
      </c>
    </row>
    <row r="580" spans="1:17" x14ac:dyDescent="0.2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">
      <c r="A581" s="28" t="s">
        <v>35</v>
      </c>
      <c r="B581" s="107">
        <v>0.109</v>
      </c>
      <c r="C581" s="109">
        <v>0</v>
      </c>
      <c r="D581" s="63">
        <v>0</v>
      </c>
      <c r="E581" s="64">
        <v>0.109</v>
      </c>
      <c r="F581" s="109">
        <v>0</v>
      </c>
      <c r="G581" s="108">
        <v>0</v>
      </c>
      <c r="H581" s="64">
        <v>0.109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7" x14ac:dyDescent="0.2">
      <c r="A582" s="28" t="s">
        <v>57</v>
      </c>
      <c r="B582" s="107">
        <v>2.4510000000000001</v>
      </c>
      <c r="C582" s="109">
        <v>0</v>
      </c>
      <c r="D582" s="63">
        <v>-1</v>
      </c>
      <c r="E582" s="64">
        <v>1.4510000000000001</v>
      </c>
      <c r="F582" s="109">
        <v>0</v>
      </c>
      <c r="G582" s="108">
        <v>0</v>
      </c>
      <c r="H582" s="64">
        <v>1.4510000000000001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7" x14ac:dyDescent="0.2">
      <c r="A583" s="28" t="s">
        <v>148</v>
      </c>
      <c r="B583" s="107">
        <v>9.8000000000000007</v>
      </c>
      <c r="C583" s="109">
        <v>0</v>
      </c>
      <c r="D583" s="63">
        <v>0</v>
      </c>
      <c r="E583" s="64">
        <v>9.8000000000000007</v>
      </c>
      <c r="F583" s="109">
        <v>0</v>
      </c>
      <c r="G583" s="108">
        <v>0</v>
      </c>
      <c r="H583" s="64">
        <v>9.8000000000000007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2">
      <c r="A584" s="28" t="s">
        <v>7</v>
      </c>
      <c r="B584" s="107">
        <v>4.1849999999999996</v>
      </c>
      <c r="C584" s="109">
        <v>0</v>
      </c>
      <c r="D584" s="63">
        <v>0</v>
      </c>
      <c r="E584" s="64">
        <v>4.1849999999999996</v>
      </c>
      <c r="F584" s="109">
        <v>0.30966389614343598</v>
      </c>
      <c r="G584" s="108">
        <v>7.3993762519339548</v>
      </c>
      <c r="H584" s="64">
        <v>3.8753361038565637</v>
      </c>
      <c r="I584" s="63">
        <v>0</v>
      </c>
      <c r="J584" s="63">
        <v>5.8499997854200014E-4</v>
      </c>
      <c r="K584" s="63">
        <v>0</v>
      </c>
      <c r="L584" s="63">
        <v>0</v>
      </c>
      <c r="M584" s="109">
        <v>0</v>
      </c>
      <c r="N584" s="31">
        <v>1.4624999463550004E-4</v>
      </c>
      <c r="O584" s="44">
        <v>3.4946235277299896E-3</v>
      </c>
      <c r="P584" s="48" t="s">
        <v>153</v>
      </c>
    </row>
    <row r="585" spans="1:17" x14ac:dyDescent="0.2">
      <c r="A585" s="28" t="s">
        <v>71</v>
      </c>
      <c r="B585" s="107">
        <v>0.107</v>
      </c>
      <c r="C585" s="109">
        <v>0</v>
      </c>
      <c r="D585" s="63">
        <v>0</v>
      </c>
      <c r="E585" s="64">
        <v>0.107</v>
      </c>
      <c r="F585" s="109">
        <v>5.8499999046325701E-3</v>
      </c>
      <c r="G585" s="108">
        <v>5.4672896304977296</v>
      </c>
      <c r="H585" s="64">
        <v>0.10115000009536743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7" x14ac:dyDescent="0.2">
      <c r="A586" s="28" t="s">
        <v>8</v>
      </c>
      <c r="B586" s="107">
        <v>2.375</v>
      </c>
      <c r="C586" s="109">
        <v>0</v>
      </c>
      <c r="D586" s="63">
        <v>0</v>
      </c>
      <c r="E586" s="64">
        <v>2.375</v>
      </c>
      <c r="F586" s="109">
        <v>0</v>
      </c>
      <c r="G586" s="108">
        <v>0</v>
      </c>
      <c r="H586" s="64">
        <v>2.375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2">
      <c r="A587" s="28" t="s">
        <v>9</v>
      </c>
      <c r="B587" s="107">
        <v>0.9</v>
      </c>
      <c r="C587" s="109">
        <v>0</v>
      </c>
      <c r="D587" s="63">
        <v>0</v>
      </c>
      <c r="E587" s="64">
        <v>0.9</v>
      </c>
      <c r="F587" s="109">
        <v>0</v>
      </c>
      <c r="G587" s="108">
        <v>0</v>
      </c>
      <c r="H587" s="64">
        <v>0.9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2">
      <c r="A588" s="28" t="s">
        <v>10</v>
      </c>
      <c r="B588" s="107">
        <v>19.344999999999999</v>
      </c>
      <c r="C588" s="109">
        <v>0</v>
      </c>
      <c r="D588" s="63">
        <v>-3</v>
      </c>
      <c r="E588" s="64">
        <v>16.344999999999999</v>
      </c>
      <c r="F588" s="109">
        <v>0</v>
      </c>
      <c r="G588" s="108">
        <v>0</v>
      </c>
      <c r="H588" s="64">
        <v>16.344999999999999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2">
      <c r="A589" s="28" t="s">
        <v>11</v>
      </c>
      <c r="B589" s="107">
        <v>0.51300000000000001</v>
      </c>
      <c r="C589" s="109">
        <v>0</v>
      </c>
      <c r="D589" s="63">
        <v>-0.2</v>
      </c>
      <c r="E589" s="64">
        <v>0.313</v>
      </c>
      <c r="F589" s="109">
        <v>0.16567199748754499</v>
      </c>
      <c r="G589" s="108">
        <v>52.930350634998405</v>
      </c>
      <c r="H589" s="64">
        <v>0.14732800251245501</v>
      </c>
      <c r="I589" s="63">
        <v>0</v>
      </c>
      <c r="J589" s="63">
        <v>5.2649998068809989E-3</v>
      </c>
      <c r="K589" s="63">
        <v>0</v>
      </c>
      <c r="L589" s="63">
        <v>4.3289998173710043E-3</v>
      </c>
      <c r="M589" s="109">
        <v>1.3830670343038354</v>
      </c>
      <c r="N589" s="31">
        <v>2.3984999060630008E-3</v>
      </c>
      <c r="O589" s="44">
        <v>0.76629389970063921</v>
      </c>
      <c r="P589" s="48" t="s">
        <v>153</v>
      </c>
    </row>
    <row r="590" spans="1:17" x14ac:dyDescent="0.2">
      <c r="A590" s="28" t="s">
        <v>36</v>
      </c>
      <c r="B590" s="107">
        <v>0.18</v>
      </c>
      <c r="C590" s="109">
        <v>0</v>
      </c>
      <c r="D590" s="63">
        <v>0.2</v>
      </c>
      <c r="E590" s="64">
        <v>0.38</v>
      </c>
      <c r="F590" s="109">
        <v>5.1549999356269804E-2</v>
      </c>
      <c r="G590" s="108">
        <v>13.565789304281527</v>
      </c>
      <c r="H590" s="64">
        <v>0.3284500006437302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7" x14ac:dyDescent="0.2">
      <c r="A591" s="28" t="s">
        <v>12</v>
      </c>
      <c r="B591" s="107">
        <v>6.6000000000000003E-2</v>
      </c>
      <c r="C591" s="109">
        <v>0</v>
      </c>
      <c r="D591" s="63">
        <v>0</v>
      </c>
      <c r="E591" s="64">
        <v>6.6000000000000003E-2</v>
      </c>
      <c r="F591" s="109">
        <v>8.0729998588562002E-2</v>
      </c>
      <c r="G591" s="108">
        <v>122.31817967963939</v>
      </c>
      <c r="H591" s="64">
        <v>-1.4729998588561999E-2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37</v>
      </c>
      <c r="B592" s="107">
        <v>3.2949999999999999</v>
      </c>
      <c r="C592" s="109">
        <v>0</v>
      </c>
      <c r="D592" s="63">
        <v>-3.3</v>
      </c>
      <c r="E592" s="64">
        <v>-4.9999999999998934E-3</v>
      </c>
      <c r="F592" s="109">
        <v>0</v>
      </c>
      <c r="G592" s="108">
        <v>0</v>
      </c>
      <c r="H592" s="64">
        <v>-4.9999999999998934E-3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64</v>
      </c>
      <c r="B593" s="107">
        <v>0.67</v>
      </c>
      <c r="C593" s="109">
        <v>0</v>
      </c>
      <c r="D593" s="63">
        <v>0</v>
      </c>
      <c r="E593" s="64">
        <v>0.67</v>
      </c>
      <c r="F593" s="109">
        <v>0</v>
      </c>
      <c r="G593" s="108">
        <v>0</v>
      </c>
      <c r="H593" s="64">
        <v>0.67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2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">
      <c r="A595" s="2" t="s">
        <v>69</v>
      </c>
      <c r="B595" s="118">
        <v>48.372999999999998</v>
      </c>
      <c r="C595" s="64">
        <v>0</v>
      </c>
      <c r="D595" s="65">
        <v>-7.2999999999999972</v>
      </c>
      <c r="E595" s="64">
        <v>41.073</v>
      </c>
      <c r="F595" s="64">
        <v>0.73646589148044539</v>
      </c>
      <c r="G595" s="119">
        <v>1.7930657402197194</v>
      </c>
      <c r="H595" s="64">
        <v>40.336534108519558</v>
      </c>
      <c r="I595" s="65">
        <v>0</v>
      </c>
      <c r="J595" s="65">
        <v>5.849999785422999E-3</v>
      </c>
      <c r="K595" s="65">
        <v>0</v>
      </c>
      <c r="L595" s="65">
        <v>4.3289998173710043E-3</v>
      </c>
      <c r="M595" s="64">
        <v>1.0539770207608415E-2</v>
      </c>
      <c r="N595" s="4">
        <v>2.5447499006985008E-3</v>
      </c>
      <c r="O595" s="54">
        <v>6.1956757497589679E-3</v>
      </c>
      <c r="P595" s="55" t="s">
        <v>153</v>
      </c>
    </row>
    <row r="596" spans="1:16" x14ac:dyDescent="0.2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">
      <c r="A597" s="135" t="s">
        <v>78</v>
      </c>
      <c r="B597" s="109">
        <v>1.629</v>
      </c>
      <c r="C597" s="109">
        <v>0</v>
      </c>
      <c r="D597" s="63">
        <v>0</v>
      </c>
      <c r="E597" s="64">
        <v>1.6290000000000002</v>
      </c>
      <c r="F597" s="109">
        <v>0.156817198112607</v>
      </c>
      <c r="G597" s="108">
        <v>9.6265928859795569</v>
      </c>
      <c r="H597" s="64">
        <v>1.4721828018873933</v>
      </c>
      <c r="I597" s="58">
        <v>1.1378999710082993E-2</v>
      </c>
      <c r="J597" s="58">
        <v>3.0419999957080057E-3</v>
      </c>
      <c r="K597" s="58">
        <v>6.6689997911459908E-3</v>
      </c>
      <c r="L597" s="58">
        <v>3.9780001044270041E-3</v>
      </c>
      <c r="M597" s="109">
        <v>0.24419890143812178</v>
      </c>
      <c r="N597" s="31">
        <v>6.2669999003409985E-3</v>
      </c>
      <c r="O597" s="31">
        <v>0.3847145426851441</v>
      </c>
      <c r="P597" s="32" t="s">
        <v>59</v>
      </c>
    </row>
    <row r="598" spans="1:16" x14ac:dyDescent="0.2">
      <c r="A598" s="135" t="s">
        <v>147</v>
      </c>
      <c r="B598" s="109">
        <v>0</v>
      </c>
      <c r="C598" s="109">
        <v>0</v>
      </c>
      <c r="D598" s="63">
        <v>3</v>
      </c>
      <c r="E598" s="64">
        <v>3</v>
      </c>
      <c r="F598" s="109">
        <v>0</v>
      </c>
      <c r="G598" s="108">
        <v>0</v>
      </c>
      <c r="H598" s="64">
        <v>3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">
      <c r="A600" s="29" t="s">
        <v>58</v>
      </c>
      <c r="B600" s="107">
        <v>2.8000000000000001E-2</v>
      </c>
      <c r="C600" s="109">
        <v>0</v>
      </c>
      <c r="D600" s="63">
        <v>0</v>
      </c>
      <c r="E600" s="64">
        <v>2.8000000000000001E-2</v>
      </c>
      <c r="F600" s="109">
        <v>0</v>
      </c>
      <c r="G600" s="108">
        <v>0</v>
      </c>
      <c r="H600" s="64">
        <v>2.8000000000000001E-2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153</v>
      </c>
    </row>
    <row r="601" spans="1:16" s="1" customFormat="1" x14ac:dyDescent="0.2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">
      <c r="A603" s="135" t="s">
        <v>79</v>
      </c>
      <c r="B603" s="109">
        <v>28.88</v>
      </c>
      <c r="C603" s="109">
        <v>0</v>
      </c>
      <c r="D603" s="63">
        <v>3.3000000000000007</v>
      </c>
      <c r="E603" s="64">
        <v>32.18</v>
      </c>
      <c r="F603" s="109">
        <v>2.70144998174906</v>
      </c>
      <c r="G603" s="108">
        <v>8.394810384552704</v>
      </c>
      <c r="H603" s="64">
        <v>29.478550018250939</v>
      </c>
      <c r="I603" s="58">
        <v>9.7403499603269772E-2</v>
      </c>
      <c r="J603" s="58">
        <v>8.1221399545670092E-2</v>
      </c>
      <c r="K603" s="58">
        <v>5.2474500000480262E-2</v>
      </c>
      <c r="L603" s="58">
        <v>0.20076709741353982</v>
      </c>
      <c r="M603" s="109">
        <v>0.62388781048334319</v>
      </c>
      <c r="N603" s="31">
        <v>0.10796662414073999</v>
      </c>
      <c r="O603" s="31">
        <v>0.33550846532237411</v>
      </c>
      <c r="P603" s="185" t="s">
        <v>59</v>
      </c>
    </row>
    <row r="604" spans="1:16" x14ac:dyDescent="0.2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" t="s">
        <v>14</v>
      </c>
      <c r="B608" s="118">
        <v>78.91</v>
      </c>
      <c r="C608" s="64">
        <v>0</v>
      </c>
      <c r="D608" s="65">
        <v>-1</v>
      </c>
      <c r="E608" s="64">
        <v>77.91</v>
      </c>
      <c r="F608" s="64">
        <v>3.5947330713421124</v>
      </c>
      <c r="G608" s="119">
        <v>4.6139559380594442</v>
      </c>
      <c r="H608" s="64">
        <v>74.315266928657877</v>
      </c>
      <c r="I608" s="65">
        <v>0.1087824993133526</v>
      </c>
      <c r="J608" s="65">
        <v>9.0113399326801069E-2</v>
      </c>
      <c r="K608" s="65">
        <v>5.9143499791626475E-2</v>
      </c>
      <c r="L608" s="65">
        <v>0.20907409733533777</v>
      </c>
      <c r="M608" s="64">
        <v>0.26835335301673441</v>
      </c>
      <c r="N608" s="4">
        <v>0.11677837394177948</v>
      </c>
      <c r="O608" s="54">
        <v>0.14988881265791232</v>
      </c>
      <c r="P608" s="55" t="s">
        <v>153</v>
      </c>
    </row>
    <row r="609" spans="1:16" x14ac:dyDescent="0.2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">
      <c r="A610" s="12" t="s">
        <v>155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">
      <c r="A611" s="7" t="s">
        <v>56</v>
      </c>
    </row>
    <row r="613" spans="1:16" x14ac:dyDescent="0.2">
      <c r="A613" s="7" t="s">
        <v>150</v>
      </c>
    </row>
    <row r="614" spans="1:16" x14ac:dyDescent="0.2">
      <c r="A614" s="12" t="s">
        <v>62</v>
      </c>
      <c r="B614" s="76"/>
      <c r="C614" s="77"/>
      <c r="D614" s="59"/>
    </row>
    <row r="615" spans="1:16" x14ac:dyDescent="0.2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">
      <c r="A616" s="17" t="s">
        <v>0</v>
      </c>
      <c r="B616" s="86" t="s">
        <v>151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44825</v>
      </c>
      <c r="J617" s="93">
        <v>44832</v>
      </c>
      <c r="K617" s="93">
        <v>44839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">
      <c r="A620" s="28"/>
      <c r="B620" s="206" t="s">
        <v>130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">
      <c r="A622" s="28" t="s">
        <v>1</v>
      </c>
      <c r="B622" s="107">
        <v>12.944000000000001</v>
      </c>
      <c r="C622" s="109">
        <v>0</v>
      </c>
      <c r="D622" s="63">
        <v>13.699999999999998</v>
      </c>
      <c r="E622" s="64">
        <v>26.643999999999998</v>
      </c>
      <c r="F622" s="109">
        <v>0</v>
      </c>
      <c r="G622" s="108">
        <v>0</v>
      </c>
      <c r="H622" s="64">
        <v>26.643999999999998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">
      <c r="A624" s="28" t="s">
        <v>3</v>
      </c>
      <c r="B624" s="107">
        <v>3.7</v>
      </c>
      <c r="C624" s="109">
        <v>0</v>
      </c>
      <c r="D624" s="63">
        <v>-1.1000000000000001</v>
      </c>
      <c r="E624" s="64">
        <v>2.6</v>
      </c>
      <c r="F624" s="109">
        <v>0</v>
      </c>
      <c r="G624" s="108">
        <v>0</v>
      </c>
      <c r="H624" s="64">
        <v>2.6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5</v>
      </c>
      <c r="B626" s="107">
        <v>0.7</v>
      </c>
      <c r="C626" s="109">
        <v>0</v>
      </c>
      <c r="D626" s="63">
        <v>0</v>
      </c>
      <c r="E626" s="64">
        <v>0.7</v>
      </c>
      <c r="F626" s="109">
        <v>0</v>
      </c>
      <c r="G626" s="108">
        <v>0</v>
      </c>
      <c r="H626" s="64">
        <v>0.7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2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9" t="s">
        <v>76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x14ac:dyDescent="0.2">
      <c r="A632" s="3" t="s">
        <v>68</v>
      </c>
      <c r="B632" s="64">
        <v>22.955000000000002</v>
      </c>
      <c r="C632" s="64">
        <v>0</v>
      </c>
      <c r="D632" s="64">
        <v>12.599999999999998</v>
      </c>
      <c r="E632" s="64">
        <v>35.555</v>
      </c>
      <c r="F632" s="64">
        <v>0</v>
      </c>
      <c r="G632" s="119">
        <v>0</v>
      </c>
      <c r="H632" s="64">
        <v>35.555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153</v>
      </c>
    </row>
    <row r="633" spans="1:16" x14ac:dyDescent="0.2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">
      <c r="A635" s="28" t="s">
        <v>57</v>
      </c>
      <c r="B635" s="107">
        <v>10.076000000000001</v>
      </c>
      <c r="C635" s="109">
        <v>0</v>
      </c>
      <c r="D635" s="63">
        <v>0</v>
      </c>
      <c r="E635" s="64">
        <v>10.076000000000001</v>
      </c>
      <c r="F635" s="109">
        <v>0</v>
      </c>
      <c r="G635" s="108">
        <v>0</v>
      </c>
      <c r="H635" s="64">
        <v>10.076000000000001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s="1" customFormat="1" x14ac:dyDescent="0.2">
      <c r="A636" s="28" t="s">
        <v>148</v>
      </c>
      <c r="B636" s="107">
        <v>8.8119999999999994</v>
      </c>
      <c r="C636" s="109">
        <v>0</v>
      </c>
      <c r="D636" s="63">
        <v>1.5</v>
      </c>
      <c r="E636" s="64">
        <v>10.311999999999999</v>
      </c>
      <c r="F636" s="109">
        <v>0.103132000022568</v>
      </c>
      <c r="G636" s="108">
        <v>1.0001163694973625</v>
      </c>
      <c r="H636" s="64">
        <v>10.208867999977432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71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x14ac:dyDescent="0.2">
      <c r="A639" s="28" t="s">
        <v>8</v>
      </c>
      <c r="B639" s="107">
        <v>230.06</v>
      </c>
      <c r="C639" s="109">
        <v>0</v>
      </c>
      <c r="D639" s="63">
        <v>-2.3000000000000114</v>
      </c>
      <c r="E639" s="64">
        <v>227.76</v>
      </c>
      <c r="F639" s="109">
        <v>5.1131499887406804</v>
      </c>
      <c r="G639" s="108">
        <v>2.2449727734196876</v>
      </c>
      <c r="H639" s="64">
        <v>222.64685001125932</v>
      </c>
      <c r="I639" s="63">
        <v>1.1800000071597871E-3</v>
      </c>
      <c r="J639" s="63">
        <v>0.64625998973845977</v>
      </c>
      <c r="K639" s="63">
        <v>0</v>
      </c>
      <c r="L639" s="63">
        <v>0.46962000274658067</v>
      </c>
      <c r="M639" s="109">
        <v>0.2061907282870481</v>
      </c>
      <c r="N639" s="31">
        <v>0.27926499812305006</v>
      </c>
      <c r="O639" s="44">
        <v>0.12261371536839219</v>
      </c>
      <c r="P639" s="48" t="s">
        <v>153</v>
      </c>
    </row>
    <row r="640" spans="1:16" x14ac:dyDescent="0.2">
      <c r="A640" s="28" t="s">
        <v>9</v>
      </c>
      <c r="B640" s="107">
        <v>101.322</v>
      </c>
      <c r="C640" s="109">
        <v>0</v>
      </c>
      <c r="D640" s="63">
        <v>-3.5</v>
      </c>
      <c r="E640" s="64">
        <v>97.822000000000003</v>
      </c>
      <c r="F640" s="109">
        <v>17.864239985711901</v>
      </c>
      <c r="G640" s="108">
        <v>18.26198604170013</v>
      </c>
      <c r="H640" s="64">
        <v>79.957760014288098</v>
      </c>
      <c r="I640" s="63">
        <v>5.6639999389650253E-2</v>
      </c>
      <c r="J640" s="63">
        <v>2.2999999999999687E-2</v>
      </c>
      <c r="K640" s="63">
        <v>0.22419999313353989</v>
      </c>
      <c r="L640" s="63">
        <v>15.600000000000032</v>
      </c>
      <c r="M640" s="109">
        <v>15.947332910797194</v>
      </c>
      <c r="N640" s="31">
        <v>3.9759599981308051</v>
      </c>
      <c r="O640" s="44">
        <v>4.0644844698848974</v>
      </c>
      <c r="P640" s="48">
        <v>18.110302933600483</v>
      </c>
    </row>
    <row r="641" spans="1:16" x14ac:dyDescent="0.2">
      <c r="A641" s="28" t="s">
        <v>10</v>
      </c>
      <c r="B641" s="107">
        <v>10.574999999999999</v>
      </c>
      <c r="C641" s="109">
        <v>0</v>
      </c>
      <c r="D641" s="63">
        <v>0</v>
      </c>
      <c r="E641" s="64">
        <v>10.574999999999999</v>
      </c>
      <c r="F641" s="109">
        <v>0</v>
      </c>
      <c r="G641" s="108">
        <v>0</v>
      </c>
      <c r="H641" s="64">
        <v>10.574999999999999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">
      <c r="A642" s="28" t="s">
        <v>11</v>
      </c>
      <c r="B642" s="107">
        <v>13.244</v>
      </c>
      <c r="C642" s="109">
        <v>0</v>
      </c>
      <c r="D642" s="63">
        <v>-12.6</v>
      </c>
      <c r="E642" s="64">
        <v>0.64400000000000013</v>
      </c>
      <c r="F642" s="109">
        <v>0</v>
      </c>
      <c r="G642" s="108">
        <v>0</v>
      </c>
      <c r="H642" s="64">
        <v>0.64400000000000013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">
      <c r="A644" s="28" t="s">
        <v>12</v>
      </c>
      <c r="B644" s="107">
        <v>1.0999999999999999E-2</v>
      </c>
      <c r="C644" s="109">
        <v>0</v>
      </c>
      <c r="D644" s="63">
        <v>2.2999999999999998</v>
      </c>
      <c r="E644" s="64">
        <v>2.3109999999999999</v>
      </c>
      <c r="F644" s="109">
        <v>0</v>
      </c>
      <c r="G644" s="108">
        <v>0</v>
      </c>
      <c r="H644" s="64">
        <v>2.3109999999999999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">
      <c r="A645" s="28" t="s">
        <v>37</v>
      </c>
      <c r="B645" s="107">
        <v>1.2529999999999999</v>
      </c>
      <c r="C645" s="109">
        <v>0</v>
      </c>
      <c r="D645" s="63">
        <v>0</v>
      </c>
      <c r="E645" s="64">
        <v>1.2529999999999999</v>
      </c>
      <c r="F645" s="109">
        <v>0</v>
      </c>
      <c r="G645" s="108">
        <v>0</v>
      </c>
      <c r="H645" s="64">
        <v>1.2529999999999999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153</v>
      </c>
    </row>
    <row r="646" spans="1:16" x14ac:dyDescent="0.2">
      <c r="A646" s="28" t="s">
        <v>64</v>
      </c>
      <c r="B646" s="107">
        <v>6.2629999999999999</v>
      </c>
      <c r="C646" s="109">
        <v>0</v>
      </c>
      <c r="D646" s="63">
        <v>0</v>
      </c>
      <c r="E646" s="64">
        <v>6.2629999999999999</v>
      </c>
      <c r="F646" s="109">
        <v>0</v>
      </c>
      <c r="G646" s="108">
        <v>0</v>
      </c>
      <c r="H646" s="64">
        <v>6.2629999999999999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2" t="s">
        <v>69</v>
      </c>
      <c r="B648" s="118">
        <v>405.49199999999996</v>
      </c>
      <c r="C648" s="64">
        <v>0</v>
      </c>
      <c r="D648" s="65">
        <v>-2</v>
      </c>
      <c r="E648" s="64">
        <v>403.49199999999996</v>
      </c>
      <c r="F648" s="64">
        <v>23.08052197447515</v>
      </c>
      <c r="G648" s="119">
        <v>5.7201932069223558</v>
      </c>
      <c r="H648" s="64">
        <v>380.41147802552479</v>
      </c>
      <c r="I648" s="65">
        <v>5.781999939681004E-2</v>
      </c>
      <c r="J648" s="65">
        <v>0.66925998973845946</v>
      </c>
      <c r="K648" s="65">
        <v>0.22419999313353944</v>
      </c>
      <c r="L648" s="65">
        <v>16.069620002746614</v>
      </c>
      <c r="M648" s="64">
        <v>3.9826365833143198</v>
      </c>
      <c r="N648" s="4">
        <v>4.2552249962538555</v>
      </c>
      <c r="O648" s="54">
        <v>1.0545995946025835</v>
      </c>
      <c r="P648" s="55" t="s">
        <v>153</v>
      </c>
    </row>
    <row r="649" spans="1:16" x14ac:dyDescent="0.2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">
      <c r="A650" s="135" t="s">
        <v>78</v>
      </c>
      <c r="B650" s="109">
        <v>1.35</v>
      </c>
      <c r="C650" s="109">
        <v>0</v>
      </c>
      <c r="D650" s="63">
        <v>0</v>
      </c>
      <c r="E650" s="64">
        <v>1.35</v>
      </c>
      <c r="F650" s="109">
        <v>0</v>
      </c>
      <c r="G650" s="108">
        <v>0</v>
      </c>
      <c r="H650" s="64">
        <v>1.35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">
      <c r="A652" s="29" t="s">
        <v>58</v>
      </c>
      <c r="B652" s="107">
        <v>4.2789999999999999</v>
      </c>
      <c r="C652" s="109">
        <v>0</v>
      </c>
      <c r="D652" s="63">
        <v>0</v>
      </c>
      <c r="E652" s="64">
        <v>4.2789999999999999</v>
      </c>
      <c r="F652" s="109">
        <v>0</v>
      </c>
      <c r="G652" s="108">
        <v>0</v>
      </c>
      <c r="H652" s="64">
        <v>4.2789999999999999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153</v>
      </c>
    </row>
    <row r="653" spans="1:16" x14ac:dyDescent="0.2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135" t="s">
        <v>79</v>
      </c>
      <c r="B655" s="109">
        <v>6.093</v>
      </c>
      <c r="C655" s="109">
        <v>0</v>
      </c>
      <c r="D655" s="63">
        <v>0</v>
      </c>
      <c r="E655" s="64">
        <v>6.093</v>
      </c>
      <c r="F655" s="109">
        <v>6.0000000000000001E-3</v>
      </c>
      <c r="G655" s="108">
        <v>9.8473658296405711E-2</v>
      </c>
      <c r="H655" s="64">
        <v>6.0869999999999997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 x14ac:dyDescent="0.2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40" t="s">
        <v>52</v>
      </c>
      <c r="B658" s="107">
        <v>4.8</v>
      </c>
      <c r="C658" s="109">
        <v>0</v>
      </c>
      <c r="D658" s="63">
        <v>0</v>
      </c>
      <c r="E658" s="64">
        <v>4.8</v>
      </c>
      <c r="F658" s="109"/>
      <c r="G658" s="108"/>
      <c r="H658" s="64">
        <v>4.8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">
      <c r="A660" s="2" t="s">
        <v>14</v>
      </c>
      <c r="B660" s="118">
        <v>422.01400000000001</v>
      </c>
      <c r="C660" s="64">
        <v>0</v>
      </c>
      <c r="D660" s="65">
        <v>-2</v>
      </c>
      <c r="E660" s="64">
        <v>420.01400000000001</v>
      </c>
      <c r="F660" s="64">
        <v>23.086521974475151</v>
      </c>
      <c r="G660" s="119">
        <v>5.4966077260460722</v>
      </c>
      <c r="H660" s="64">
        <v>396.92747802552486</v>
      </c>
      <c r="I660" s="65">
        <v>5.781999939681004E-2</v>
      </c>
      <c r="J660" s="65">
        <v>0.66925998973845946</v>
      </c>
      <c r="K660" s="65">
        <v>0.22419999313353944</v>
      </c>
      <c r="L660" s="65">
        <v>16.069620002746614</v>
      </c>
      <c r="M660" s="64">
        <v>3.8259724682383478</v>
      </c>
      <c r="N660" s="4">
        <v>4.2552249962538555</v>
      </c>
      <c r="O660" s="54">
        <v>1.0131150381305993</v>
      </c>
      <c r="P660" s="55" t="s">
        <v>153</v>
      </c>
    </row>
    <row r="661" spans="1:16" x14ac:dyDescent="0.2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">
      <c r="A665" s="12"/>
      <c r="B665" s="76"/>
      <c r="C665" s="77"/>
      <c r="D665" s="59"/>
      <c r="I665" s="121">
        <v>44846</v>
      </c>
    </row>
    <row r="666" spans="1:16" x14ac:dyDescent="0.2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">
      <c r="A667" s="17" t="s">
        <v>0</v>
      </c>
      <c r="B667" s="86" t="s">
        <v>151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44825</v>
      </c>
      <c r="J668" s="93">
        <v>44832</v>
      </c>
      <c r="K668" s="93">
        <v>44839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">
      <c r="A671" s="28"/>
      <c r="B671" s="206" t="s">
        <v>131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">
      <c r="A673" s="28" t="s">
        <v>1</v>
      </c>
      <c r="B673" s="107">
        <v>13.3</v>
      </c>
      <c r="C673" s="109">
        <v>0</v>
      </c>
      <c r="D673" s="63">
        <v>-0.69999999999999574</v>
      </c>
      <c r="E673" s="64">
        <v>12.600000000000005</v>
      </c>
      <c r="F673" s="109">
        <v>5.548</v>
      </c>
      <c r="G673" s="108">
        <v>44.03174603174601</v>
      </c>
      <c r="H673" s="64">
        <v>7.0520000000000049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x14ac:dyDescent="0.2">
      <c r="A674" s="28" t="s">
        <v>2</v>
      </c>
      <c r="B674" s="107">
        <v>19.565000000000001</v>
      </c>
      <c r="C674" s="109">
        <v>0</v>
      </c>
      <c r="D674" s="63">
        <v>0.39999999999999858</v>
      </c>
      <c r="E674" s="64">
        <v>19.965</v>
      </c>
      <c r="F674" s="109">
        <v>0</v>
      </c>
      <c r="G674" s="108">
        <v>0</v>
      </c>
      <c r="H674" s="64">
        <v>19.965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">
      <c r="A675" s="28" t="s">
        <v>3</v>
      </c>
      <c r="B675" s="107">
        <v>0.3</v>
      </c>
      <c r="C675" s="109">
        <v>0</v>
      </c>
      <c r="D675" s="63">
        <v>0</v>
      </c>
      <c r="E675" s="64">
        <v>0.3</v>
      </c>
      <c r="F675" s="109">
        <v>0</v>
      </c>
      <c r="G675" s="108">
        <v>0</v>
      </c>
      <c r="H675" s="64">
        <v>0.3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s="1" customFormat="1" x14ac:dyDescent="0.2">
      <c r="A676" s="28" t="s">
        <v>4</v>
      </c>
      <c r="B676" s="107">
        <v>9.4</v>
      </c>
      <c r="C676" s="109">
        <v>0</v>
      </c>
      <c r="D676" s="63">
        <v>0</v>
      </c>
      <c r="E676" s="64">
        <v>9.4</v>
      </c>
      <c r="F676" s="109">
        <v>0</v>
      </c>
      <c r="G676" s="108">
        <v>0</v>
      </c>
      <c r="H676" s="64">
        <v>9.4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">
      <c r="A677" s="28" t="s">
        <v>5</v>
      </c>
      <c r="B677" s="107">
        <v>38.409999999999997</v>
      </c>
      <c r="C677" s="109">
        <v>30</v>
      </c>
      <c r="D677" s="63">
        <v>80</v>
      </c>
      <c r="E677" s="64">
        <v>118.41</v>
      </c>
      <c r="F677" s="109">
        <v>148.3830201950073</v>
      </c>
      <c r="G677" s="108">
        <v>125.31291292543477</v>
      </c>
      <c r="H677" s="64">
        <v>-29.973020195007308</v>
      </c>
      <c r="I677" s="63">
        <v>0</v>
      </c>
      <c r="J677" s="63">
        <v>0</v>
      </c>
      <c r="K677" s="63">
        <v>0</v>
      </c>
      <c r="L677" s="63">
        <v>5.9000000000025921E-2</v>
      </c>
      <c r="M677" s="109">
        <v>4.9826872730365616E-2</v>
      </c>
      <c r="N677" s="31">
        <v>1.475000000000648E-2</v>
      </c>
      <c r="O677" s="44">
        <v>1.2456718182591404E-2</v>
      </c>
      <c r="P677" s="48">
        <v>0</v>
      </c>
    </row>
    <row r="678" spans="1:16" x14ac:dyDescent="0.2">
      <c r="A678" s="28" t="s">
        <v>34</v>
      </c>
      <c r="B678" s="107">
        <v>0.1</v>
      </c>
      <c r="C678" s="109">
        <v>0</v>
      </c>
      <c r="D678" s="63">
        <v>0</v>
      </c>
      <c r="E678" s="64">
        <v>0.1</v>
      </c>
      <c r="F678" s="109">
        <v>0</v>
      </c>
      <c r="G678" s="108">
        <v>0</v>
      </c>
      <c r="H678" s="64">
        <v>0.1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13</v>
      </c>
      <c r="B680" s="107">
        <v>20.100000000000001</v>
      </c>
      <c r="C680" s="109">
        <v>0</v>
      </c>
      <c r="D680" s="63">
        <v>-6.1</v>
      </c>
      <c r="E680" s="64">
        <v>14.000000000000002</v>
      </c>
      <c r="F680" s="109">
        <v>0</v>
      </c>
      <c r="G680" s="108">
        <v>0</v>
      </c>
      <c r="H680" s="64">
        <v>14.000000000000002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9" t="s">
        <v>76</v>
      </c>
      <c r="B682" s="109">
        <v>10</v>
      </c>
      <c r="C682" s="109">
        <v>0</v>
      </c>
      <c r="D682" s="63">
        <v>-9.9</v>
      </c>
      <c r="E682" s="64">
        <v>9.9999999999999645E-2</v>
      </c>
      <c r="F682" s="109">
        <v>0</v>
      </c>
      <c r="G682" s="108">
        <v>0</v>
      </c>
      <c r="H682" s="64">
        <v>9.9999999999999645E-2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 x14ac:dyDescent="0.2">
      <c r="A683" s="3" t="s">
        <v>68</v>
      </c>
      <c r="B683" s="64">
        <v>111.17499999999998</v>
      </c>
      <c r="C683" s="64">
        <v>30</v>
      </c>
      <c r="D683" s="64">
        <v>63.700000000000017</v>
      </c>
      <c r="E683" s="64">
        <v>174.875</v>
      </c>
      <c r="F683" s="64">
        <v>153.93102019500731</v>
      </c>
      <c r="G683" s="119">
        <v>88.023456866337284</v>
      </c>
      <c r="H683" s="64">
        <v>20.943979804992694</v>
      </c>
      <c r="I683" s="64">
        <v>0</v>
      </c>
      <c r="J683" s="64">
        <v>0</v>
      </c>
      <c r="K683" s="64">
        <v>0</v>
      </c>
      <c r="L683" s="64">
        <v>5.9000000000025921E-2</v>
      </c>
      <c r="M683" s="64">
        <v>3.3738384560415106E-2</v>
      </c>
      <c r="N683" s="4">
        <v>1.475000000000648E-2</v>
      </c>
      <c r="O683" s="4">
        <v>8.4345961401037766E-3</v>
      </c>
      <c r="P683" s="32" t="s">
        <v>153</v>
      </c>
    </row>
    <row r="684" spans="1:16" x14ac:dyDescent="0.2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">
      <c r="A685" s="28" t="s">
        <v>35</v>
      </c>
      <c r="B685" s="107">
        <v>1.0920000000000001</v>
      </c>
      <c r="C685" s="109">
        <v>0</v>
      </c>
      <c r="D685" s="63">
        <v>-9.9999999999999978E-2</v>
      </c>
      <c r="E685" s="64">
        <v>0.9920000000000001</v>
      </c>
      <c r="F685" s="109">
        <v>0</v>
      </c>
      <c r="G685" s="108">
        <v>0</v>
      </c>
      <c r="H685" s="64">
        <v>0.9920000000000001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153</v>
      </c>
    </row>
    <row r="686" spans="1:16" x14ac:dyDescent="0.2">
      <c r="A686" s="28" t="s">
        <v>57</v>
      </c>
      <c r="B686" s="107">
        <v>44.963999999999999</v>
      </c>
      <c r="C686" s="109">
        <v>-24</v>
      </c>
      <c r="D686" s="63">
        <v>-40.6</v>
      </c>
      <c r="E686" s="64">
        <v>4.3639999999999972</v>
      </c>
      <c r="F686" s="109">
        <v>0</v>
      </c>
      <c r="G686" s="108">
        <v>0</v>
      </c>
      <c r="H686" s="64">
        <v>4.3639999999999972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x14ac:dyDescent="0.2">
      <c r="A687" s="28" t="s">
        <v>148</v>
      </c>
      <c r="B687" s="107">
        <v>218.501</v>
      </c>
      <c r="C687" s="109">
        <v>0</v>
      </c>
      <c r="D687" s="63">
        <v>-118.8</v>
      </c>
      <c r="E687" s="64">
        <v>99.701000000000008</v>
      </c>
      <c r="F687" s="109">
        <v>33.7941400351868</v>
      </c>
      <c r="G687" s="108">
        <v>33.895487542940188</v>
      </c>
      <c r="H687" s="64">
        <v>65.906859964813208</v>
      </c>
      <c r="I687" s="63">
        <v>0.58740400017359917</v>
      </c>
      <c r="J687" s="63">
        <v>0.11269000127909834</v>
      </c>
      <c r="K687" s="63">
        <v>0.13074399772470002</v>
      </c>
      <c r="L687" s="63">
        <v>0.33866000050240075</v>
      </c>
      <c r="M687" s="109">
        <v>0.33967563063800837</v>
      </c>
      <c r="N687" s="31">
        <v>0.29237449991994957</v>
      </c>
      <c r="O687" s="44">
        <v>0.29325132137084842</v>
      </c>
      <c r="P687" s="48" t="s">
        <v>153</v>
      </c>
    </row>
    <row r="688" spans="1:16" x14ac:dyDescent="0.2">
      <c r="A688" s="28" t="s">
        <v>7</v>
      </c>
      <c r="B688" s="107">
        <v>41.3</v>
      </c>
      <c r="C688" s="109">
        <v>0</v>
      </c>
      <c r="D688" s="63">
        <v>-29</v>
      </c>
      <c r="E688" s="64">
        <v>12.299999999999997</v>
      </c>
      <c r="F688" s="109">
        <v>1.08219197979569</v>
      </c>
      <c r="G688" s="108">
        <v>8.7983087788267511</v>
      </c>
      <c r="H688" s="64">
        <v>11.217808020204307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 x14ac:dyDescent="0.2">
      <c r="A689" s="28" t="s">
        <v>71</v>
      </c>
      <c r="B689" s="107">
        <v>6.3739999999999997</v>
      </c>
      <c r="C689" s="109">
        <v>0</v>
      </c>
      <c r="D689" s="63">
        <v>20</v>
      </c>
      <c r="E689" s="64">
        <v>26.373999999999999</v>
      </c>
      <c r="F689" s="109">
        <v>33.770679967179902</v>
      </c>
      <c r="G689" s="108">
        <v>128.0453475664666</v>
      </c>
      <c r="H689" s="64">
        <v>-7.3966799671799031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">
      <c r="A690" s="28" t="s">
        <v>8</v>
      </c>
      <c r="B690" s="107">
        <v>32.203000000000003</v>
      </c>
      <c r="C690" s="109">
        <v>0</v>
      </c>
      <c r="D690" s="63">
        <v>-7.6999999999999993</v>
      </c>
      <c r="E690" s="64">
        <v>24.503000000000004</v>
      </c>
      <c r="F690" s="109">
        <v>0</v>
      </c>
      <c r="G690" s="108">
        <v>0</v>
      </c>
      <c r="H690" s="64">
        <v>24.503000000000004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153</v>
      </c>
    </row>
    <row r="691" spans="1:17" x14ac:dyDescent="0.2">
      <c r="A691" s="28" t="s">
        <v>9</v>
      </c>
      <c r="B691" s="107">
        <v>12.096</v>
      </c>
      <c r="C691" s="109">
        <v>0</v>
      </c>
      <c r="D691" s="63">
        <v>-0.69999999999999929</v>
      </c>
      <c r="E691" s="64">
        <v>11.396000000000001</v>
      </c>
      <c r="F691" s="109">
        <v>0.55800000000000005</v>
      </c>
      <c r="G691" s="108">
        <v>4.8964548964548964</v>
      </c>
      <c r="H691" s="64">
        <v>10.838000000000001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 x14ac:dyDescent="0.2">
      <c r="A692" s="28" t="s">
        <v>10</v>
      </c>
      <c r="B692" s="107">
        <v>328.197</v>
      </c>
      <c r="C692" s="109">
        <v>0</v>
      </c>
      <c r="D692" s="63">
        <v>-81.800000000000011</v>
      </c>
      <c r="E692" s="64">
        <v>246.39699999999999</v>
      </c>
      <c r="F692" s="109">
        <v>90.736635633398635</v>
      </c>
      <c r="G692" s="108">
        <v>36.825381653753347</v>
      </c>
      <c r="H692" s="64">
        <v>155.66036436660136</v>
      </c>
      <c r="I692" s="63">
        <v>2.4238498299885975</v>
      </c>
      <c r="J692" s="63">
        <v>0.59637199658149598</v>
      </c>
      <c r="K692" s="63">
        <v>1.359714022606596</v>
      </c>
      <c r="L692" s="63">
        <v>2.0431620001970003</v>
      </c>
      <c r="M692" s="109">
        <v>0.82921545319017709</v>
      </c>
      <c r="N692" s="31">
        <v>1.6057744623434225</v>
      </c>
      <c r="O692" s="44">
        <v>0.65170211583072135</v>
      </c>
      <c r="P692" s="48" t="s">
        <v>153</v>
      </c>
    </row>
    <row r="693" spans="1:17" x14ac:dyDescent="0.2">
      <c r="A693" s="28" t="s">
        <v>11</v>
      </c>
      <c r="B693" s="107">
        <v>115.446</v>
      </c>
      <c r="C693" s="109">
        <v>0</v>
      </c>
      <c r="D693" s="63">
        <v>-72.8</v>
      </c>
      <c r="E693" s="64">
        <v>42.646000000000001</v>
      </c>
      <c r="F693" s="109">
        <v>18.932923466297794</v>
      </c>
      <c r="G693" s="108">
        <v>44.395543465501554</v>
      </c>
      <c r="H693" s="64">
        <v>23.713076533702207</v>
      </c>
      <c r="I693" s="63">
        <v>3.185999920599869E-3</v>
      </c>
      <c r="J693" s="63">
        <v>0.2054379991888986</v>
      </c>
      <c r="K693" s="63">
        <v>0.19219200503830081</v>
      </c>
      <c r="L693" s="63">
        <v>0.11610800193620108</v>
      </c>
      <c r="M693" s="109">
        <v>0.27226000547812473</v>
      </c>
      <c r="N693" s="31">
        <v>0.12923100152100009</v>
      </c>
      <c r="O693" s="44">
        <v>0.30303194091122282</v>
      </c>
      <c r="P693" s="48" t="s">
        <v>153</v>
      </c>
    </row>
    <row r="694" spans="1:17" x14ac:dyDescent="0.2">
      <c r="A694" s="28" t="s">
        <v>36</v>
      </c>
      <c r="B694" s="107">
        <v>9.6739999999999995</v>
      </c>
      <c r="C694" s="109">
        <v>109.99999999999994</v>
      </c>
      <c r="D694" s="63">
        <v>325.29999999999995</v>
      </c>
      <c r="E694" s="64">
        <v>334.97399999999993</v>
      </c>
      <c r="F694" s="109">
        <v>63.923879876256002</v>
      </c>
      <c r="G694" s="108">
        <v>19.083236273936489</v>
      </c>
      <c r="H694" s="64">
        <v>271.05012012374391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s="1" customFormat="1" x14ac:dyDescent="0.2">
      <c r="A695" s="28" t="s">
        <v>12</v>
      </c>
      <c r="B695" s="107">
        <v>15.067</v>
      </c>
      <c r="C695" s="109">
        <v>5</v>
      </c>
      <c r="D695" s="63">
        <v>92.199999999999989</v>
      </c>
      <c r="E695" s="64">
        <v>107.267</v>
      </c>
      <c r="F695" s="109">
        <v>66.830399553656605</v>
      </c>
      <c r="G695" s="108">
        <v>62.302851346319564</v>
      </c>
      <c r="H695" s="64">
        <v>40.436600446343391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153</v>
      </c>
    </row>
    <row r="696" spans="1:17" x14ac:dyDescent="0.2">
      <c r="A696" s="28" t="s">
        <v>37</v>
      </c>
      <c r="B696" s="107">
        <v>77.22</v>
      </c>
      <c r="C696" s="109">
        <v>-3.2000000000000028</v>
      </c>
      <c r="D696" s="63">
        <v>-21.700000000000003</v>
      </c>
      <c r="E696" s="64">
        <v>55.519999999999996</v>
      </c>
      <c r="F696" s="109">
        <v>0</v>
      </c>
      <c r="G696" s="108">
        <v>0</v>
      </c>
      <c r="H696" s="64">
        <v>55.519999999999996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 x14ac:dyDescent="0.2">
      <c r="A697" s="28" t="s">
        <v>64</v>
      </c>
      <c r="B697" s="107">
        <v>10.27</v>
      </c>
      <c r="C697" s="109">
        <v>0</v>
      </c>
      <c r="D697" s="63">
        <v>0.30000000000000071</v>
      </c>
      <c r="E697" s="64">
        <v>10.57</v>
      </c>
      <c r="F697" s="109">
        <v>2.82895997632109</v>
      </c>
      <c r="G697" s="108">
        <v>26.764048971817314</v>
      </c>
      <c r="H697" s="64">
        <v>7.7410400236789103</v>
      </c>
      <c r="I697" s="63">
        <v>3.9412000268700176E-2</v>
      </c>
      <c r="J697" s="63">
        <v>2.3599999547001538E-3</v>
      </c>
      <c r="K697" s="63">
        <v>1.5458000406619821E-2</v>
      </c>
      <c r="L697" s="63">
        <v>4.0709999535240016E-2</v>
      </c>
      <c r="M697" s="109">
        <v>0.38514663704105978</v>
      </c>
      <c r="N697" s="31">
        <v>2.4485000041315041E-2</v>
      </c>
      <c r="O697" s="44">
        <v>0.23164616879200606</v>
      </c>
      <c r="P697" s="48" t="s">
        <v>153</v>
      </c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2" t="s">
        <v>69</v>
      </c>
      <c r="B699" s="118">
        <v>1023.5790000000001</v>
      </c>
      <c r="C699" s="64">
        <v>117.79999999999995</v>
      </c>
      <c r="D699" s="65">
        <v>128.29999999999984</v>
      </c>
      <c r="E699" s="64">
        <v>1151.8789999999999</v>
      </c>
      <c r="F699" s="64">
        <v>466.38883068309974</v>
      </c>
      <c r="G699" s="119">
        <v>40.489394344640345</v>
      </c>
      <c r="H699" s="64">
        <v>685.49016931690016</v>
      </c>
      <c r="I699" s="65">
        <v>3.0538518303515048</v>
      </c>
      <c r="J699" s="65">
        <v>0.91685999700428056</v>
      </c>
      <c r="K699" s="65">
        <v>1.6981080257761505</v>
      </c>
      <c r="L699" s="65">
        <v>2.5976400021708059</v>
      </c>
      <c r="M699" s="64">
        <v>0.22551327024546902</v>
      </c>
      <c r="N699" s="4">
        <v>2.0666149638256854</v>
      </c>
      <c r="O699" s="54">
        <v>0.1794125045968965</v>
      </c>
      <c r="P699" s="55" t="s">
        <v>153</v>
      </c>
      <c r="Q699" s="9"/>
    </row>
    <row r="700" spans="1:17" x14ac:dyDescent="0.2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">
      <c r="A701" s="135" t="s">
        <v>78</v>
      </c>
      <c r="B701" s="109">
        <v>48.795999999999999</v>
      </c>
      <c r="C701" s="109">
        <v>0</v>
      </c>
      <c r="D701" s="63">
        <v>0</v>
      </c>
      <c r="E701" s="64">
        <v>48.795999999999999</v>
      </c>
      <c r="F701" s="109">
        <v>11.2845915680602</v>
      </c>
      <c r="G701" s="108">
        <v>23.126058627879743</v>
      </c>
      <c r="H701" s="64">
        <v>37.511408431939799</v>
      </c>
      <c r="I701" s="58">
        <v>3.8468000888899567E-2</v>
      </c>
      <c r="J701" s="58">
        <v>0.27617600238320072</v>
      </c>
      <c r="K701" s="58">
        <v>0.29358400264749918</v>
      </c>
      <c r="L701" s="58">
        <v>0.63472201189400046</v>
      </c>
      <c r="M701" s="109">
        <v>1.3007664806418568</v>
      </c>
      <c r="N701" s="31">
        <v>0.31073750445339998</v>
      </c>
      <c r="O701" s="31">
        <v>0.63680937874702848</v>
      </c>
      <c r="P701" s="32" t="s">
        <v>59</v>
      </c>
    </row>
    <row r="702" spans="1:17" x14ac:dyDescent="0.2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29" t="s">
        <v>58</v>
      </c>
      <c r="B703" s="107">
        <v>1.5509999999999999</v>
      </c>
      <c r="C703" s="109">
        <v>0</v>
      </c>
      <c r="D703" s="63">
        <v>-1.5</v>
      </c>
      <c r="E703" s="64">
        <v>5.0999999999999934E-2</v>
      </c>
      <c r="F703" s="109">
        <v>0</v>
      </c>
      <c r="G703" s="108">
        <v>0</v>
      </c>
      <c r="H703" s="64">
        <v>5.0999999999999934E-2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153</v>
      </c>
    </row>
    <row r="704" spans="1:17" x14ac:dyDescent="0.2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135" t="s">
        <v>79</v>
      </c>
      <c r="B706" s="109">
        <v>165.04999999999998</v>
      </c>
      <c r="C706" s="109">
        <v>3.2000000000000028</v>
      </c>
      <c r="D706" s="63">
        <v>-47.299999999999969</v>
      </c>
      <c r="E706" s="64">
        <v>117.75000000000001</v>
      </c>
      <c r="F706" s="109">
        <v>41.215190319567959</v>
      </c>
      <c r="G706" s="108">
        <v>35.002284772456861</v>
      </c>
      <c r="H706" s="64">
        <v>76.534809680432062</v>
      </c>
      <c r="I706" s="58">
        <v>1.8682703881562048</v>
      </c>
      <c r="J706" s="58">
        <v>0.35936899763339625</v>
      </c>
      <c r="K706" s="58">
        <v>1.9204146008491989</v>
      </c>
      <c r="L706" s="58">
        <v>1.1262179850638034</v>
      </c>
      <c r="M706" s="109">
        <v>0.95644839495864398</v>
      </c>
      <c r="N706" s="31">
        <v>1.3185679929256509</v>
      </c>
      <c r="O706" s="31">
        <v>1.1198029663912108</v>
      </c>
      <c r="P706" s="32" t="s">
        <v>59</v>
      </c>
    </row>
    <row r="707" spans="1:16" x14ac:dyDescent="0.2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40" t="s">
        <v>52</v>
      </c>
      <c r="B709" s="107">
        <v>6.9</v>
      </c>
      <c r="C709" s="109">
        <v>0</v>
      </c>
      <c r="D709" s="63">
        <v>0</v>
      </c>
      <c r="E709" s="64">
        <v>6.9</v>
      </c>
      <c r="F709" s="109"/>
      <c r="G709" s="108"/>
      <c r="H709" s="64">
        <v>6.9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">
      <c r="A711" s="2" t="s">
        <v>14</v>
      </c>
      <c r="B711" s="118">
        <v>1245.8760000000002</v>
      </c>
      <c r="C711" s="64">
        <v>121</v>
      </c>
      <c r="D711" s="65">
        <v>79.499999999999773</v>
      </c>
      <c r="E711" s="64">
        <v>1325.376</v>
      </c>
      <c r="F711" s="64">
        <v>518.8886125707279</v>
      </c>
      <c r="G711" s="119">
        <v>39.15029490278441</v>
      </c>
      <c r="H711" s="64">
        <v>806.48738742927208</v>
      </c>
      <c r="I711" s="65">
        <v>4.9605902193966358</v>
      </c>
      <c r="J711" s="65">
        <v>1.5524049970207443</v>
      </c>
      <c r="K711" s="65">
        <v>3.912106629273012</v>
      </c>
      <c r="L711" s="65">
        <v>4.3585799991285512</v>
      </c>
      <c r="M711" s="64">
        <v>0.32885611321832831</v>
      </c>
      <c r="N711" s="4">
        <v>3.6959204612047358</v>
      </c>
      <c r="O711" s="54">
        <v>0.27885826069015401</v>
      </c>
      <c r="P711" s="55" t="s">
        <v>153</v>
      </c>
    </row>
    <row r="712" spans="1:16" x14ac:dyDescent="0.2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">
      <c r="A713" s="12" t="s">
        <v>155</v>
      </c>
    </row>
    <row r="714" spans="1:16" x14ac:dyDescent="0.2">
      <c r="A714" s="7" t="s">
        <v>56</v>
      </c>
    </row>
    <row r="716" spans="1:16" x14ac:dyDescent="0.2">
      <c r="A716" s="7" t="s">
        <v>150</v>
      </c>
    </row>
    <row r="717" spans="1:16" x14ac:dyDescent="0.2">
      <c r="A717" s="12" t="s">
        <v>62</v>
      </c>
      <c r="B717" s="76"/>
      <c r="C717" s="77"/>
      <c r="D717" s="59"/>
      <c r="H717" s="5"/>
    </row>
    <row r="718" spans="1:16" x14ac:dyDescent="0.2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">
      <c r="A719" s="17" t="s">
        <v>0</v>
      </c>
      <c r="B719" s="86" t="s">
        <v>151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44825</v>
      </c>
      <c r="J720" s="93">
        <v>44832</v>
      </c>
      <c r="K720" s="93">
        <v>44839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">
      <c r="A723" s="28"/>
      <c r="B723" s="206" t="s">
        <v>115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">
      <c r="A725" s="28" t="s">
        <v>1</v>
      </c>
      <c r="B725" s="107">
        <v>38.9</v>
      </c>
      <c r="C725" s="109">
        <v>0.10000000000000142</v>
      </c>
      <c r="D725" s="63">
        <v>-29.099999999999998</v>
      </c>
      <c r="E725" s="64">
        <v>9.8000000000000007</v>
      </c>
      <c r="F725" s="109">
        <v>3.0000000000000001E-3</v>
      </c>
      <c r="G725" s="108">
        <v>3.0612244897959179E-2</v>
      </c>
      <c r="H725" s="64">
        <v>9.7970000000000006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2">
      <c r="A726" s="28" t="s">
        <v>2</v>
      </c>
      <c r="B726" s="107">
        <v>15.331</v>
      </c>
      <c r="C726" s="109">
        <v>0</v>
      </c>
      <c r="D726" s="63">
        <v>0.19999999999999929</v>
      </c>
      <c r="E726" s="64">
        <v>15.530999999999999</v>
      </c>
      <c r="F726" s="109">
        <v>0</v>
      </c>
      <c r="G726" s="108">
        <v>0</v>
      </c>
      <c r="H726" s="64">
        <v>15.530999999999999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">
      <c r="A727" s="28" t="s">
        <v>3</v>
      </c>
      <c r="B727" s="107">
        <v>25.6</v>
      </c>
      <c r="C727" s="109">
        <v>0</v>
      </c>
      <c r="D727" s="63">
        <v>-0.5</v>
      </c>
      <c r="E727" s="64">
        <v>25.1</v>
      </c>
      <c r="F727" s="109">
        <v>0</v>
      </c>
      <c r="G727" s="108">
        <v>0</v>
      </c>
      <c r="H727" s="64">
        <v>25.1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">
      <c r="A728" s="28" t="s">
        <v>4</v>
      </c>
      <c r="B728" s="107">
        <v>17.600000000000001</v>
      </c>
      <c r="C728" s="109">
        <v>0</v>
      </c>
      <c r="D728" s="63">
        <v>0</v>
      </c>
      <c r="E728" s="64">
        <v>17.600000000000001</v>
      </c>
      <c r="F728" s="109">
        <v>0</v>
      </c>
      <c r="G728" s="108">
        <v>0</v>
      </c>
      <c r="H728" s="64">
        <v>17.600000000000001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">
      <c r="A729" s="28" t="s">
        <v>5</v>
      </c>
      <c r="B729" s="107">
        <v>4.601</v>
      </c>
      <c r="C729" s="109">
        <v>0</v>
      </c>
      <c r="D729" s="63">
        <v>0</v>
      </c>
      <c r="E729" s="64">
        <v>4.601</v>
      </c>
      <c r="F729" s="109">
        <v>1.0999999999999999E-2</v>
      </c>
      <c r="G729" s="108">
        <v>0.23907846120408605</v>
      </c>
      <c r="H729" s="64">
        <v>4.59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2">
      <c r="A732" s="28" t="s">
        <v>13</v>
      </c>
      <c r="B732" s="107">
        <v>11.3</v>
      </c>
      <c r="C732" s="109">
        <v>0</v>
      </c>
      <c r="D732" s="63">
        <v>-0.19999999999999929</v>
      </c>
      <c r="E732" s="64">
        <v>11.100000000000001</v>
      </c>
      <c r="F732" s="109">
        <v>0</v>
      </c>
      <c r="G732" s="108">
        <v>0</v>
      </c>
      <c r="H732" s="64">
        <v>11.100000000000001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2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">
      <c r="A734" s="29" t="s">
        <v>76</v>
      </c>
      <c r="B734" s="109">
        <v>7.5</v>
      </c>
      <c r="C734" s="109">
        <v>0</v>
      </c>
      <c r="D734" s="63">
        <v>6.8000000000000007</v>
      </c>
      <c r="E734" s="64">
        <v>14.3</v>
      </c>
      <c r="F734" s="109">
        <v>0</v>
      </c>
      <c r="G734" s="108">
        <v>0</v>
      </c>
      <c r="H734" s="64">
        <v>14.3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  <c r="S734" s="8"/>
    </row>
    <row r="735" spans="1:19" x14ac:dyDescent="0.2">
      <c r="A735" s="3" t="s">
        <v>68</v>
      </c>
      <c r="B735" s="64">
        <v>122.73199999999997</v>
      </c>
      <c r="C735" s="64">
        <v>0.10000000000000142</v>
      </c>
      <c r="D735" s="64">
        <v>-22.799999999999969</v>
      </c>
      <c r="E735" s="64">
        <v>99.932000000000002</v>
      </c>
      <c r="F735" s="64">
        <v>1.3999999999999999E-2</v>
      </c>
      <c r="G735" s="119">
        <v>1.4009526478005041E-2</v>
      </c>
      <c r="H735" s="64">
        <v>99.918000000000006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 t="s">
        <v>153</v>
      </c>
    </row>
    <row r="736" spans="1:19" s="1" customFormat="1" x14ac:dyDescent="0.2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">
      <c r="A737" s="28" t="s">
        <v>35</v>
      </c>
      <c r="B737" s="107">
        <v>12.33</v>
      </c>
      <c r="C737" s="109">
        <v>0</v>
      </c>
      <c r="D737" s="63">
        <v>-6.8000000000000007</v>
      </c>
      <c r="E737" s="64">
        <v>5.5299999999999994</v>
      </c>
      <c r="F737" s="109">
        <v>0</v>
      </c>
      <c r="G737" s="108">
        <v>0</v>
      </c>
      <c r="H737" s="64">
        <v>5.5299999999999994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6" x14ac:dyDescent="0.2">
      <c r="A738" s="28" t="s">
        <v>57</v>
      </c>
      <c r="B738" s="107">
        <v>31.556000000000001</v>
      </c>
      <c r="C738" s="109">
        <v>0</v>
      </c>
      <c r="D738" s="63">
        <v>-5.4000000000000021</v>
      </c>
      <c r="E738" s="64">
        <v>26.155999999999999</v>
      </c>
      <c r="F738" s="109">
        <v>0</v>
      </c>
      <c r="G738" s="108">
        <v>0</v>
      </c>
      <c r="H738" s="64">
        <v>26.155999999999999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">
      <c r="A739" s="28" t="s">
        <v>148</v>
      </c>
      <c r="B739" s="107">
        <v>29.86</v>
      </c>
      <c r="C739" s="109">
        <v>0</v>
      </c>
      <c r="D739" s="63">
        <v>-10.100000000000001</v>
      </c>
      <c r="E739" s="64">
        <v>19.759999999999998</v>
      </c>
      <c r="F739" s="109">
        <v>2.6575301366416699</v>
      </c>
      <c r="G739" s="108">
        <v>13.44903915304489</v>
      </c>
      <c r="H739" s="64">
        <v>17.10246986335833</v>
      </c>
      <c r="I739" s="63">
        <v>1.0201870631780399</v>
      </c>
      <c r="J739" s="63">
        <v>4.1531002044679965E-2</v>
      </c>
      <c r="K739" s="63">
        <v>3.2368002846840049E-2</v>
      </c>
      <c r="L739" s="63">
        <v>0.22514800763129994</v>
      </c>
      <c r="M739" s="109">
        <v>1.1394129940855262</v>
      </c>
      <c r="N739" s="31">
        <v>0.32980851892521496</v>
      </c>
      <c r="O739" s="44">
        <v>1.6690714520506831</v>
      </c>
      <c r="P739" s="48">
        <v>49.855755330675265</v>
      </c>
    </row>
    <row r="740" spans="1:16" x14ac:dyDescent="0.2">
      <c r="A740" s="28" t="s">
        <v>7</v>
      </c>
      <c r="B740" s="107">
        <v>0.997</v>
      </c>
      <c r="C740" s="109">
        <v>0</v>
      </c>
      <c r="D740" s="63">
        <v>0</v>
      </c>
      <c r="E740" s="64">
        <v>0.997</v>
      </c>
      <c r="F740" s="109">
        <v>0</v>
      </c>
      <c r="G740" s="108">
        <v>0</v>
      </c>
      <c r="H740" s="64">
        <v>0.997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x14ac:dyDescent="0.2">
      <c r="A741" s="28" t="s">
        <v>71</v>
      </c>
      <c r="B741" s="107">
        <v>4.4999999999999998E-2</v>
      </c>
      <c r="C741" s="109">
        <v>0</v>
      </c>
      <c r="D741" s="63">
        <v>0</v>
      </c>
      <c r="E741" s="64">
        <v>4.4999999999999998E-2</v>
      </c>
      <c r="F741" s="109">
        <v>1.5900000542402301E-2</v>
      </c>
      <c r="G741" s="108">
        <v>35.333334538671785</v>
      </c>
      <c r="H741" s="64">
        <v>2.9099999457597697E-2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">
      <c r="A742" s="28" t="s">
        <v>8</v>
      </c>
      <c r="B742" s="107">
        <v>65.096000000000004</v>
      </c>
      <c r="C742" s="109">
        <v>0</v>
      </c>
      <c r="D742" s="63">
        <v>2</v>
      </c>
      <c r="E742" s="64">
        <v>67.096000000000004</v>
      </c>
      <c r="F742" s="109">
        <v>1.37802006432414</v>
      </c>
      <c r="G742" s="108">
        <v>2.0538036012938772</v>
      </c>
      <c r="H742" s="64">
        <v>65.717979935675856</v>
      </c>
      <c r="I742" s="63">
        <v>8.3300004005399941E-3</v>
      </c>
      <c r="J742" s="63">
        <v>8.3300006389699366E-3</v>
      </c>
      <c r="K742" s="63">
        <v>2.3800001144399952E-2</v>
      </c>
      <c r="L742" s="63">
        <v>2.3800001621250066E-2</v>
      </c>
      <c r="M742" s="109">
        <v>3.5471565549734803E-2</v>
      </c>
      <c r="N742" s="31">
        <v>1.6065000951289987E-2</v>
      </c>
      <c r="O742" s="44">
        <v>2.3943306532863341E-2</v>
      </c>
      <c r="P742" s="48" t="s">
        <v>153</v>
      </c>
    </row>
    <row r="743" spans="1:16" x14ac:dyDescent="0.2">
      <c r="A743" s="28" t="s">
        <v>9</v>
      </c>
      <c r="B743" s="107">
        <v>23.379000000000001</v>
      </c>
      <c r="C743" s="109">
        <v>-9.9999999999997868E-2</v>
      </c>
      <c r="D743" s="63">
        <v>-0.39999999999999858</v>
      </c>
      <c r="E743" s="64">
        <v>22.979000000000003</v>
      </c>
      <c r="F743" s="109">
        <v>0.157080007568002</v>
      </c>
      <c r="G743" s="108">
        <v>0.68358069353758644</v>
      </c>
      <c r="H743" s="64">
        <v>22.821919992432001</v>
      </c>
      <c r="I743" s="63">
        <v>5.8310002803802392E-2</v>
      </c>
      <c r="J743" s="63">
        <v>4.7600004673010038E-3</v>
      </c>
      <c r="K743" s="63">
        <v>3.6890001773834002E-2</v>
      </c>
      <c r="L743" s="63">
        <v>0</v>
      </c>
      <c r="M743" s="109">
        <v>0</v>
      </c>
      <c r="N743" s="31">
        <v>2.4990001261234351E-2</v>
      </c>
      <c r="O743" s="44">
        <v>0.10875147422095978</v>
      </c>
      <c r="P743" s="48" t="s">
        <v>153</v>
      </c>
    </row>
    <row r="744" spans="1:16" x14ac:dyDescent="0.2">
      <c r="A744" s="28" t="s">
        <v>10</v>
      </c>
      <c r="B744" s="107">
        <v>94.816000000000003</v>
      </c>
      <c r="C744" s="109">
        <v>0</v>
      </c>
      <c r="D744" s="63">
        <v>10.400000000000006</v>
      </c>
      <c r="E744" s="64">
        <v>105.21600000000001</v>
      </c>
      <c r="F744" s="109">
        <v>13.086842926719271</v>
      </c>
      <c r="G744" s="108">
        <v>12.43807303710393</v>
      </c>
      <c r="H744" s="64">
        <v>92.129157073280737</v>
      </c>
      <c r="I744" s="63">
        <v>0.56495254999772015</v>
      </c>
      <c r="J744" s="63">
        <v>2.6418000549099929E-2</v>
      </c>
      <c r="K744" s="63">
        <v>0.4696930181980008</v>
      </c>
      <c r="L744" s="63">
        <v>0.22038800858710061</v>
      </c>
      <c r="M744" s="109">
        <v>0.20946244733415126</v>
      </c>
      <c r="N744" s="31">
        <v>0.32036289433298037</v>
      </c>
      <c r="O744" s="44">
        <v>0.30448115717474566</v>
      </c>
      <c r="P744" s="48" t="s">
        <v>153</v>
      </c>
    </row>
    <row r="745" spans="1:16" x14ac:dyDescent="0.2">
      <c r="A745" s="28" t="s">
        <v>11</v>
      </c>
      <c r="B745" s="107">
        <v>9.0269999999999992</v>
      </c>
      <c r="C745" s="109">
        <v>0</v>
      </c>
      <c r="D745" s="63">
        <v>7.0000000000000018</v>
      </c>
      <c r="E745" s="64">
        <v>16.027000000000001</v>
      </c>
      <c r="F745" s="109">
        <v>7.16400020732544E-3</v>
      </c>
      <c r="G745" s="108">
        <v>4.4699570770109442E-2</v>
      </c>
      <c r="H745" s="64">
        <v>16.019835999792676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28" t="s">
        <v>36</v>
      </c>
      <c r="B746" s="107">
        <v>1.595</v>
      </c>
      <c r="C746" s="109">
        <v>0</v>
      </c>
      <c r="D746" s="63">
        <v>7.0000000000000009</v>
      </c>
      <c r="E746" s="64">
        <v>8.5950000000000006</v>
      </c>
      <c r="F746" s="109">
        <v>0</v>
      </c>
      <c r="G746" s="108">
        <v>0</v>
      </c>
      <c r="H746" s="64">
        <v>8.5950000000000006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">
      <c r="A747" s="28" t="s">
        <v>12</v>
      </c>
      <c r="B747" s="107">
        <v>0.38800000000000001</v>
      </c>
      <c r="C747" s="109">
        <v>0</v>
      </c>
      <c r="D747" s="63">
        <v>1.7000000000000002</v>
      </c>
      <c r="E747" s="64">
        <v>2.0880000000000001</v>
      </c>
      <c r="F747" s="109">
        <v>2.38000011444092E-3</v>
      </c>
      <c r="G747" s="108">
        <v>0.11398467981038889</v>
      </c>
      <c r="H747" s="64">
        <v>2.0856199998855591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28" t="s">
        <v>37</v>
      </c>
      <c r="B748" s="107">
        <v>30.268999999999998</v>
      </c>
      <c r="C748" s="109">
        <v>0</v>
      </c>
      <c r="D748" s="63">
        <v>3.3999999999999986</v>
      </c>
      <c r="E748" s="64">
        <v>33.668999999999997</v>
      </c>
      <c r="F748" s="109">
        <v>1.30900001525879E-2</v>
      </c>
      <c r="G748" s="108">
        <v>3.887849402295257E-2</v>
      </c>
      <c r="H748" s="64">
        <v>33.65590999984741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153</v>
      </c>
    </row>
    <row r="749" spans="1:16" x14ac:dyDescent="0.2">
      <c r="A749" s="28" t="s">
        <v>64</v>
      </c>
      <c r="B749" s="107">
        <v>1.8089999999999999</v>
      </c>
      <c r="C749" s="109">
        <v>0</v>
      </c>
      <c r="D749" s="63">
        <v>0</v>
      </c>
      <c r="E749" s="64">
        <v>1.8089999999999999</v>
      </c>
      <c r="F749" s="109">
        <v>2.1420001417398499E-2</v>
      </c>
      <c r="G749" s="108">
        <v>1.1840796803426479</v>
      </c>
      <c r="H749" s="64">
        <v>1.7875799985826015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2" t="s">
        <v>69</v>
      </c>
      <c r="B751" s="118">
        <v>423.89900000000006</v>
      </c>
      <c r="C751" s="64">
        <v>0</v>
      </c>
      <c r="D751" s="65">
        <v>-14</v>
      </c>
      <c r="E751" s="64">
        <v>409.89900000000006</v>
      </c>
      <c r="F751" s="64">
        <v>17.353427137687238</v>
      </c>
      <c r="G751" s="119">
        <v>4.2335861121123095</v>
      </c>
      <c r="H751" s="64">
        <v>392.54557286231284</v>
      </c>
      <c r="I751" s="65">
        <v>1.6517796163801037</v>
      </c>
      <c r="J751" s="65">
        <v>8.1039003700052348E-2</v>
      </c>
      <c r="K751" s="65">
        <v>0.56275102396307375</v>
      </c>
      <c r="L751" s="65">
        <v>0.46933601783965173</v>
      </c>
      <c r="M751" s="64">
        <v>0.11450040567058024</v>
      </c>
      <c r="N751" s="4">
        <v>0.69122641547072039</v>
      </c>
      <c r="O751" s="54">
        <v>0.16863335003762397</v>
      </c>
      <c r="P751" s="55" t="s">
        <v>153</v>
      </c>
    </row>
    <row r="752" spans="1:16" x14ac:dyDescent="0.2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">
      <c r="A753" s="135" t="s">
        <v>78</v>
      </c>
      <c r="B753" s="109">
        <v>0.70199999999999996</v>
      </c>
      <c r="C753" s="109">
        <v>0</v>
      </c>
      <c r="D753" s="63">
        <v>-0.3</v>
      </c>
      <c r="E753" s="64">
        <v>0.40199999999999997</v>
      </c>
      <c r="F753" s="109">
        <v>8.7756003022193899E-2</v>
      </c>
      <c r="G753" s="108">
        <v>21.829851498058186</v>
      </c>
      <c r="H753" s="64">
        <v>0.31424399697780608</v>
      </c>
      <c r="I753" s="58">
        <v>4.7600002288818027E-3</v>
      </c>
      <c r="J753" s="58">
        <v>0</v>
      </c>
      <c r="K753" s="58">
        <v>0</v>
      </c>
      <c r="L753" s="58">
        <v>2.6180000305175796E-2</v>
      </c>
      <c r="M753" s="109">
        <v>6.5124378868596509</v>
      </c>
      <c r="N753" s="31">
        <v>7.7350001335143997E-3</v>
      </c>
      <c r="O753" s="31">
        <v>1.924129386446368</v>
      </c>
      <c r="P753" s="32" t="s">
        <v>59</v>
      </c>
    </row>
    <row r="754" spans="1:20" s="1" customFormat="1" x14ac:dyDescent="0.2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">
      <c r="A755" s="29" t="s">
        <v>58</v>
      </c>
      <c r="B755" s="107">
        <v>1.772</v>
      </c>
      <c r="C755" s="109">
        <v>0</v>
      </c>
      <c r="D755" s="63">
        <v>-1.7</v>
      </c>
      <c r="E755" s="64">
        <v>7.2000000000000064E-2</v>
      </c>
      <c r="F755" s="109">
        <v>0</v>
      </c>
      <c r="G755" s="108">
        <v>0</v>
      </c>
      <c r="H755" s="64">
        <v>7.2000000000000064E-2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153</v>
      </c>
    </row>
    <row r="756" spans="1:20" x14ac:dyDescent="0.2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">
      <c r="A758" s="135" t="s">
        <v>79</v>
      </c>
      <c r="B758" s="109">
        <v>10.297000000000001</v>
      </c>
      <c r="C758" s="109">
        <v>0</v>
      </c>
      <c r="D758" s="63">
        <v>29.999999999999996</v>
      </c>
      <c r="E758" s="64">
        <v>40.296999999999997</v>
      </c>
      <c r="F758" s="109">
        <v>3.7343799765706112</v>
      </c>
      <c r="G758" s="108">
        <v>9.2671414164096859</v>
      </c>
      <c r="H758" s="64">
        <v>36.562620023429389</v>
      </c>
      <c r="I758" s="58">
        <v>2.5704002380400048E-3</v>
      </c>
      <c r="J758" s="58">
        <v>0.17604860651493004</v>
      </c>
      <c r="K758" s="58">
        <v>3.3474702268839973E-2</v>
      </c>
      <c r="L758" s="58">
        <v>0.23166921132803031</v>
      </c>
      <c r="M758" s="109">
        <v>0.57490436342166984</v>
      </c>
      <c r="N758" s="31">
        <v>0.11094073008746008</v>
      </c>
      <c r="O758" s="31">
        <v>0.27530766580008459</v>
      </c>
      <c r="P758" s="32" t="s">
        <v>59</v>
      </c>
    </row>
    <row r="759" spans="1:20" x14ac:dyDescent="0.2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">
      <c r="A763" s="2" t="s">
        <v>14</v>
      </c>
      <c r="B763" s="118">
        <v>436.67</v>
      </c>
      <c r="C763" s="64">
        <v>0</v>
      </c>
      <c r="D763" s="65">
        <v>14.000000000000057</v>
      </c>
      <c r="E763" s="64">
        <v>450.67000000000007</v>
      </c>
      <c r="F763" s="64">
        <v>21.175563117280042</v>
      </c>
      <c r="G763" s="119">
        <v>4.6986848730290545</v>
      </c>
      <c r="H763" s="64">
        <v>429.49443688272004</v>
      </c>
      <c r="I763" s="65">
        <v>1.659110016847027</v>
      </c>
      <c r="J763" s="65">
        <v>0.25708761021498105</v>
      </c>
      <c r="K763" s="65">
        <v>0.59622572623191417</v>
      </c>
      <c r="L763" s="65">
        <v>0.72718522947285535</v>
      </c>
      <c r="M763" s="64">
        <v>0.16135647579667056</v>
      </c>
      <c r="N763" s="4">
        <v>0.80990214569169439</v>
      </c>
      <c r="O763" s="54">
        <v>0.17971068535551385</v>
      </c>
      <c r="P763" s="55" t="s">
        <v>153</v>
      </c>
    </row>
    <row r="764" spans="1:20" x14ac:dyDescent="0.2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">
      <c r="A765" s="7" t="s">
        <v>155</v>
      </c>
    </row>
    <row r="766" spans="1:20" x14ac:dyDescent="0.2">
      <c r="A766" s="7" t="s">
        <v>56</v>
      </c>
    </row>
    <row r="769" spans="1:16" x14ac:dyDescent="0.2">
      <c r="A769" s="7" t="s">
        <v>150</v>
      </c>
    </row>
    <row r="770" spans="1:16" x14ac:dyDescent="0.2">
      <c r="A770" s="12" t="s">
        <v>62</v>
      </c>
      <c r="B770" s="76"/>
      <c r="C770" s="77"/>
      <c r="D770" s="59"/>
      <c r="I770" s="121">
        <v>44846</v>
      </c>
    </row>
    <row r="771" spans="1:16" x14ac:dyDescent="0.2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">
      <c r="A772" s="17" t="s">
        <v>0</v>
      </c>
      <c r="B772" s="86" t="s">
        <v>151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44825</v>
      </c>
      <c r="J773" s="93">
        <v>44832</v>
      </c>
      <c r="K773" s="93">
        <v>44839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">
      <c r="A776" s="28"/>
      <c r="B776" s="206" t="s">
        <v>132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">
      <c r="A778" s="28" t="s">
        <v>1</v>
      </c>
      <c r="B778" s="107">
        <v>117.06</v>
      </c>
      <c r="C778" s="109">
        <v>0</v>
      </c>
      <c r="D778" s="63">
        <v>-73.900000000000006</v>
      </c>
      <c r="E778" s="64">
        <v>43.16</v>
      </c>
      <c r="F778" s="109">
        <v>7.8819999999999997</v>
      </c>
      <c r="G778" s="108">
        <v>18.262279888785912</v>
      </c>
      <c r="H778" s="64">
        <v>35.277999999999999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s="1" customFormat="1" x14ac:dyDescent="0.2">
      <c r="A779" s="28" t="s">
        <v>2</v>
      </c>
      <c r="B779" s="107">
        <v>746.23</v>
      </c>
      <c r="C779" s="109">
        <v>0</v>
      </c>
      <c r="D779" s="63">
        <v>223.10000000000002</v>
      </c>
      <c r="E779" s="64">
        <v>969.33</v>
      </c>
      <c r="F779" s="109">
        <v>235.36110004234314</v>
      </c>
      <c r="G779" s="108">
        <v>24.280802207952206</v>
      </c>
      <c r="H779" s="64">
        <v>733.96889995765696</v>
      </c>
      <c r="I779" s="63">
        <v>0</v>
      </c>
      <c r="J779" s="63">
        <v>0.82349999237061411</v>
      </c>
      <c r="K779" s="63">
        <v>0</v>
      </c>
      <c r="L779" s="63">
        <v>0.33306001091000326</v>
      </c>
      <c r="M779" s="109">
        <v>3.4359816668214464E-2</v>
      </c>
      <c r="N779" s="31">
        <v>0.28914000082015434</v>
      </c>
      <c r="O779" s="44">
        <v>2.9828850940356155E-2</v>
      </c>
      <c r="P779" s="48" t="s">
        <v>153</v>
      </c>
    </row>
    <row r="780" spans="1:16" x14ac:dyDescent="0.2">
      <c r="A780" s="28" t="s">
        <v>3</v>
      </c>
      <c r="B780" s="107">
        <v>10</v>
      </c>
      <c r="C780" s="109">
        <v>0</v>
      </c>
      <c r="D780" s="63">
        <v>-2.2999999999999998</v>
      </c>
      <c r="E780" s="64">
        <v>7.7</v>
      </c>
      <c r="F780" s="109">
        <v>0</v>
      </c>
      <c r="G780" s="108">
        <v>0</v>
      </c>
      <c r="H780" s="64">
        <v>7.7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2">
      <c r="A781" s="28" t="s">
        <v>4</v>
      </c>
      <c r="B781" s="107">
        <v>38.200000000000003</v>
      </c>
      <c r="C781" s="109">
        <v>0</v>
      </c>
      <c r="D781" s="63">
        <v>0</v>
      </c>
      <c r="E781" s="64">
        <v>38.200000000000003</v>
      </c>
      <c r="F781" s="109">
        <v>0</v>
      </c>
      <c r="G781" s="108">
        <v>0</v>
      </c>
      <c r="H781" s="64">
        <v>38.200000000000003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8" t="s">
        <v>5</v>
      </c>
      <c r="B782" s="107">
        <v>4.8</v>
      </c>
      <c r="C782" s="109">
        <v>0</v>
      </c>
      <c r="D782" s="63">
        <v>10</v>
      </c>
      <c r="E782" s="64">
        <v>14.8</v>
      </c>
      <c r="F782" s="109">
        <v>15.320180104911326</v>
      </c>
      <c r="G782" s="108">
        <v>103.51473043859004</v>
      </c>
      <c r="H782" s="64">
        <v>-0.52018010491132571</v>
      </c>
      <c r="I782" s="63">
        <v>1.7813700180053704</v>
      </c>
      <c r="J782" s="63">
        <v>0.33900000000000041</v>
      </c>
      <c r="K782" s="63">
        <v>0.70199999999999818</v>
      </c>
      <c r="L782" s="63">
        <v>1.2324600219726598</v>
      </c>
      <c r="M782" s="109">
        <v>8.3274325808963496</v>
      </c>
      <c r="N782" s="31">
        <v>1.0137075099945072</v>
      </c>
      <c r="O782" s="44">
        <v>6.8493750675304543</v>
      </c>
      <c r="P782" s="48">
        <v>0</v>
      </c>
    </row>
    <row r="783" spans="1:16" x14ac:dyDescent="0.2">
      <c r="A783" s="28" t="s">
        <v>34</v>
      </c>
      <c r="B783" s="107">
        <v>2.2000000000000002</v>
      </c>
      <c r="C783" s="109">
        <v>0</v>
      </c>
      <c r="D783" s="63">
        <v>-0.8</v>
      </c>
      <c r="E783" s="64">
        <v>1.4000000000000001</v>
      </c>
      <c r="F783" s="109">
        <v>0.127</v>
      </c>
      <c r="G783" s="108">
        <v>9.0714285714285694</v>
      </c>
      <c r="H783" s="64">
        <v>1.2730000000000001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 x14ac:dyDescent="0.2">
      <c r="A784" s="28" t="s">
        <v>6</v>
      </c>
      <c r="B784" s="107">
        <v>2.8</v>
      </c>
      <c r="C784" s="109">
        <v>0</v>
      </c>
      <c r="D784" s="63">
        <v>-0.89999999999999991</v>
      </c>
      <c r="E784" s="64">
        <v>1.9</v>
      </c>
      <c r="F784" s="109">
        <v>0</v>
      </c>
      <c r="G784" s="108">
        <v>0</v>
      </c>
      <c r="H784" s="64">
        <v>1.9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">
      <c r="A785" s="28" t="s">
        <v>13</v>
      </c>
      <c r="B785" s="107">
        <v>640.50599999999997</v>
      </c>
      <c r="C785" s="109">
        <v>0</v>
      </c>
      <c r="D785" s="63">
        <v>147.89999999999998</v>
      </c>
      <c r="E785" s="64">
        <v>788.40599999999995</v>
      </c>
      <c r="F785" s="109">
        <v>463.565</v>
      </c>
      <c r="G785" s="108">
        <v>58.797751412343388</v>
      </c>
      <c r="H785" s="64">
        <v>324.84099999999995</v>
      </c>
      <c r="I785" s="63">
        <v>0</v>
      </c>
      <c r="J785" s="63">
        <v>17.507000000000005</v>
      </c>
      <c r="K785" s="63">
        <v>0</v>
      </c>
      <c r="L785" s="63">
        <v>21.456000000000017</v>
      </c>
      <c r="M785" s="109">
        <v>2.7214404760998798</v>
      </c>
      <c r="N785" s="31">
        <v>9.7407500000000056</v>
      </c>
      <c r="O785" s="44">
        <v>1.2354992224818184</v>
      </c>
      <c r="P785" s="48">
        <v>31.348664117239409</v>
      </c>
    </row>
    <row r="786" spans="1:16" x14ac:dyDescent="0.2">
      <c r="A786" s="28" t="s">
        <v>63</v>
      </c>
      <c r="B786" s="107">
        <v>0.8</v>
      </c>
      <c r="C786" s="109">
        <v>0</v>
      </c>
      <c r="D786" s="63">
        <v>-0.8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">
      <c r="A787" s="29" t="s">
        <v>76</v>
      </c>
      <c r="B787" s="109">
        <v>10.7</v>
      </c>
      <c r="C787" s="109">
        <v>0</v>
      </c>
      <c r="D787" s="63">
        <v>0</v>
      </c>
      <c r="E787" s="64">
        <v>10.7</v>
      </c>
      <c r="F787" s="109">
        <v>0</v>
      </c>
      <c r="G787" s="108">
        <v>0</v>
      </c>
      <c r="H787" s="64">
        <v>10.7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2">
      <c r="A788" s="3" t="s">
        <v>68</v>
      </c>
      <c r="B788" s="64">
        <v>1573.2959999999998</v>
      </c>
      <c r="C788" s="64">
        <v>0</v>
      </c>
      <c r="D788" s="64">
        <v>302.30000000000041</v>
      </c>
      <c r="E788" s="64">
        <v>1875.5960000000002</v>
      </c>
      <c r="F788" s="64">
        <v>722.25528014725455</v>
      </c>
      <c r="G788" s="119">
        <v>38.508041185162178</v>
      </c>
      <c r="H788" s="64">
        <v>1153.3407198527457</v>
      </c>
      <c r="I788" s="64">
        <v>1.7813700180053704</v>
      </c>
      <c r="J788" s="64">
        <v>18.669499992370618</v>
      </c>
      <c r="K788" s="64">
        <v>0.70199999999999818</v>
      </c>
      <c r="L788" s="64">
        <v>23.02152003288268</v>
      </c>
      <c r="M788" s="64">
        <v>1.2274242445005574</v>
      </c>
      <c r="N788" s="4">
        <v>11.043597510814667</v>
      </c>
      <c r="O788" s="4">
        <v>0.58880470585428124</v>
      </c>
      <c r="P788" s="32" t="s">
        <v>153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">
      <c r="A790" s="28" t="s">
        <v>35</v>
      </c>
      <c r="B790" s="107">
        <v>16.834</v>
      </c>
      <c r="C790" s="109">
        <v>0</v>
      </c>
      <c r="D790" s="63">
        <v>-7.8000000000000007</v>
      </c>
      <c r="E790" s="64">
        <v>9.0339999999999989</v>
      </c>
      <c r="F790" s="109">
        <v>0</v>
      </c>
      <c r="G790" s="108">
        <v>0</v>
      </c>
      <c r="H790" s="64">
        <v>9.0339999999999989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x14ac:dyDescent="0.2">
      <c r="A791" s="28" t="s">
        <v>57</v>
      </c>
      <c r="B791" s="107">
        <v>1043.3989999999999</v>
      </c>
      <c r="C791" s="109">
        <v>-40.399999999999977</v>
      </c>
      <c r="D791" s="63">
        <v>-90</v>
      </c>
      <c r="E791" s="64">
        <v>953.39899999999989</v>
      </c>
      <c r="F791" s="109">
        <v>495.36777745723754</v>
      </c>
      <c r="G791" s="108">
        <v>51.958076047618846</v>
      </c>
      <c r="H791" s="64">
        <v>458.03122254276235</v>
      </c>
      <c r="I791" s="63">
        <v>0</v>
      </c>
      <c r="J791" s="63">
        <v>9.8553595809939907</v>
      </c>
      <c r="K791" s="63">
        <v>12.852559814453002</v>
      </c>
      <c r="L791" s="63">
        <v>13.376479248047019</v>
      </c>
      <c r="M791" s="109">
        <v>1.4030305515368717</v>
      </c>
      <c r="N791" s="31">
        <v>9.021099660873503</v>
      </c>
      <c r="O791" s="44">
        <v>0.94620401960496126</v>
      </c>
      <c r="P791" s="48">
        <v>48.77332473438296</v>
      </c>
    </row>
    <row r="792" spans="1:16" x14ac:dyDescent="0.2">
      <c r="A792" s="28" t="s">
        <v>148</v>
      </c>
      <c r="B792" s="107">
        <v>984.85</v>
      </c>
      <c r="C792" s="109">
        <v>0</v>
      </c>
      <c r="D792" s="63">
        <v>-119.19999999999993</v>
      </c>
      <c r="E792" s="64">
        <v>865.65000000000009</v>
      </c>
      <c r="F792" s="109">
        <v>638.53341514118199</v>
      </c>
      <c r="G792" s="108">
        <v>73.763462732187591</v>
      </c>
      <c r="H792" s="64">
        <v>227.1165848588181</v>
      </c>
      <c r="I792" s="63">
        <v>42.342732355951966</v>
      </c>
      <c r="J792" s="63">
        <v>9.7835999984739601</v>
      </c>
      <c r="K792" s="63">
        <v>18.759000211716057</v>
      </c>
      <c r="L792" s="63">
        <v>31.968842676370969</v>
      </c>
      <c r="M792" s="109">
        <v>3.6930448421845972</v>
      </c>
      <c r="N792" s="31">
        <v>25.713543810628238</v>
      </c>
      <c r="O792" s="44">
        <v>2.9704319078875105</v>
      </c>
      <c r="P792" s="48">
        <v>6.8325664689183565</v>
      </c>
    </row>
    <row r="793" spans="1:16" x14ac:dyDescent="0.2">
      <c r="A793" s="28" t="s">
        <v>7</v>
      </c>
      <c r="B793" s="107">
        <v>12.978</v>
      </c>
      <c r="C793" s="109">
        <v>0</v>
      </c>
      <c r="D793" s="63">
        <v>0</v>
      </c>
      <c r="E793" s="64">
        <v>12.978</v>
      </c>
      <c r="F793" s="109">
        <v>0.158285999834538</v>
      </c>
      <c r="G793" s="108">
        <v>1.2196486348785485</v>
      </c>
      <c r="H793" s="64">
        <v>12.819714000165462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 t="s">
        <v>153</v>
      </c>
    </row>
    <row r="794" spans="1:16" x14ac:dyDescent="0.2">
      <c r="A794" s="28" t="s">
        <v>71</v>
      </c>
      <c r="B794" s="107">
        <v>0.02</v>
      </c>
      <c r="C794" s="109">
        <v>0</v>
      </c>
      <c r="D794" s="63">
        <v>1.7</v>
      </c>
      <c r="E794" s="64">
        <v>1.72</v>
      </c>
      <c r="F794" s="109">
        <v>1.9484619789123492</v>
      </c>
      <c r="G794" s="108">
        <v>113.28267319257844</v>
      </c>
      <c r="H794" s="64">
        <v>-0.22846197891234921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s="1" customFormat="1" x14ac:dyDescent="0.2">
      <c r="A795" s="28" t="s">
        <v>8</v>
      </c>
      <c r="B795" s="107">
        <v>354.37400000000002</v>
      </c>
      <c r="C795" s="109">
        <v>0</v>
      </c>
      <c r="D795" s="63">
        <v>-43.700000000000045</v>
      </c>
      <c r="E795" s="64">
        <v>310.67399999999998</v>
      </c>
      <c r="F795" s="109">
        <v>112.8406052282587</v>
      </c>
      <c r="G795" s="108">
        <v>36.321225859987869</v>
      </c>
      <c r="H795" s="64">
        <v>197.83339477174127</v>
      </c>
      <c r="I795" s="63">
        <v>1.7897400038242068</v>
      </c>
      <c r="J795" s="63">
        <v>0.41602000284188989</v>
      </c>
      <c r="K795" s="63">
        <v>0.24399999770530201</v>
      </c>
      <c r="L795" s="63">
        <v>0.24643999803059558</v>
      </c>
      <c r="M795" s="109">
        <v>7.932430716139606E-2</v>
      </c>
      <c r="N795" s="31">
        <v>0.67405000060049858</v>
      </c>
      <c r="O795" s="44">
        <v>0.21696376285125202</v>
      </c>
      <c r="P795" s="48" t="s">
        <v>153</v>
      </c>
    </row>
    <row r="796" spans="1:16" x14ac:dyDescent="0.2">
      <c r="A796" s="28" t="s">
        <v>9</v>
      </c>
      <c r="B796" s="107">
        <v>178.92</v>
      </c>
      <c r="C796" s="109">
        <v>0</v>
      </c>
      <c r="D796" s="63">
        <v>0</v>
      </c>
      <c r="E796" s="64">
        <v>178.92</v>
      </c>
      <c r="F796" s="109">
        <v>35.602525078982097</v>
      </c>
      <c r="G796" s="108">
        <v>19.898572031624244</v>
      </c>
      <c r="H796" s="64">
        <v>143.31747492101789</v>
      </c>
      <c r="I796" s="63">
        <v>0.30134000277519846</v>
      </c>
      <c r="J796" s="63">
        <v>2.2449600212573984</v>
      </c>
      <c r="K796" s="63">
        <v>0.45595997977260083</v>
      </c>
      <c r="L796" s="63">
        <v>0.16347999596590057</v>
      </c>
      <c r="M796" s="109">
        <v>9.1370442636877144E-2</v>
      </c>
      <c r="N796" s="31">
        <v>0.79143499994277455</v>
      </c>
      <c r="O796" s="44">
        <v>0.44234015199126681</v>
      </c>
      <c r="P796" s="48" t="s">
        <v>153</v>
      </c>
    </row>
    <row r="797" spans="1:16" x14ac:dyDescent="0.2">
      <c r="A797" s="28" t="s">
        <v>10</v>
      </c>
      <c r="B797" s="107">
        <v>2127.5970000000002</v>
      </c>
      <c r="C797" s="109">
        <v>0</v>
      </c>
      <c r="D797" s="63">
        <v>-116.59999999999991</v>
      </c>
      <c r="E797" s="64">
        <v>2010.9970000000003</v>
      </c>
      <c r="F797" s="109">
        <v>805.85164677122214</v>
      </c>
      <c r="G797" s="108">
        <v>40.072245098884885</v>
      </c>
      <c r="H797" s="64">
        <v>1205.1453532287783</v>
      </c>
      <c r="I797" s="63">
        <v>25.033196049981029</v>
      </c>
      <c r="J797" s="63">
        <v>12.486961770832977</v>
      </c>
      <c r="K797" s="63">
        <v>21.764609813570019</v>
      </c>
      <c r="L797" s="63">
        <v>63.723007473916027</v>
      </c>
      <c r="M797" s="109">
        <v>3.1687271275847757</v>
      </c>
      <c r="N797" s="31">
        <v>30.751943777075013</v>
      </c>
      <c r="O797" s="44">
        <v>1.5291889434482004</v>
      </c>
      <c r="P797" s="48">
        <v>37.189241563559023</v>
      </c>
    </row>
    <row r="798" spans="1:16" x14ac:dyDescent="0.2">
      <c r="A798" s="28" t="s">
        <v>11</v>
      </c>
      <c r="B798" s="107">
        <v>359.03199999999998</v>
      </c>
      <c r="C798" s="109">
        <v>0</v>
      </c>
      <c r="D798" s="63">
        <v>43</v>
      </c>
      <c r="E798" s="64">
        <v>402.03199999999998</v>
      </c>
      <c r="F798" s="109">
        <v>351.50433658989181</v>
      </c>
      <c r="G798" s="108">
        <v>87.431929943360686</v>
      </c>
      <c r="H798" s="64">
        <v>50.527663410108175</v>
      </c>
      <c r="I798" s="63">
        <v>9.0446200637809397</v>
      </c>
      <c r="J798" s="63">
        <v>12.228577943802009</v>
      </c>
      <c r="K798" s="63">
        <v>6.5095730645659842</v>
      </c>
      <c r="L798" s="63">
        <v>17.947699952871005</v>
      </c>
      <c r="M798" s="109">
        <v>4.4642466154114615</v>
      </c>
      <c r="N798" s="31">
        <v>11.432617756254984</v>
      </c>
      <c r="O798" s="44">
        <v>2.8437084003897661</v>
      </c>
      <c r="P798" s="48">
        <v>2.4196057707311702</v>
      </c>
    </row>
    <row r="799" spans="1:16" x14ac:dyDescent="0.2">
      <c r="A799" s="28" t="s">
        <v>36</v>
      </c>
      <c r="B799" s="107">
        <v>7.8209999999999997</v>
      </c>
      <c r="C799" s="109">
        <v>-50</v>
      </c>
      <c r="D799" s="63">
        <v>34</v>
      </c>
      <c r="E799" s="64">
        <v>41.820999999999998</v>
      </c>
      <c r="F799" s="109">
        <v>16.675920005559924</v>
      </c>
      <c r="G799" s="108">
        <v>39.874512817866439</v>
      </c>
      <c r="H799" s="64">
        <v>25.145079994440074</v>
      </c>
      <c r="I799" s="63">
        <v>0.22500000000000142</v>
      </c>
      <c r="J799" s="63">
        <v>1.1960000054836293</v>
      </c>
      <c r="K799" s="63">
        <v>1.802999999999999</v>
      </c>
      <c r="L799" s="63">
        <v>0.70800000000000018</v>
      </c>
      <c r="M799" s="109">
        <v>1.6929293895411404</v>
      </c>
      <c r="N799" s="31">
        <v>0.98300000137090748</v>
      </c>
      <c r="O799" s="44">
        <v>2.3504937743499861</v>
      </c>
      <c r="P799" s="48">
        <v>23.579938921029854</v>
      </c>
    </row>
    <row r="800" spans="1:16" x14ac:dyDescent="0.2">
      <c r="A800" s="28" t="s">
        <v>12</v>
      </c>
      <c r="B800" s="107">
        <v>6.0000000000000001E-3</v>
      </c>
      <c r="C800" s="109">
        <v>0</v>
      </c>
      <c r="D800" s="63">
        <v>7.4000000000000021</v>
      </c>
      <c r="E800" s="64">
        <v>7.4060000000000024</v>
      </c>
      <c r="F800" s="109">
        <v>0.26289000034332299</v>
      </c>
      <c r="G800" s="108">
        <v>3.5496894456295291</v>
      </c>
      <c r="H800" s="64">
        <v>7.1431099996566791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 t="s">
        <v>153</v>
      </c>
    </row>
    <row r="801" spans="1:16" x14ac:dyDescent="0.2">
      <c r="A801" s="28" t="s">
        <v>37</v>
      </c>
      <c r="B801" s="107">
        <v>1522.2139999999999</v>
      </c>
      <c r="C801" s="109">
        <v>148.20000000000005</v>
      </c>
      <c r="D801" s="63">
        <v>312.29999999999995</v>
      </c>
      <c r="E801" s="64">
        <v>1834.5139999999999</v>
      </c>
      <c r="F801" s="109">
        <v>1259.9632222614241</v>
      </c>
      <c r="G801" s="108">
        <v>68.681036081568422</v>
      </c>
      <c r="H801" s="64">
        <v>574.55077773857579</v>
      </c>
      <c r="I801" s="63">
        <v>45.015818138119812</v>
      </c>
      <c r="J801" s="63">
        <v>40.535358154293363</v>
      </c>
      <c r="K801" s="63">
        <v>16.787858703620032</v>
      </c>
      <c r="L801" s="63">
        <v>58.906777008050085</v>
      </c>
      <c r="M801" s="109">
        <v>3.2110290250197107</v>
      </c>
      <c r="N801" s="31">
        <v>40.311453001020823</v>
      </c>
      <c r="O801" s="44">
        <v>2.1973914072621321</v>
      </c>
      <c r="P801" s="48">
        <v>12.252792568008557</v>
      </c>
    </row>
    <row r="802" spans="1:16" x14ac:dyDescent="0.2">
      <c r="A802" s="28" t="s">
        <v>64</v>
      </c>
      <c r="B802" s="107">
        <v>187.26599999999999</v>
      </c>
      <c r="C802" s="109">
        <v>0</v>
      </c>
      <c r="D802" s="63">
        <v>16.800000000000011</v>
      </c>
      <c r="E802" s="64">
        <v>204.066</v>
      </c>
      <c r="F802" s="109">
        <v>153.596928673506</v>
      </c>
      <c r="G802" s="108">
        <v>75.268260598779804</v>
      </c>
      <c r="H802" s="64">
        <v>50.469071326494003</v>
      </c>
      <c r="I802" s="63">
        <v>10.44420012819802</v>
      </c>
      <c r="J802" s="63">
        <v>1.6657499694819933</v>
      </c>
      <c r="K802" s="63">
        <v>3.5618998718260002</v>
      </c>
      <c r="L802" s="63">
        <v>8.5309499224429999</v>
      </c>
      <c r="M802" s="109">
        <v>4.1804856872007097</v>
      </c>
      <c r="N802" s="31">
        <v>6.0506999729872533</v>
      </c>
      <c r="O802" s="44">
        <v>2.965070111134267</v>
      </c>
      <c r="P802" s="48">
        <v>6.341030219942839</v>
      </c>
    </row>
    <row r="803" spans="1:16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">
      <c r="A804" s="2" t="s">
        <v>69</v>
      </c>
      <c r="B804" s="118">
        <v>8368.607</v>
      </c>
      <c r="C804" s="64">
        <v>57.799999999999272</v>
      </c>
      <c r="D804" s="65">
        <v>340.20000000000073</v>
      </c>
      <c r="E804" s="64">
        <v>8708.8070000000007</v>
      </c>
      <c r="F804" s="64">
        <v>4594.5612953336085</v>
      </c>
      <c r="G804" s="119">
        <v>52.757642870413918</v>
      </c>
      <c r="H804" s="64">
        <v>4114.2457046663922</v>
      </c>
      <c r="I804" s="65">
        <v>135.97801676063682</v>
      </c>
      <c r="J804" s="65">
        <v>109.08208743983141</v>
      </c>
      <c r="K804" s="65">
        <v>83.440461457229503</v>
      </c>
      <c r="L804" s="65">
        <v>218.59319630857681</v>
      </c>
      <c r="M804" s="64">
        <v>2.5100245798141674</v>
      </c>
      <c r="N804" s="4">
        <v>136.77344049156864</v>
      </c>
      <c r="O804" s="54">
        <v>1.5705186771456598</v>
      </c>
      <c r="P804" s="55">
        <v>28.08073563024843</v>
      </c>
    </row>
    <row r="805" spans="1:16" x14ac:dyDescent="0.2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">
      <c r="A806" s="135" t="s">
        <v>78</v>
      </c>
      <c r="B806" s="109">
        <v>223.58100000000002</v>
      </c>
      <c r="C806" s="109">
        <v>0</v>
      </c>
      <c r="D806" s="63">
        <v>-3.8000000000000114</v>
      </c>
      <c r="E806" s="64">
        <v>219.78100000000001</v>
      </c>
      <c r="F806" s="109">
        <v>79.7665522232912</v>
      </c>
      <c r="G806" s="108">
        <v>36.293652419131405</v>
      </c>
      <c r="H806" s="64">
        <v>140.01444777670881</v>
      </c>
      <c r="I806" s="58">
        <v>2.1748000374436005</v>
      </c>
      <c r="J806" s="58">
        <v>1.4491300069093951</v>
      </c>
      <c r="K806" s="58">
        <v>1.6623000030518016</v>
      </c>
      <c r="L806" s="58">
        <v>7.2816418747901066</v>
      </c>
      <c r="M806" s="109">
        <v>3.313135291399214</v>
      </c>
      <c r="N806" s="31">
        <v>3.1419679805487259</v>
      </c>
      <c r="O806" s="31">
        <v>1.4295903561039061</v>
      </c>
      <c r="P806" s="32" t="s">
        <v>59</v>
      </c>
    </row>
    <row r="807" spans="1:16" x14ac:dyDescent="0.2">
      <c r="A807" s="33" t="s">
        <v>90</v>
      </c>
      <c r="B807" s="68">
        <v>0</v>
      </c>
      <c r="C807" s="109">
        <v>0</v>
      </c>
      <c r="D807" s="63">
        <v>3</v>
      </c>
      <c r="E807" s="64">
        <v>3</v>
      </c>
      <c r="F807" s="109">
        <v>0</v>
      </c>
      <c r="G807" s="108">
        <v>0</v>
      </c>
      <c r="H807" s="64">
        <v>3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">
      <c r="A809" s="29" t="s">
        <v>58</v>
      </c>
      <c r="B809" s="107">
        <v>26.17</v>
      </c>
      <c r="C809" s="109">
        <v>0</v>
      </c>
      <c r="D809" s="63">
        <v>-21.2</v>
      </c>
      <c r="E809" s="64">
        <v>4.9700000000000024</v>
      </c>
      <c r="F809" s="109">
        <v>0</v>
      </c>
      <c r="G809" s="108">
        <v>0</v>
      </c>
      <c r="H809" s="64">
        <v>4.9700000000000024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153</v>
      </c>
    </row>
    <row r="810" spans="1:16" x14ac:dyDescent="0.2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135" t="s">
        <v>79</v>
      </c>
      <c r="B812" s="109">
        <v>890.86800000000005</v>
      </c>
      <c r="C812" s="109">
        <v>-107.80000000000001</v>
      </c>
      <c r="D812" s="63">
        <v>-505.2</v>
      </c>
      <c r="E812" s="64">
        <v>385.66800000000006</v>
      </c>
      <c r="F812" s="109">
        <v>220.66981883735968</v>
      </c>
      <c r="G812" s="108">
        <v>57.217559879834376</v>
      </c>
      <c r="H812" s="64">
        <v>164.99818116264038</v>
      </c>
      <c r="I812" s="58">
        <v>6.1890710412258203</v>
      </c>
      <c r="J812" s="58">
        <v>1.0508419916034493</v>
      </c>
      <c r="K812" s="58">
        <v>12.892348619371674</v>
      </c>
      <c r="L812" s="58">
        <v>14.422584058165995</v>
      </c>
      <c r="M812" s="109">
        <v>3.7396372159904359</v>
      </c>
      <c r="N812" s="31">
        <v>8.6387114275917352</v>
      </c>
      <c r="O812" s="31">
        <v>2.2399347178380715</v>
      </c>
      <c r="P812" s="32" t="s">
        <v>59</v>
      </c>
    </row>
    <row r="813" spans="1:16" x14ac:dyDescent="0.2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40" t="s">
        <v>52</v>
      </c>
      <c r="B815" s="107">
        <v>50</v>
      </c>
      <c r="C815" s="109">
        <v>0</v>
      </c>
      <c r="D815" s="63">
        <v>0</v>
      </c>
      <c r="E815" s="64">
        <v>50</v>
      </c>
      <c r="F815" s="109"/>
      <c r="G815" s="108"/>
      <c r="H815" s="64">
        <v>50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">
      <c r="A816" s="40" t="s">
        <v>75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">
      <c r="A818" s="2" t="s">
        <v>14</v>
      </c>
      <c r="B818" s="118">
        <v>9559.2260000000024</v>
      </c>
      <c r="C818" s="64">
        <v>-50</v>
      </c>
      <c r="D818" s="65">
        <v>-187</v>
      </c>
      <c r="E818" s="64">
        <v>9372.2260000000024</v>
      </c>
      <c r="F818" s="64">
        <v>4894.9976663942598</v>
      </c>
      <c r="G818" s="119">
        <v>52.228762584195671</v>
      </c>
      <c r="H818" s="64">
        <v>4477.2283336057426</v>
      </c>
      <c r="I818" s="65">
        <v>144.34188783930676</v>
      </c>
      <c r="J818" s="65">
        <v>111.58205943834491</v>
      </c>
      <c r="K818" s="65">
        <v>97.995110079652477</v>
      </c>
      <c r="L818" s="65">
        <v>240.29742224153324</v>
      </c>
      <c r="M818" s="64">
        <v>2.5639311540452949</v>
      </c>
      <c r="N818" s="4">
        <v>148.55411989970935</v>
      </c>
      <c r="O818" s="54">
        <v>1.5850462835585624</v>
      </c>
      <c r="P818" s="55">
        <v>28.138701886076081</v>
      </c>
      <c r="Q818" s="9"/>
    </row>
    <row r="819" spans="1:17" x14ac:dyDescent="0.2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">
      <c r="Q820" s="9"/>
    </row>
    <row r="821" spans="1:17" x14ac:dyDescent="0.2">
      <c r="Q821" s="9"/>
    </row>
    <row r="822" spans="1:17" x14ac:dyDescent="0.2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">
      <c r="A823" s="17" t="s">
        <v>0</v>
      </c>
      <c r="B823" s="86" t="s">
        <v>151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44825</v>
      </c>
      <c r="J824" s="93">
        <v>44832</v>
      </c>
      <c r="K824" s="93">
        <v>44839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">
      <c r="A827" s="28"/>
      <c r="B827" s="206" t="s">
        <v>77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">
      <c r="A829" s="28" t="s">
        <v>1</v>
      </c>
      <c r="B829" s="107">
        <v>11.69</v>
      </c>
      <c r="C829" s="109">
        <v>0</v>
      </c>
      <c r="D829" s="63">
        <v>0</v>
      </c>
      <c r="E829" s="64">
        <v>11.69</v>
      </c>
      <c r="F829" s="109">
        <v>0</v>
      </c>
      <c r="G829" s="108">
        <v>0</v>
      </c>
      <c r="H829" s="64">
        <v>11.69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">
      <c r="A830" s="28" t="s">
        <v>2</v>
      </c>
      <c r="B830" s="107">
        <v>66.436999999999998</v>
      </c>
      <c r="C830" s="109">
        <v>0</v>
      </c>
      <c r="D830" s="63">
        <v>0</v>
      </c>
      <c r="E830" s="64">
        <v>66.436999999999998</v>
      </c>
      <c r="F830" s="109">
        <v>67.801133884429973</v>
      </c>
      <c r="G830" s="108">
        <v>102.05327435680415</v>
      </c>
      <c r="H830" s="64">
        <v>-1.3641338844299753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4</v>
      </c>
      <c r="B832" s="107">
        <v>3.82</v>
      </c>
      <c r="C832" s="109">
        <v>0</v>
      </c>
      <c r="D832" s="63">
        <v>0</v>
      </c>
      <c r="E832" s="64">
        <v>3.82</v>
      </c>
      <c r="F832" s="109">
        <v>0</v>
      </c>
      <c r="G832" s="108">
        <v>0</v>
      </c>
      <c r="H832" s="64">
        <v>3.82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8" t="s">
        <v>5</v>
      </c>
      <c r="B833" s="107">
        <v>0.48</v>
      </c>
      <c r="C833" s="109">
        <v>0</v>
      </c>
      <c r="D833" s="63">
        <v>0</v>
      </c>
      <c r="E833" s="64">
        <v>0.48</v>
      </c>
      <c r="F833" s="109">
        <v>0</v>
      </c>
      <c r="G833" s="108">
        <v>0</v>
      </c>
      <c r="H833" s="64">
        <v>0.48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28" t="s">
        <v>34</v>
      </c>
      <c r="B834" s="107">
        <v>0.22</v>
      </c>
      <c r="C834" s="109">
        <v>0</v>
      </c>
      <c r="D834" s="63">
        <v>0</v>
      </c>
      <c r="E834" s="64">
        <v>0.22</v>
      </c>
      <c r="F834" s="109">
        <v>0</v>
      </c>
      <c r="G834" s="108">
        <v>0</v>
      </c>
      <c r="H834" s="64">
        <v>0.22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">
      <c r="A835" s="28" t="s">
        <v>6</v>
      </c>
      <c r="B835" s="107">
        <v>0.28000000000000003</v>
      </c>
      <c r="C835" s="109">
        <v>0</v>
      </c>
      <c r="D835" s="63">
        <v>0</v>
      </c>
      <c r="E835" s="64">
        <v>0.28000000000000003</v>
      </c>
      <c r="F835" s="109">
        <v>0</v>
      </c>
      <c r="G835" s="108">
        <v>0</v>
      </c>
      <c r="H835" s="64">
        <v>0.28000000000000003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">
      <c r="A836" s="28" t="s">
        <v>13</v>
      </c>
      <c r="B836" s="107">
        <v>57.42</v>
      </c>
      <c r="C836" s="109">
        <v>0</v>
      </c>
      <c r="D836" s="63">
        <v>0</v>
      </c>
      <c r="E836" s="64">
        <v>57.42</v>
      </c>
      <c r="F836" s="109">
        <v>0</v>
      </c>
      <c r="G836" s="108">
        <v>0</v>
      </c>
      <c r="H836" s="64">
        <v>57.42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2">
      <c r="A838" s="29" t="s">
        <v>76</v>
      </c>
      <c r="B838" s="109">
        <v>1.07</v>
      </c>
      <c r="C838" s="109">
        <v>0</v>
      </c>
      <c r="D838" s="63">
        <v>0</v>
      </c>
      <c r="E838" s="64">
        <v>1.07</v>
      </c>
      <c r="F838" s="109">
        <v>0</v>
      </c>
      <c r="G838" s="108">
        <v>0</v>
      </c>
      <c r="H838" s="64">
        <v>1.07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2">
      <c r="A839" s="3" t="s">
        <v>68</v>
      </c>
      <c r="B839" s="64">
        <v>142.49699999999999</v>
      </c>
      <c r="C839" s="64">
        <v>0</v>
      </c>
      <c r="D839" s="64">
        <v>0</v>
      </c>
      <c r="E839" s="64">
        <v>142.49699999999999</v>
      </c>
      <c r="F839" s="64">
        <v>67.801133884429973</v>
      </c>
      <c r="G839" s="119">
        <v>47.580744776683005</v>
      </c>
      <c r="H839" s="64">
        <v>74.695866115570013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153</v>
      </c>
    </row>
    <row r="840" spans="1:16" s="1" customFormat="1" x14ac:dyDescent="0.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">
      <c r="A841" s="28" t="s">
        <v>35</v>
      </c>
      <c r="B841" s="107">
        <v>1.6679999999999999</v>
      </c>
      <c r="C841" s="109">
        <v>0</v>
      </c>
      <c r="D841" s="63">
        <v>0</v>
      </c>
      <c r="E841" s="64">
        <v>1.6679999999999999</v>
      </c>
      <c r="F841" s="109">
        <v>0</v>
      </c>
      <c r="G841" s="108">
        <v>0</v>
      </c>
      <c r="H841" s="64">
        <v>1.6679999999999999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">
      <c r="A842" s="28" t="s">
        <v>57</v>
      </c>
      <c r="B842" s="107">
        <v>95.481999999999999</v>
      </c>
      <c r="C842" s="109">
        <v>0</v>
      </c>
      <c r="D842" s="63">
        <v>0</v>
      </c>
      <c r="E842" s="64">
        <v>95.481999999999999</v>
      </c>
      <c r="F842" s="109">
        <v>0</v>
      </c>
      <c r="G842" s="108">
        <v>0</v>
      </c>
      <c r="H842" s="64">
        <v>95.481999999999999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148</v>
      </c>
      <c r="B843" s="107">
        <v>88.846999999999994</v>
      </c>
      <c r="C843" s="109">
        <v>0</v>
      </c>
      <c r="D843" s="63">
        <v>0</v>
      </c>
      <c r="E843" s="64">
        <v>88.846999999999994</v>
      </c>
      <c r="F843" s="109">
        <v>0</v>
      </c>
      <c r="G843" s="108">
        <v>0</v>
      </c>
      <c r="H843" s="64">
        <v>88.846999999999994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2">
      <c r="A844" s="28" t="s">
        <v>7</v>
      </c>
      <c r="B844" s="107">
        <v>1.298</v>
      </c>
      <c r="C844" s="109">
        <v>0</v>
      </c>
      <c r="D844" s="63">
        <v>0</v>
      </c>
      <c r="E844" s="64">
        <v>1.298</v>
      </c>
      <c r="F844" s="109">
        <v>0</v>
      </c>
      <c r="G844" s="108">
        <v>0</v>
      </c>
      <c r="H844" s="64">
        <v>1.298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71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8</v>
      </c>
      <c r="B846" s="107">
        <v>32.945</v>
      </c>
      <c r="C846" s="109">
        <v>0</v>
      </c>
      <c r="D846" s="63">
        <v>0</v>
      </c>
      <c r="E846" s="64">
        <v>32.945</v>
      </c>
      <c r="F846" s="109">
        <v>0</v>
      </c>
      <c r="G846" s="108">
        <v>0</v>
      </c>
      <c r="H846" s="64">
        <v>32.945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">
      <c r="A847" s="28" t="s">
        <v>9</v>
      </c>
      <c r="B847" s="107">
        <v>17.366</v>
      </c>
      <c r="C847" s="109">
        <v>0</v>
      </c>
      <c r="D847" s="63">
        <v>0</v>
      </c>
      <c r="E847" s="64">
        <v>17.366</v>
      </c>
      <c r="F847" s="109">
        <v>0</v>
      </c>
      <c r="G847" s="108">
        <v>0</v>
      </c>
      <c r="H847" s="64">
        <v>17.366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10</v>
      </c>
      <c r="B848" s="107">
        <v>194.52099999999999</v>
      </c>
      <c r="C848" s="109">
        <v>0</v>
      </c>
      <c r="D848" s="63">
        <v>0</v>
      </c>
      <c r="E848" s="64">
        <v>194.52099999999999</v>
      </c>
      <c r="F848" s="109">
        <v>0</v>
      </c>
      <c r="G848" s="108">
        <v>0</v>
      </c>
      <c r="H848" s="64">
        <v>194.52099999999999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 t="s">
        <v>11</v>
      </c>
      <c r="B849" s="107">
        <v>30.545000000000002</v>
      </c>
      <c r="C849" s="109">
        <v>0</v>
      </c>
      <c r="D849" s="63">
        <v>0</v>
      </c>
      <c r="E849" s="64">
        <v>30.545000000000002</v>
      </c>
      <c r="F849" s="109">
        <v>0</v>
      </c>
      <c r="G849" s="108">
        <v>0</v>
      </c>
      <c r="H849" s="64">
        <v>30.545000000000002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2">
      <c r="A850" s="28" t="s">
        <v>36</v>
      </c>
      <c r="B850" s="107">
        <v>0.67100000000000004</v>
      </c>
      <c r="C850" s="109">
        <v>0</v>
      </c>
      <c r="D850" s="63">
        <v>0</v>
      </c>
      <c r="E850" s="64">
        <v>0.67100000000000004</v>
      </c>
      <c r="F850" s="109">
        <v>0</v>
      </c>
      <c r="G850" s="108">
        <v>0</v>
      </c>
      <c r="H850" s="64">
        <v>0.67100000000000004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37</v>
      </c>
      <c r="B852" s="107">
        <v>129.565</v>
      </c>
      <c r="C852" s="109">
        <v>0</v>
      </c>
      <c r="D852" s="63">
        <v>0</v>
      </c>
      <c r="E852" s="64">
        <v>129.565</v>
      </c>
      <c r="F852" s="109">
        <v>0</v>
      </c>
      <c r="G852" s="108">
        <v>0</v>
      </c>
      <c r="H852" s="64">
        <v>129.565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153</v>
      </c>
    </row>
    <row r="853" spans="1:16" x14ac:dyDescent="0.2">
      <c r="A853" s="28" t="s">
        <v>64</v>
      </c>
      <c r="B853" s="107">
        <v>16.071999999999999</v>
      </c>
      <c r="C853" s="109">
        <v>0</v>
      </c>
      <c r="D853" s="63">
        <v>0</v>
      </c>
      <c r="E853" s="64">
        <v>16.071999999999999</v>
      </c>
      <c r="F853" s="109">
        <v>0</v>
      </c>
      <c r="G853" s="108">
        <v>0</v>
      </c>
      <c r="H853" s="64">
        <v>16.071999999999999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2" t="s">
        <v>69</v>
      </c>
      <c r="B855" s="118">
        <v>751.47699999999998</v>
      </c>
      <c r="C855" s="64">
        <v>0</v>
      </c>
      <c r="D855" s="65">
        <v>0</v>
      </c>
      <c r="E855" s="64">
        <v>751.47699999999998</v>
      </c>
      <c r="F855" s="64">
        <v>67.801133884429973</v>
      </c>
      <c r="G855" s="119">
        <v>9.022383104796285</v>
      </c>
      <c r="H855" s="64">
        <v>683.67586611556999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153</v>
      </c>
    </row>
    <row r="856" spans="1:16" s="1" customFormat="1" x14ac:dyDescent="0.2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78</v>
      </c>
      <c r="B857" s="109">
        <v>21.96</v>
      </c>
      <c r="C857" s="109">
        <v>0</v>
      </c>
      <c r="D857" s="63">
        <v>0</v>
      </c>
      <c r="E857" s="64">
        <v>21.96</v>
      </c>
      <c r="F857" s="109">
        <v>0</v>
      </c>
      <c r="G857" s="108">
        <v>0</v>
      </c>
      <c r="H857" s="64">
        <v>21.96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29" t="s">
        <v>58</v>
      </c>
      <c r="B859" s="107">
        <v>2.617</v>
      </c>
      <c r="C859" s="109">
        <v>0</v>
      </c>
      <c r="D859" s="63">
        <v>0</v>
      </c>
      <c r="E859" s="64">
        <v>2.617</v>
      </c>
      <c r="F859" s="109">
        <v>0</v>
      </c>
      <c r="G859" s="108">
        <v>0</v>
      </c>
      <c r="H859" s="64">
        <v>2.617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153</v>
      </c>
    </row>
    <row r="860" spans="1:16" x14ac:dyDescent="0.2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135" t="s">
        <v>79</v>
      </c>
      <c r="B862" s="109">
        <v>88.143000000000001</v>
      </c>
      <c r="C862" s="109">
        <v>0</v>
      </c>
      <c r="D862" s="63">
        <v>0</v>
      </c>
      <c r="E862" s="64">
        <v>88.143000000000001</v>
      </c>
      <c r="F862" s="109">
        <v>0</v>
      </c>
      <c r="G862" s="108">
        <v>0</v>
      </c>
      <c r="H862" s="64">
        <v>88.143000000000001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" t="s">
        <v>14</v>
      </c>
      <c r="B866" s="118">
        <v>864.197</v>
      </c>
      <c r="C866" s="64">
        <v>0</v>
      </c>
      <c r="D866" s="65">
        <v>0</v>
      </c>
      <c r="E866" s="64">
        <v>864.197</v>
      </c>
      <c r="F866" s="64">
        <v>67.801133884429973</v>
      </c>
      <c r="G866" s="119">
        <v>7.8455645974737207</v>
      </c>
      <c r="H866" s="64">
        <v>796.39586611557002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153</v>
      </c>
    </row>
    <row r="867" spans="1:17" x14ac:dyDescent="0.2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">
      <c r="A868" s="12" t="s">
        <v>155</v>
      </c>
    </row>
    <row r="869" spans="1:17" x14ac:dyDescent="0.2">
      <c r="A869" s="7" t="s">
        <v>56</v>
      </c>
    </row>
    <row r="871" spans="1:17" x14ac:dyDescent="0.2">
      <c r="A871" s="7" t="s">
        <v>150</v>
      </c>
    </row>
    <row r="872" spans="1:17" x14ac:dyDescent="0.2">
      <c r="A872" s="12" t="s">
        <v>62</v>
      </c>
    </row>
    <row r="873" spans="1:17" x14ac:dyDescent="0.2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">
      <c r="A874" s="17" t="s">
        <v>0</v>
      </c>
      <c r="B874" s="86" t="s">
        <v>151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44825</v>
      </c>
      <c r="J875" s="93">
        <v>44832</v>
      </c>
      <c r="K875" s="93">
        <v>44839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">
      <c r="A878" s="28"/>
      <c r="B878" s="206" t="s">
        <v>133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">
      <c r="A880" s="28" t="s">
        <v>1</v>
      </c>
      <c r="B880" s="107">
        <v>33.100999999999999</v>
      </c>
      <c r="C880" s="109">
        <v>0</v>
      </c>
      <c r="D880" s="63">
        <v>2.1000000000000014</v>
      </c>
      <c r="E880" s="64">
        <v>35.201000000000001</v>
      </c>
      <c r="F880" s="109">
        <v>0.90400000000000003</v>
      </c>
      <c r="G880" s="108">
        <v>2.5681088605437346</v>
      </c>
      <c r="H880" s="64">
        <v>34.296999999999997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">
      <c r="A881" s="28" t="s">
        <v>2</v>
      </c>
      <c r="B881" s="107">
        <v>56.124000000000002</v>
      </c>
      <c r="C881" s="109">
        <v>0</v>
      </c>
      <c r="D881" s="63">
        <v>28.800000000000004</v>
      </c>
      <c r="E881" s="64">
        <v>84.924000000000007</v>
      </c>
      <c r="F881" s="109">
        <v>0</v>
      </c>
      <c r="G881" s="108">
        <v>0</v>
      </c>
      <c r="H881" s="64">
        <v>84.924000000000007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">
      <c r="A882" s="28" t="s">
        <v>3</v>
      </c>
      <c r="B882" s="107">
        <v>1.9</v>
      </c>
      <c r="C882" s="109">
        <v>0</v>
      </c>
      <c r="D882" s="63">
        <v>-0.7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4</v>
      </c>
      <c r="B883" s="107">
        <v>12.2</v>
      </c>
      <c r="C883" s="109">
        <v>0</v>
      </c>
      <c r="D883" s="63">
        <v>0</v>
      </c>
      <c r="E883" s="64">
        <v>12.2</v>
      </c>
      <c r="F883" s="109">
        <v>0</v>
      </c>
      <c r="G883" s="108">
        <v>0</v>
      </c>
      <c r="H883" s="64">
        <v>12.2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">
      <c r="A884" s="28" t="s">
        <v>5</v>
      </c>
      <c r="B884" s="107">
        <v>0.7</v>
      </c>
      <c r="C884" s="109">
        <v>0</v>
      </c>
      <c r="D884" s="63">
        <v>0</v>
      </c>
      <c r="E884" s="64">
        <v>0.7</v>
      </c>
      <c r="F884" s="109">
        <v>0</v>
      </c>
      <c r="G884" s="108">
        <v>0</v>
      </c>
      <c r="H884" s="64">
        <v>0.7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28" t="s">
        <v>34</v>
      </c>
      <c r="B885" s="107">
        <v>0.9</v>
      </c>
      <c r="C885" s="109">
        <v>0</v>
      </c>
      <c r="D885" s="63">
        <v>-0.4</v>
      </c>
      <c r="E885" s="64">
        <v>0.5</v>
      </c>
      <c r="F885" s="109">
        <v>0</v>
      </c>
      <c r="G885" s="108">
        <v>0</v>
      </c>
      <c r="H885" s="64">
        <v>0.5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2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2">
      <c r="A887" s="28" t="s">
        <v>13</v>
      </c>
      <c r="B887" s="107">
        <v>170.745</v>
      </c>
      <c r="C887" s="109">
        <v>0</v>
      </c>
      <c r="D887" s="63">
        <v>21.400000000000006</v>
      </c>
      <c r="E887" s="64">
        <v>192.14500000000001</v>
      </c>
      <c r="F887" s="109">
        <v>154.33500000000001</v>
      </c>
      <c r="G887" s="108">
        <v>80.322152541049718</v>
      </c>
      <c r="H887" s="64">
        <v>37.81</v>
      </c>
      <c r="I887" s="63">
        <v>0</v>
      </c>
      <c r="J887" s="63">
        <v>10.046999999999997</v>
      </c>
      <c r="K887" s="63">
        <v>0</v>
      </c>
      <c r="L887" s="63">
        <v>11.379000000000019</v>
      </c>
      <c r="M887" s="109">
        <v>5.922090088214639</v>
      </c>
      <c r="N887" s="31">
        <v>5.356500000000004</v>
      </c>
      <c r="O887" s="44">
        <v>2.7877384267089975</v>
      </c>
      <c r="P887" s="48">
        <v>5.0587137123121391</v>
      </c>
    </row>
    <row r="888" spans="1:16" x14ac:dyDescent="0.2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9" t="s">
        <v>76</v>
      </c>
      <c r="B889" s="109">
        <v>2.7</v>
      </c>
      <c r="C889" s="109">
        <v>0</v>
      </c>
      <c r="D889" s="63">
        <v>3.3999999999999995</v>
      </c>
      <c r="E889" s="64">
        <v>6.1</v>
      </c>
      <c r="F889" s="109">
        <v>0</v>
      </c>
      <c r="G889" s="108">
        <v>0</v>
      </c>
      <c r="H889" s="64">
        <v>6.1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 x14ac:dyDescent="0.2">
      <c r="A890" s="3" t="s">
        <v>68</v>
      </c>
      <c r="B890" s="64">
        <v>278.57</v>
      </c>
      <c r="C890" s="64">
        <v>0</v>
      </c>
      <c r="D890" s="64">
        <v>54.600000000000023</v>
      </c>
      <c r="E890" s="64">
        <v>333.17</v>
      </c>
      <c r="F890" s="64">
        <v>155.239</v>
      </c>
      <c r="G890" s="119">
        <v>46.594531320346967</v>
      </c>
      <c r="H890" s="64">
        <v>177.93100000000001</v>
      </c>
      <c r="I890" s="64">
        <v>0</v>
      </c>
      <c r="J890" s="64">
        <v>10.046999999999997</v>
      </c>
      <c r="K890" s="64">
        <v>0</v>
      </c>
      <c r="L890" s="64">
        <v>11.379000000000019</v>
      </c>
      <c r="M890" s="64">
        <v>3.4153735330311905</v>
      </c>
      <c r="N890" s="4">
        <v>5.356500000000004</v>
      </c>
      <c r="O890" s="4">
        <v>1.6077377915178448</v>
      </c>
      <c r="P890" s="32">
        <v>31.217772799402574</v>
      </c>
    </row>
    <row r="891" spans="1:16" x14ac:dyDescent="0.2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8" t="s">
        <v>35</v>
      </c>
      <c r="B892" s="107">
        <v>8.2129999999999992</v>
      </c>
      <c r="C892" s="109">
        <v>0</v>
      </c>
      <c r="D892" s="63">
        <v>-3.4000000000000004</v>
      </c>
      <c r="E892" s="64">
        <v>4.8129999999999988</v>
      </c>
      <c r="F892" s="109">
        <v>0</v>
      </c>
      <c r="G892" s="108">
        <v>0</v>
      </c>
      <c r="H892" s="64">
        <v>4.8129999999999988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x14ac:dyDescent="0.2">
      <c r="A893" s="28" t="s">
        <v>57</v>
      </c>
      <c r="B893" s="107">
        <v>442.80200000000002</v>
      </c>
      <c r="C893" s="109">
        <v>-19.300000000000011</v>
      </c>
      <c r="D893" s="63">
        <v>36.5</v>
      </c>
      <c r="E893" s="64">
        <v>479.30200000000002</v>
      </c>
      <c r="F893" s="109">
        <v>303.59120649819045</v>
      </c>
      <c r="G893" s="108">
        <v>63.340275337509631</v>
      </c>
      <c r="H893" s="64">
        <v>175.71079350180958</v>
      </c>
      <c r="I893" s="63">
        <v>0</v>
      </c>
      <c r="J893" s="63">
        <v>7.6464201326380135</v>
      </c>
      <c r="K893" s="63">
        <v>4.6387599563589674</v>
      </c>
      <c r="L893" s="63">
        <v>3.3546199722290453</v>
      </c>
      <c r="M893" s="109">
        <v>0.69989692766336153</v>
      </c>
      <c r="N893" s="31">
        <v>3.9099500153065065</v>
      </c>
      <c r="O893" s="44">
        <v>0.81575916964805195</v>
      </c>
      <c r="P893" s="48">
        <v>42.939396364133664</v>
      </c>
    </row>
    <row r="894" spans="1:16" x14ac:dyDescent="0.2">
      <c r="A894" s="28" t="s">
        <v>148</v>
      </c>
      <c r="B894" s="107">
        <v>141.50899999999999</v>
      </c>
      <c r="C894" s="109">
        <v>0</v>
      </c>
      <c r="D894" s="63">
        <v>6.6999999999999886</v>
      </c>
      <c r="E894" s="64">
        <v>148.20899999999997</v>
      </c>
      <c r="F894" s="109">
        <v>69.941063779512007</v>
      </c>
      <c r="G894" s="108">
        <v>47.190834415934269</v>
      </c>
      <c r="H894" s="64">
        <v>78.267936220487968</v>
      </c>
      <c r="I894" s="63">
        <v>12.685125944633</v>
      </c>
      <c r="J894" s="63">
        <v>1.9189180290784975</v>
      </c>
      <c r="K894" s="63">
        <v>1.09179999977016E-2</v>
      </c>
      <c r="L894" s="63">
        <v>3.2117999678504816E-2</v>
      </c>
      <c r="M894" s="109">
        <v>2.1670748523034918E-2</v>
      </c>
      <c r="N894" s="31">
        <v>3.6617699933469261</v>
      </c>
      <c r="O894" s="44">
        <v>2.4706799137346089</v>
      </c>
      <c r="P894" s="48">
        <v>19.374345292766357</v>
      </c>
    </row>
    <row r="895" spans="1:16" x14ac:dyDescent="0.2">
      <c r="A895" s="28" t="s">
        <v>7</v>
      </c>
      <c r="B895" s="107">
        <v>9.5000000000000001E-2</v>
      </c>
      <c r="C895" s="109">
        <v>0</v>
      </c>
      <c r="D895" s="63">
        <v>0</v>
      </c>
      <c r="E895" s="64">
        <v>9.5000000000000001E-2</v>
      </c>
      <c r="F895" s="109">
        <v>0</v>
      </c>
      <c r="G895" s="108">
        <v>0</v>
      </c>
      <c r="H895" s="64">
        <v>9.5000000000000001E-2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 x14ac:dyDescent="0.2">
      <c r="A896" s="28" t="s">
        <v>71</v>
      </c>
      <c r="B896" s="107">
        <v>0</v>
      </c>
      <c r="C896" s="109">
        <v>0</v>
      </c>
      <c r="D896" s="63">
        <v>0</v>
      </c>
      <c r="E896" s="64">
        <v>0</v>
      </c>
      <c r="F896" s="109">
        <v>3.5481173219680833</v>
      </c>
      <c r="G896" s="108" t="s">
        <v>156</v>
      </c>
      <c r="H896" s="64">
        <v>-3.5481173219680833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8</v>
      </c>
      <c r="B897" s="107">
        <v>23.641999999999999</v>
      </c>
      <c r="C897" s="109">
        <v>0</v>
      </c>
      <c r="D897" s="63">
        <v>-6.3000000000000007</v>
      </c>
      <c r="E897" s="64">
        <v>17.341999999999999</v>
      </c>
      <c r="F897" s="109">
        <v>0.96213996596634344</v>
      </c>
      <c r="G897" s="108">
        <v>5.5480334792200638</v>
      </c>
      <c r="H897" s="64">
        <v>16.379860034033655</v>
      </c>
      <c r="I897" s="63">
        <v>0.14628000116348194</v>
      </c>
      <c r="J897" s="63">
        <v>0</v>
      </c>
      <c r="K897" s="63">
        <v>0</v>
      </c>
      <c r="L897" s="63">
        <v>0</v>
      </c>
      <c r="M897" s="109">
        <v>0</v>
      </c>
      <c r="N897" s="31">
        <v>3.6570000290870486E-2</v>
      </c>
      <c r="O897" s="44">
        <v>0.21087533324224708</v>
      </c>
      <c r="P897" s="48" t="s">
        <v>153</v>
      </c>
    </row>
    <row r="898" spans="1:16" x14ac:dyDescent="0.2">
      <c r="A898" s="28" t="s">
        <v>9</v>
      </c>
      <c r="B898" s="107">
        <v>16.396000000000001</v>
      </c>
      <c r="C898" s="109">
        <v>0</v>
      </c>
      <c r="D898" s="63">
        <v>-0.10000000000000142</v>
      </c>
      <c r="E898" s="64">
        <v>16.295999999999999</v>
      </c>
      <c r="F898" s="109">
        <v>0.40067999662086401</v>
      </c>
      <c r="G898" s="108">
        <v>2.4587628658619538</v>
      </c>
      <c r="H898" s="64">
        <v>15.895320003379135</v>
      </c>
      <c r="I898" s="63">
        <v>6.3599999546999908E-3</v>
      </c>
      <c r="J898" s="63">
        <v>7.4200001955029848E-3</v>
      </c>
      <c r="K898" s="63">
        <v>6.3600001335150091E-3</v>
      </c>
      <c r="L898" s="63">
        <v>0</v>
      </c>
      <c r="M898" s="109">
        <v>0</v>
      </c>
      <c r="N898" s="31">
        <v>5.0350000709294962E-3</v>
      </c>
      <c r="O898" s="44">
        <v>3.089715311076029E-2</v>
      </c>
      <c r="P898" s="48" t="s">
        <v>153</v>
      </c>
    </row>
    <row r="899" spans="1:16" s="1" customFormat="1" x14ac:dyDescent="0.2">
      <c r="A899" s="28" t="s">
        <v>10</v>
      </c>
      <c r="B899" s="107">
        <v>1092.925</v>
      </c>
      <c r="C899" s="109">
        <v>0</v>
      </c>
      <c r="D899" s="63">
        <v>-5</v>
      </c>
      <c r="E899" s="64">
        <v>1087.925</v>
      </c>
      <c r="F899" s="109">
        <v>226.78697496581518</v>
      </c>
      <c r="G899" s="108">
        <v>20.845828064049929</v>
      </c>
      <c r="H899" s="64">
        <v>861.13802503418481</v>
      </c>
      <c r="I899" s="63">
        <v>2.753233064656996</v>
      </c>
      <c r="J899" s="63">
        <v>1.8624200412629932</v>
      </c>
      <c r="K899" s="63">
        <v>6.1106881162990021</v>
      </c>
      <c r="L899" s="63">
        <v>9.266692921842008</v>
      </c>
      <c r="M899" s="109">
        <v>0.85177681566670582</v>
      </c>
      <c r="N899" s="31">
        <v>4.9982585360152498</v>
      </c>
      <c r="O899" s="44">
        <v>0.45943043279778017</v>
      </c>
      <c r="P899" s="48" t="s">
        <v>153</v>
      </c>
    </row>
    <row r="900" spans="1:16" x14ac:dyDescent="0.2">
      <c r="A900" s="28" t="s">
        <v>11</v>
      </c>
      <c r="B900" s="107">
        <v>70.632999999999996</v>
      </c>
      <c r="C900" s="109">
        <v>0</v>
      </c>
      <c r="D900" s="63">
        <v>-17.400000000000006</v>
      </c>
      <c r="E900" s="64">
        <v>53.23299999999999</v>
      </c>
      <c r="F900" s="109">
        <v>6.9871129805799601</v>
      </c>
      <c r="G900" s="108">
        <v>13.125529240471064</v>
      </c>
      <c r="H900" s="64">
        <v>46.245887019420032</v>
      </c>
      <c r="I900" s="63">
        <v>1.4000000000000234E-2</v>
      </c>
      <c r="J900" s="63">
        <v>2.5121999979019982E-2</v>
      </c>
      <c r="K900" s="63">
        <v>0</v>
      </c>
      <c r="L900" s="63">
        <v>2.0065999649469646E-2</v>
      </c>
      <c r="M900" s="109">
        <v>3.7694662426445341E-2</v>
      </c>
      <c r="N900" s="31">
        <v>1.4796999907122466E-2</v>
      </c>
      <c r="O900" s="44">
        <v>2.7796667306224467E-2</v>
      </c>
      <c r="P900" s="48" t="s">
        <v>153</v>
      </c>
    </row>
    <row r="901" spans="1:16" x14ac:dyDescent="0.2">
      <c r="A901" s="28" t="s">
        <v>36</v>
      </c>
      <c r="B901" s="107">
        <v>0</v>
      </c>
      <c r="C901" s="109">
        <v>0</v>
      </c>
      <c r="D901" s="63">
        <v>2</v>
      </c>
      <c r="E901" s="64">
        <v>2</v>
      </c>
      <c r="F901" s="109">
        <v>0</v>
      </c>
      <c r="G901" s="108">
        <v>0</v>
      </c>
      <c r="H901" s="64">
        <v>2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153</v>
      </c>
    </row>
    <row r="902" spans="1:16" x14ac:dyDescent="0.2">
      <c r="A902" s="28" t="s">
        <v>12</v>
      </c>
      <c r="B902" s="107">
        <v>0</v>
      </c>
      <c r="C902" s="109">
        <v>0</v>
      </c>
      <c r="D902" s="63">
        <v>1.1000000000000001</v>
      </c>
      <c r="E902" s="64">
        <v>1.1000000000000001</v>
      </c>
      <c r="F902" s="109">
        <v>0</v>
      </c>
      <c r="G902" s="108">
        <v>0</v>
      </c>
      <c r="H902" s="64">
        <v>1.1000000000000001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 t="s">
        <v>153</v>
      </c>
    </row>
    <row r="903" spans="1:16" x14ac:dyDescent="0.2">
      <c r="A903" s="28" t="s">
        <v>37</v>
      </c>
      <c r="B903" s="107">
        <v>1216.7739999999999</v>
      </c>
      <c r="C903" s="109">
        <v>148.79999999999995</v>
      </c>
      <c r="D903" s="63">
        <v>357.29999999999995</v>
      </c>
      <c r="E903" s="64">
        <v>1574.0739999999998</v>
      </c>
      <c r="F903" s="109">
        <v>857.56866487932211</v>
      </c>
      <c r="G903" s="108">
        <v>54.480835391431548</v>
      </c>
      <c r="H903" s="64">
        <v>716.50533512067773</v>
      </c>
      <c r="I903" s="63">
        <v>27.956480037689062</v>
      </c>
      <c r="J903" s="63">
        <v>17.099759963989072</v>
      </c>
      <c r="K903" s="63">
        <v>0.89145998382605285</v>
      </c>
      <c r="L903" s="63">
        <v>31.916350322723019</v>
      </c>
      <c r="M903" s="109">
        <v>2.0276270570966184</v>
      </c>
      <c r="N903" s="31">
        <v>19.466012577056802</v>
      </c>
      <c r="O903" s="44">
        <v>1.2366643866207563</v>
      </c>
      <c r="P903" s="48">
        <v>34.808017681298089</v>
      </c>
    </row>
    <row r="904" spans="1:16" x14ac:dyDescent="0.2">
      <c r="A904" s="28" t="s">
        <v>64</v>
      </c>
      <c r="B904" s="107">
        <v>13.661</v>
      </c>
      <c r="C904" s="109">
        <v>0</v>
      </c>
      <c r="D904" s="63">
        <v>20.399999999999999</v>
      </c>
      <c r="E904" s="64">
        <v>34.061</v>
      </c>
      <c r="F904" s="109">
        <v>46.984173215286802</v>
      </c>
      <c r="G904" s="108">
        <v>137.94126189861367</v>
      </c>
      <c r="H904" s="64">
        <v>-12.923173215286802</v>
      </c>
      <c r="I904" s="63">
        <v>1.4140399727224988</v>
      </c>
      <c r="J904" s="63">
        <v>0.7150760002136991</v>
      </c>
      <c r="K904" s="63">
        <v>0.93290601593999867</v>
      </c>
      <c r="L904" s="63">
        <v>0.19122400787470184</v>
      </c>
      <c r="M904" s="109">
        <v>0.56141630567130107</v>
      </c>
      <c r="N904" s="31">
        <v>0.81331149918772461</v>
      </c>
      <c r="O904" s="44">
        <v>2.3878086350598178</v>
      </c>
      <c r="P904" s="48">
        <v>0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2" t="s">
        <v>69</v>
      </c>
      <c r="B906" s="118">
        <v>3305.22</v>
      </c>
      <c r="C906" s="64">
        <v>129.5</v>
      </c>
      <c r="D906" s="65">
        <v>446.40000000000055</v>
      </c>
      <c r="E906" s="64">
        <v>3751.6200000000003</v>
      </c>
      <c r="F906" s="64">
        <v>1672.0091336032617</v>
      </c>
      <c r="G906" s="119">
        <v>44.56765700159562</v>
      </c>
      <c r="H906" s="64">
        <v>2079.6108663967389</v>
      </c>
      <c r="I906" s="65">
        <v>44.975519020819775</v>
      </c>
      <c r="J906" s="65">
        <v>39.322136167356575</v>
      </c>
      <c r="K906" s="65">
        <v>12.591092072555284</v>
      </c>
      <c r="L906" s="65">
        <v>56.160071223996965</v>
      </c>
      <c r="M906" s="64">
        <v>1.4969552146538552</v>
      </c>
      <c r="N906" s="4">
        <v>38.26220462118215</v>
      </c>
      <c r="O906" s="54">
        <v>1.0198848663026143</v>
      </c>
      <c r="P906" s="55" t="s">
        <v>153</v>
      </c>
    </row>
    <row r="907" spans="1:16" x14ac:dyDescent="0.2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">
      <c r="A908" s="135" t="s">
        <v>78</v>
      </c>
      <c r="B908" s="109">
        <v>120.053</v>
      </c>
      <c r="C908" s="109">
        <v>0</v>
      </c>
      <c r="D908" s="63">
        <v>-0.70000000000000284</v>
      </c>
      <c r="E908" s="64">
        <v>119.35299999999999</v>
      </c>
      <c r="F908" s="109">
        <v>3.4684899743655699</v>
      </c>
      <c r="G908" s="108">
        <v>2.9060769099776045</v>
      </c>
      <c r="H908" s="64">
        <v>115.88451002563443</v>
      </c>
      <c r="I908" s="58">
        <v>3.347699952125982E-2</v>
      </c>
      <c r="J908" s="58">
        <v>8.4800000190701219E-3</v>
      </c>
      <c r="K908" s="58">
        <v>2.061000013351022E-2</v>
      </c>
      <c r="L908" s="58">
        <v>0.12406999599933988</v>
      </c>
      <c r="M908" s="109">
        <v>0.10395213861347422</v>
      </c>
      <c r="N908" s="31">
        <v>4.665924891829501E-2</v>
      </c>
      <c r="O908" s="31">
        <v>3.9093486479849698E-2</v>
      </c>
      <c r="P908" s="32" t="s">
        <v>59</v>
      </c>
    </row>
    <row r="909" spans="1:16" x14ac:dyDescent="0.2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">
      <c r="A910" s="29" t="s">
        <v>58</v>
      </c>
      <c r="B910" s="107">
        <v>0.82199999999999995</v>
      </c>
      <c r="C910" s="109">
        <v>0</v>
      </c>
      <c r="D910" s="63">
        <v>-0.7</v>
      </c>
      <c r="E910" s="64">
        <v>0.122</v>
      </c>
      <c r="F910" s="109">
        <v>0</v>
      </c>
      <c r="G910" s="108">
        <v>0</v>
      </c>
      <c r="H910" s="64">
        <v>0.122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153</v>
      </c>
    </row>
    <row r="911" spans="1:16" x14ac:dyDescent="0.2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135" t="s">
        <v>79</v>
      </c>
      <c r="B913" s="109">
        <v>375.755</v>
      </c>
      <c r="C913" s="109">
        <v>-129.5</v>
      </c>
      <c r="D913" s="63">
        <v>-324.99999999999989</v>
      </c>
      <c r="E913" s="64">
        <v>50.755000000000081</v>
      </c>
      <c r="F913" s="109">
        <v>14.475164958246101</v>
      </c>
      <c r="G913" s="108">
        <v>28.519682707607284</v>
      </c>
      <c r="H913" s="64">
        <v>36.279835041753984</v>
      </c>
      <c r="I913" s="58">
        <v>1.4419199764800439E-2</v>
      </c>
      <c r="J913" s="58">
        <v>0.25622320165479984</v>
      </c>
      <c r="K913" s="58">
        <v>0.25425919958949983</v>
      </c>
      <c r="L913" s="58">
        <v>0.20787660068280012</v>
      </c>
      <c r="M913" s="109">
        <v>0.40956871378740967</v>
      </c>
      <c r="N913" s="31">
        <v>0.18319455042297506</v>
      </c>
      <c r="O913" s="31">
        <v>0.36093892310703329</v>
      </c>
      <c r="P913" s="32" t="s">
        <v>59</v>
      </c>
    </row>
    <row r="914" spans="1:17" x14ac:dyDescent="0.2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40" t="s">
        <v>52</v>
      </c>
      <c r="B915" s="107">
        <v>54.5</v>
      </c>
      <c r="C915" s="109">
        <v>0</v>
      </c>
      <c r="D915" s="63">
        <v>0</v>
      </c>
      <c r="E915" s="64">
        <v>54.5</v>
      </c>
      <c r="F915" s="109"/>
      <c r="G915" s="108"/>
      <c r="H915" s="64">
        <v>54.5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">
      <c r="A916" s="40" t="s">
        <v>75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">
      <c r="A918" s="2" t="s">
        <v>14</v>
      </c>
      <c r="B918" s="118">
        <v>3856.3499999999995</v>
      </c>
      <c r="C918" s="64">
        <v>0</v>
      </c>
      <c r="D918" s="65">
        <v>120</v>
      </c>
      <c r="E918" s="64">
        <v>3976.3499999999995</v>
      </c>
      <c r="F918" s="64">
        <v>1689.9527885358734</v>
      </c>
      <c r="G918" s="119">
        <v>42.500101563893359</v>
      </c>
      <c r="H918" s="64">
        <v>2286.397211464126</v>
      </c>
      <c r="I918" s="65">
        <v>45.023415220106017</v>
      </c>
      <c r="J918" s="65">
        <v>39.586839369030258</v>
      </c>
      <c r="K918" s="65">
        <v>12.865961272278355</v>
      </c>
      <c r="L918" s="65">
        <v>56.492017820678939</v>
      </c>
      <c r="M918" s="64">
        <v>1.4207003362550819</v>
      </c>
      <c r="N918" s="4">
        <v>38.492058420523392</v>
      </c>
      <c r="O918" s="54">
        <v>0.96802490778033612</v>
      </c>
      <c r="P918" s="55" t="s">
        <v>153</v>
      </c>
    </row>
    <row r="919" spans="1:17" x14ac:dyDescent="0.2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">
      <c r="A920" s="12" t="s">
        <v>155</v>
      </c>
      <c r="B920" s="76"/>
      <c r="C920" s="77"/>
      <c r="D920" s="59"/>
    </row>
    <row r="921" spans="1:17" x14ac:dyDescent="0.2">
      <c r="A921" s="7" t="s">
        <v>56</v>
      </c>
      <c r="B921" s="76"/>
      <c r="C921" s="77"/>
      <c r="D921" s="59"/>
    </row>
    <row r="922" spans="1:17" x14ac:dyDescent="0.2">
      <c r="B922" s="76"/>
      <c r="C922" s="77"/>
      <c r="D922" s="59"/>
    </row>
    <row r="923" spans="1:17" x14ac:dyDescent="0.2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">
      <c r="A924" s="17" t="s">
        <v>0</v>
      </c>
      <c r="B924" s="86" t="s">
        <v>151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44825</v>
      </c>
      <c r="J925" s="93">
        <v>44832</v>
      </c>
      <c r="K925" s="93">
        <v>44839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">
      <c r="A928" s="28"/>
      <c r="B928" s="206" t="s">
        <v>141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">
      <c r="A930" s="28" t="s">
        <v>1</v>
      </c>
      <c r="B930" s="107">
        <v>11.585000000000001</v>
      </c>
      <c r="C930" s="109">
        <v>0</v>
      </c>
      <c r="D930" s="63">
        <v>0</v>
      </c>
      <c r="E930" s="64">
        <v>11.585000000000001</v>
      </c>
      <c r="F930" s="109">
        <v>0</v>
      </c>
      <c r="G930" s="108">
        <v>0</v>
      </c>
      <c r="H930" s="64">
        <v>11.585000000000001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">
      <c r="A931" s="28" t="s">
        <v>2</v>
      </c>
      <c r="B931" s="107">
        <v>19.643000000000001</v>
      </c>
      <c r="C931" s="109">
        <v>0</v>
      </c>
      <c r="D931" s="63">
        <v>0</v>
      </c>
      <c r="E931" s="64">
        <v>19.643000000000001</v>
      </c>
      <c r="F931" s="109">
        <v>0</v>
      </c>
      <c r="G931" s="108">
        <v>0</v>
      </c>
      <c r="H931" s="64">
        <v>19.643000000000001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">
      <c r="A932" s="28" t="s">
        <v>3</v>
      </c>
      <c r="B932" s="107">
        <v>0.66500000000000004</v>
      </c>
      <c r="C932" s="109">
        <v>0</v>
      </c>
      <c r="D932" s="63">
        <v>0</v>
      </c>
      <c r="E932" s="64">
        <v>0.66500000000000004</v>
      </c>
      <c r="F932" s="109">
        <v>0</v>
      </c>
      <c r="G932" s="108">
        <v>0</v>
      </c>
      <c r="H932" s="64">
        <v>0.66500000000000004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">
      <c r="A933" s="28" t="s">
        <v>4</v>
      </c>
      <c r="B933" s="107">
        <v>4.2699999999999996</v>
      </c>
      <c r="C933" s="109">
        <v>0</v>
      </c>
      <c r="D933" s="63">
        <v>0</v>
      </c>
      <c r="E933" s="64">
        <v>4.2699999999999996</v>
      </c>
      <c r="F933" s="109">
        <v>0</v>
      </c>
      <c r="G933" s="108">
        <v>0</v>
      </c>
      <c r="H933" s="64">
        <v>4.2699999999999996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">
      <c r="A934" s="28" t="s">
        <v>5</v>
      </c>
      <c r="B934" s="107">
        <v>0.245</v>
      </c>
      <c r="C934" s="109">
        <v>0</v>
      </c>
      <c r="D934" s="63">
        <v>0</v>
      </c>
      <c r="E934" s="64">
        <v>0.245</v>
      </c>
      <c r="F934" s="109">
        <v>0</v>
      </c>
      <c r="G934" s="108">
        <v>0</v>
      </c>
      <c r="H934" s="64">
        <v>0.245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">
      <c r="A935" s="28" t="s">
        <v>34</v>
      </c>
      <c r="B935" s="107">
        <v>0.315</v>
      </c>
      <c r="C935" s="109">
        <v>0</v>
      </c>
      <c r="D935" s="63">
        <v>0</v>
      </c>
      <c r="E935" s="64">
        <v>0.315</v>
      </c>
      <c r="F935" s="109">
        <v>0</v>
      </c>
      <c r="G935" s="108">
        <v>0</v>
      </c>
      <c r="H935" s="64">
        <v>0.315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2">
      <c r="A937" s="28" t="s">
        <v>13</v>
      </c>
      <c r="B937" s="107">
        <v>49.56</v>
      </c>
      <c r="C937" s="109">
        <v>0</v>
      </c>
      <c r="D937" s="63">
        <v>0</v>
      </c>
      <c r="E937" s="64">
        <v>49.56</v>
      </c>
      <c r="F937" s="109">
        <v>0</v>
      </c>
      <c r="G937" s="108">
        <v>0</v>
      </c>
      <c r="H937" s="64">
        <v>49.56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">
      <c r="A939" s="29" t="s">
        <v>76</v>
      </c>
      <c r="B939" s="109">
        <v>0.94499999999999995</v>
      </c>
      <c r="C939" s="109">
        <v>0</v>
      </c>
      <c r="D939" s="63">
        <v>0</v>
      </c>
      <c r="E939" s="64">
        <v>0.94499999999999995</v>
      </c>
      <c r="F939" s="109">
        <v>0</v>
      </c>
      <c r="G939" s="108">
        <v>0</v>
      </c>
      <c r="H939" s="64">
        <v>0.94499999999999995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 x14ac:dyDescent="0.2">
      <c r="A940" s="3" t="s">
        <v>68</v>
      </c>
      <c r="B940" s="64">
        <v>87.297999999999988</v>
      </c>
      <c r="C940" s="64">
        <v>0</v>
      </c>
      <c r="D940" s="64">
        <v>0</v>
      </c>
      <c r="E940" s="64">
        <v>87.297999999999988</v>
      </c>
      <c r="F940" s="64">
        <v>0</v>
      </c>
      <c r="G940" s="119">
        <v>0</v>
      </c>
      <c r="H940" s="64">
        <v>87.297999999999988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153</v>
      </c>
    </row>
    <row r="941" spans="1:16" x14ac:dyDescent="0.2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">
      <c r="A942" s="28" t="s">
        <v>35</v>
      </c>
      <c r="B942" s="107">
        <v>2.8719999999999999</v>
      </c>
      <c r="C942" s="109">
        <v>0</v>
      </c>
      <c r="D942" s="63">
        <v>0</v>
      </c>
      <c r="E942" s="64">
        <v>2.8719999999999999</v>
      </c>
      <c r="F942" s="109">
        <v>0</v>
      </c>
      <c r="G942" s="108">
        <v>0</v>
      </c>
      <c r="H942" s="64">
        <v>2.8719999999999999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">
      <c r="A943" s="28" t="s">
        <v>57</v>
      </c>
      <c r="B943" s="107">
        <v>132.16</v>
      </c>
      <c r="C943" s="109">
        <v>0</v>
      </c>
      <c r="D943" s="63">
        <v>0</v>
      </c>
      <c r="E943" s="64">
        <v>132.16</v>
      </c>
      <c r="F943" s="109">
        <v>0</v>
      </c>
      <c r="G943" s="108">
        <v>0</v>
      </c>
      <c r="H943" s="64">
        <v>132.16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">
      <c r="A944" s="28" t="s">
        <v>148</v>
      </c>
      <c r="B944" s="107">
        <v>48.234999999999999</v>
      </c>
      <c r="C944" s="109">
        <v>0</v>
      </c>
      <c r="D944" s="63">
        <v>0</v>
      </c>
      <c r="E944" s="64">
        <v>48.234999999999999</v>
      </c>
      <c r="F944" s="109">
        <v>0</v>
      </c>
      <c r="G944" s="108">
        <v>0</v>
      </c>
      <c r="H944" s="64">
        <v>48.234999999999999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2">
      <c r="A945" s="28" t="s">
        <v>7</v>
      </c>
      <c r="B945" s="107">
        <v>3.3000000000000002E-2</v>
      </c>
      <c r="C945" s="109">
        <v>0</v>
      </c>
      <c r="D945" s="63">
        <v>0</v>
      </c>
      <c r="E945" s="64">
        <v>3.3000000000000002E-2</v>
      </c>
      <c r="F945" s="109">
        <v>0</v>
      </c>
      <c r="G945" s="108">
        <v>0</v>
      </c>
      <c r="H945" s="64">
        <v>3.3000000000000002E-2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">
      <c r="A946" s="28" t="s">
        <v>71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8</v>
      </c>
      <c r="B947" s="107">
        <v>7.2539999999999996</v>
      </c>
      <c r="C947" s="109">
        <v>0</v>
      </c>
      <c r="D947" s="63">
        <v>0</v>
      </c>
      <c r="E947" s="64">
        <v>7.2539999999999996</v>
      </c>
      <c r="F947" s="109">
        <v>0</v>
      </c>
      <c r="G947" s="108">
        <v>0</v>
      </c>
      <c r="H947" s="64">
        <v>7.2539999999999996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</row>
    <row r="948" spans="1:17" x14ac:dyDescent="0.2">
      <c r="A948" s="28" t="s">
        <v>9</v>
      </c>
      <c r="B948" s="107">
        <v>5.734</v>
      </c>
      <c r="C948" s="109">
        <v>0</v>
      </c>
      <c r="D948" s="63">
        <v>0</v>
      </c>
      <c r="E948" s="64">
        <v>5.734</v>
      </c>
      <c r="F948" s="109">
        <v>0</v>
      </c>
      <c r="G948" s="108">
        <v>0</v>
      </c>
      <c r="H948" s="64">
        <v>5.734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">
      <c r="A949" s="28" t="s">
        <v>10</v>
      </c>
      <c r="B949" s="107">
        <v>352.41399999999999</v>
      </c>
      <c r="C949" s="109">
        <v>0</v>
      </c>
      <c r="D949" s="63">
        <v>0</v>
      </c>
      <c r="E949" s="64">
        <v>352.41399999999999</v>
      </c>
      <c r="F949" s="109">
        <v>0</v>
      </c>
      <c r="G949" s="108">
        <v>0</v>
      </c>
      <c r="H949" s="64">
        <v>352.41399999999999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  <c r="Q949" s="1"/>
    </row>
    <row r="950" spans="1:17" x14ac:dyDescent="0.2">
      <c r="A950" s="28" t="s">
        <v>11</v>
      </c>
      <c r="B950" s="107">
        <v>24.669</v>
      </c>
      <c r="C950" s="109">
        <v>0</v>
      </c>
      <c r="D950" s="63">
        <v>0</v>
      </c>
      <c r="E950" s="64">
        <v>24.669</v>
      </c>
      <c r="F950" s="109">
        <v>0</v>
      </c>
      <c r="G950" s="108">
        <v>0</v>
      </c>
      <c r="H950" s="64">
        <v>24.669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 x14ac:dyDescent="0.2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37</v>
      </c>
      <c r="B953" s="107">
        <v>362.16800000000001</v>
      </c>
      <c r="C953" s="109">
        <v>0</v>
      </c>
      <c r="D953" s="63">
        <v>0</v>
      </c>
      <c r="E953" s="64">
        <v>362.16800000000001</v>
      </c>
      <c r="F953" s="109">
        <v>0</v>
      </c>
      <c r="G953" s="108">
        <v>0</v>
      </c>
      <c r="H953" s="64">
        <v>362.16800000000001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153</v>
      </c>
    </row>
    <row r="954" spans="1:17" x14ac:dyDescent="0.2">
      <c r="A954" s="28" t="s">
        <v>64</v>
      </c>
      <c r="B954" s="107">
        <v>1.581</v>
      </c>
      <c r="C954" s="109">
        <v>0</v>
      </c>
      <c r="D954" s="63">
        <v>0</v>
      </c>
      <c r="E954" s="64">
        <v>1.581</v>
      </c>
      <c r="F954" s="109">
        <v>0</v>
      </c>
      <c r="G954" s="108">
        <v>0</v>
      </c>
      <c r="H954" s="64">
        <v>1.581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2" t="s">
        <v>69</v>
      </c>
      <c r="B956" s="118">
        <v>1024.4179999999999</v>
      </c>
      <c r="C956" s="64">
        <v>0</v>
      </c>
      <c r="D956" s="65">
        <v>0</v>
      </c>
      <c r="E956" s="64">
        <v>1024.4179999999999</v>
      </c>
      <c r="F956" s="64">
        <v>0</v>
      </c>
      <c r="G956" s="119">
        <v>0</v>
      </c>
      <c r="H956" s="64">
        <v>1024.4179999999999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153</v>
      </c>
    </row>
    <row r="957" spans="1:17" x14ac:dyDescent="0.2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">
      <c r="A958" s="135" t="s">
        <v>78</v>
      </c>
      <c r="B958" s="109">
        <v>42.003999999999998</v>
      </c>
      <c r="C958" s="109">
        <v>0</v>
      </c>
      <c r="D958" s="63">
        <v>0</v>
      </c>
      <c r="E958" s="64">
        <v>42.003999999999998</v>
      </c>
      <c r="F958" s="109">
        <v>0</v>
      </c>
      <c r="G958" s="108">
        <v>0</v>
      </c>
      <c r="H958" s="64">
        <v>42.003999999999998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">
      <c r="A960" s="29" t="s">
        <v>58</v>
      </c>
      <c r="B960" s="107">
        <v>0.28799999999999998</v>
      </c>
      <c r="C960" s="109">
        <v>0</v>
      </c>
      <c r="D960" s="63">
        <v>0</v>
      </c>
      <c r="E960" s="64">
        <v>0.28799999999999998</v>
      </c>
      <c r="F960" s="109">
        <v>0</v>
      </c>
      <c r="G960" s="108">
        <v>0</v>
      </c>
      <c r="H960" s="64">
        <v>0.28799999999999998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153</v>
      </c>
    </row>
    <row r="961" spans="1:17" x14ac:dyDescent="0.2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135" t="s">
        <v>79</v>
      </c>
      <c r="B963" s="109">
        <v>131.46299999999999</v>
      </c>
      <c r="C963" s="109">
        <v>0</v>
      </c>
      <c r="D963" s="63">
        <v>0</v>
      </c>
      <c r="E963" s="64">
        <v>131.46299999999999</v>
      </c>
      <c r="F963" s="109">
        <v>0</v>
      </c>
      <c r="G963" s="108">
        <v>0</v>
      </c>
      <c r="H963" s="64">
        <v>131.46299999999999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75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">
      <c r="A968" s="2" t="s">
        <v>14</v>
      </c>
      <c r="B968" s="118">
        <v>1198.1729999999998</v>
      </c>
      <c r="C968" s="64">
        <v>0</v>
      </c>
      <c r="D968" s="65">
        <v>0</v>
      </c>
      <c r="E968" s="64">
        <v>1198.1729999999998</v>
      </c>
      <c r="F968" s="64">
        <v>0</v>
      </c>
      <c r="G968" s="119">
        <v>0</v>
      </c>
      <c r="H968" s="64">
        <v>1198.1729999999998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153</v>
      </c>
    </row>
    <row r="969" spans="1:17" x14ac:dyDescent="0.2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">
      <c r="A970" s="12" t="s">
        <v>155</v>
      </c>
      <c r="B970" s="76"/>
      <c r="C970" s="77"/>
      <c r="D970" s="59"/>
    </row>
    <row r="971" spans="1:17" x14ac:dyDescent="0.2">
      <c r="A971" s="7" t="s">
        <v>56</v>
      </c>
      <c r="B971" s="76"/>
      <c r="C971" s="77"/>
      <c r="D971" s="59"/>
    </row>
    <row r="972" spans="1:17" x14ac:dyDescent="0.2">
      <c r="B972" s="76"/>
      <c r="C972" s="77"/>
      <c r="D972" s="59"/>
    </row>
    <row r="974" spans="1:17" x14ac:dyDescent="0.2">
      <c r="A974" s="7" t="s">
        <v>150</v>
      </c>
    </row>
    <row r="975" spans="1:17" x14ac:dyDescent="0.2">
      <c r="A975" s="12" t="s">
        <v>62</v>
      </c>
    </row>
    <row r="976" spans="1:17" x14ac:dyDescent="0.2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">
      <c r="A977" s="17" t="s">
        <v>0</v>
      </c>
      <c r="B977" s="86" t="s">
        <v>151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44825</v>
      </c>
      <c r="J978" s="93">
        <v>44832</v>
      </c>
      <c r="K978" s="93">
        <v>44839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">
      <c r="A981" s="28"/>
      <c r="B981" s="206" t="s">
        <v>134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">
      <c r="A983" s="28" t="s">
        <v>1</v>
      </c>
      <c r="B983" s="107">
        <v>195.95099999999999</v>
      </c>
      <c r="C983" s="109">
        <v>0</v>
      </c>
      <c r="D983" s="63">
        <v>6</v>
      </c>
      <c r="E983" s="64">
        <v>201.95099999999999</v>
      </c>
      <c r="F983" s="109">
        <v>21.984000000000002</v>
      </c>
      <c r="G983" s="108">
        <v>10.88580893385029</v>
      </c>
      <c r="H983" s="64">
        <v>179.96699999999998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x14ac:dyDescent="0.2">
      <c r="A984" s="28" t="s">
        <v>2</v>
      </c>
      <c r="B984" s="107">
        <v>18.114999999999998</v>
      </c>
      <c r="C984" s="109">
        <v>0</v>
      </c>
      <c r="D984" s="63">
        <v>0.69999999999999929</v>
      </c>
      <c r="E984" s="64">
        <v>18.814999999999998</v>
      </c>
      <c r="F984" s="109">
        <v>2.13339999961853</v>
      </c>
      <c r="G984" s="108">
        <v>11.338825403234283</v>
      </c>
      <c r="H984" s="64">
        <v>16.681600000381469</v>
      </c>
      <c r="I984" s="63">
        <v>0</v>
      </c>
      <c r="J984" s="63">
        <v>0</v>
      </c>
      <c r="K984" s="63">
        <v>0</v>
      </c>
      <c r="L984" s="63">
        <v>2.3399999618530121E-2</v>
      </c>
      <c r="M984" s="109">
        <v>0.12436885260978009</v>
      </c>
      <c r="N984" s="31">
        <v>5.8499999046325302E-3</v>
      </c>
      <c r="O984" s="44">
        <v>3.1092213152445022E-2</v>
      </c>
      <c r="P984" s="48" t="s">
        <v>153</v>
      </c>
    </row>
    <row r="985" spans="1:17" x14ac:dyDescent="0.2">
      <c r="A985" s="28" t="s">
        <v>3</v>
      </c>
      <c r="B985" s="107">
        <v>17.600000000000001</v>
      </c>
      <c r="C985" s="109">
        <v>0</v>
      </c>
      <c r="D985" s="63">
        <v>-4.4000000000000004</v>
      </c>
      <c r="E985" s="64">
        <v>13.200000000000001</v>
      </c>
      <c r="F985" s="109">
        <v>0</v>
      </c>
      <c r="G985" s="108">
        <v>0</v>
      </c>
      <c r="H985" s="64">
        <v>13.200000000000001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s="1" customFormat="1" x14ac:dyDescent="0.2">
      <c r="A986" s="28" t="s">
        <v>4</v>
      </c>
      <c r="B986" s="107">
        <v>12.2</v>
      </c>
      <c r="C986" s="109">
        <v>0</v>
      </c>
      <c r="D986" s="63">
        <v>-12.2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">
      <c r="A987" s="28" t="s">
        <v>5</v>
      </c>
      <c r="B987" s="107">
        <v>1.6060000000000001</v>
      </c>
      <c r="C987" s="109">
        <v>0</v>
      </c>
      <c r="D987" s="63">
        <v>0</v>
      </c>
      <c r="E987" s="64">
        <v>1.6060000000000001</v>
      </c>
      <c r="F987" s="109">
        <v>1.0849999904632569E-2</v>
      </c>
      <c r="G987" s="108">
        <v>0.6755915258177192</v>
      </c>
      <c r="H987" s="64">
        <v>1.5951500000953676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2">
      <c r="A988" s="28" t="s">
        <v>34</v>
      </c>
      <c r="B988" s="107">
        <v>2.8</v>
      </c>
      <c r="C988" s="109">
        <v>0</v>
      </c>
      <c r="D988" s="63">
        <v>0</v>
      </c>
      <c r="E988" s="64">
        <v>2.8</v>
      </c>
      <c r="F988" s="109">
        <v>0</v>
      </c>
      <c r="G988" s="108">
        <v>0</v>
      </c>
      <c r="H988" s="64">
        <v>2.8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  <c r="Q988" s="9"/>
    </row>
    <row r="989" spans="1:17" x14ac:dyDescent="0.2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8" t="s">
        <v>13</v>
      </c>
      <c r="B990" s="107">
        <v>33.155000000000001</v>
      </c>
      <c r="C990" s="109">
        <v>0</v>
      </c>
      <c r="D990" s="63">
        <v>-3.6999999999999993</v>
      </c>
      <c r="E990" s="64">
        <v>29.455000000000002</v>
      </c>
      <c r="F990" s="109">
        <v>16.431000000000001</v>
      </c>
      <c r="G990" s="108">
        <v>55.783398404345611</v>
      </c>
      <c r="H990" s="64">
        <v>13.024000000000001</v>
      </c>
      <c r="I990" s="63">
        <v>0</v>
      </c>
      <c r="J990" s="63">
        <v>3.42</v>
      </c>
      <c r="K990" s="63">
        <v>0</v>
      </c>
      <c r="L990" s="63">
        <v>3.2990000000000013</v>
      </c>
      <c r="M990" s="109">
        <v>11.200135800373454</v>
      </c>
      <c r="N990" s="31">
        <v>1.6797500000000003</v>
      </c>
      <c r="O990" s="44">
        <v>5.7027669326090651</v>
      </c>
      <c r="P990" s="48">
        <v>5.7535347521952662</v>
      </c>
    </row>
    <row r="991" spans="1:17" x14ac:dyDescent="0.2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9" t="s">
        <v>76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 x14ac:dyDescent="0.2">
      <c r="A993" s="3" t="s">
        <v>68</v>
      </c>
      <c r="B993" s="64">
        <v>281.62700000000001</v>
      </c>
      <c r="C993" s="64">
        <v>0</v>
      </c>
      <c r="D993" s="64">
        <v>-13.600000000000023</v>
      </c>
      <c r="E993" s="64">
        <v>268.02699999999999</v>
      </c>
      <c r="F993" s="64">
        <v>40.559249999523161</v>
      </c>
      <c r="G993" s="119">
        <v>15.132523961960237</v>
      </c>
      <c r="H993" s="64">
        <v>227.46775000047683</v>
      </c>
      <c r="I993" s="64">
        <v>0</v>
      </c>
      <c r="J993" s="64">
        <v>3.42</v>
      </c>
      <c r="K993" s="64">
        <v>0</v>
      </c>
      <c r="L993" s="64">
        <v>3.3223999996185314</v>
      </c>
      <c r="M993" s="64">
        <v>1.2395766096768355</v>
      </c>
      <c r="N993" s="4">
        <v>1.6855999999046327</v>
      </c>
      <c r="O993" s="4">
        <v>0.62889186533619101</v>
      </c>
      <c r="P993" s="32" t="s">
        <v>153</v>
      </c>
    </row>
    <row r="994" spans="1:16" x14ac:dyDescent="0.2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">
      <c r="A995" s="28" t="s">
        <v>35</v>
      </c>
      <c r="B995" s="107">
        <v>5.4829999999999997</v>
      </c>
      <c r="C995" s="109">
        <v>0</v>
      </c>
      <c r="D995" s="63">
        <v>1.7999999999999998</v>
      </c>
      <c r="E995" s="64">
        <v>7.2829999999999995</v>
      </c>
      <c r="F995" s="109">
        <v>0</v>
      </c>
      <c r="G995" s="108">
        <v>0</v>
      </c>
      <c r="H995" s="64">
        <v>7.2829999999999995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x14ac:dyDescent="0.2">
      <c r="A996" s="28" t="s">
        <v>57</v>
      </c>
      <c r="B996" s="107">
        <v>125.268</v>
      </c>
      <c r="C996" s="109">
        <v>0</v>
      </c>
      <c r="D996" s="63">
        <v>-37.400000000000006</v>
      </c>
      <c r="E996" s="64">
        <v>87.867999999999995</v>
      </c>
      <c r="F996" s="109">
        <v>6.9135299816131601</v>
      </c>
      <c r="G996" s="108">
        <v>7.8680861993139262</v>
      </c>
      <c r="H996" s="64">
        <v>80.954470018386829</v>
      </c>
      <c r="I996" s="63">
        <v>0</v>
      </c>
      <c r="J996" s="63">
        <v>0</v>
      </c>
      <c r="K996" s="63">
        <v>0</v>
      </c>
      <c r="L996" s="63">
        <v>5.1479999542229926E-2</v>
      </c>
      <c r="M996" s="109">
        <v>5.8587881301759376E-2</v>
      </c>
      <c r="N996" s="31">
        <v>1.2869999885557482E-2</v>
      </c>
      <c r="O996" s="44">
        <v>1.4646970325439844E-2</v>
      </c>
      <c r="P996" s="48" t="s">
        <v>153</v>
      </c>
    </row>
    <row r="997" spans="1:16" x14ac:dyDescent="0.2">
      <c r="A997" s="28" t="s">
        <v>148</v>
      </c>
      <c r="B997" s="107">
        <v>138.29499999999999</v>
      </c>
      <c r="C997" s="109">
        <v>0</v>
      </c>
      <c r="D997" s="63">
        <v>18.199999999999989</v>
      </c>
      <c r="E997" s="64">
        <v>156.49499999999998</v>
      </c>
      <c r="F997" s="109">
        <v>33.958068993307101</v>
      </c>
      <c r="G997" s="108">
        <v>21.699139904346534</v>
      </c>
      <c r="H997" s="64">
        <v>122.53693100669287</v>
      </c>
      <c r="I997" s="63">
        <v>1.6606980421915019</v>
      </c>
      <c r="J997" s="63">
        <v>0.35029800605779826</v>
      </c>
      <c r="K997" s="63">
        <v>0.82836000488789807</v>
      </c>
      <c r="L997" s="63">
        <v>0.8626410125019035</v>
      </c>
      <c r="M997" s="109">
        <v>0.55122592574964291</v>
      </c>
      <c r="N997" s="31">
        <v>0.92549926640977542</v>
      </c>
      <c r="O997" s="44">
        <v>0.59139222748955278</v>
      </c>
      <c r="P997" s="48" t="s">
        <v>153</v>
      </c>
    </row>
    <row r="998" spans="1:16" x14ac:dyDescent="0.2">
      <c r="A998" s="28" t="s">
        <v>7</v>
      </c>
      <c r="B998" s="107">
        <v>0.26500000000000001</v>
      </c>
      <c r="C998" s="109">
        <v>0</v>
      </c>
      <c r="D998" s="63">
        <v>0</v>
      </c>
      <c r="E998" s="64">
        <v>0.26500000000000001</v>
      </c>
      <c r="F998" s="109">
        <v>0</v>
      </c>
      <c r="G998" s="108">
        <v>0</v>
      </c>
      <c r="H998" s="64">
        <v>0.26500000000000001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">
      <c r="A999" s="28" t="s">
        <v>71</v>
      </c>
      <c r="B999" s="107">
        <v>5.6580000000000004</v>
      </c>
      <c r="C999" s="109">
        <v>0</v>
      </c>
      <c r="D999" s="63">
        <v>61.2</v>
      </c>
      <c r="E999" s="64">
        <v>66.858000000000004</v>
      </c>
      <c r="F999" s="109">
        <v>102.6728450469971</v>
      </c>
      <c r="G999" s="108">
        <v>153.56852590115932</v>
      </c>
      <c r="H999" s="64">
        <v>-35.814845046997092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8</v>
      </c>
      <c r="B1000" s="107">
        <v>489.00200000000001</v>
      </c>
      <c r="C1000" s="109">
        <v>-7.5</v>
      </c>
      <c r="D1000" s="63">
        <v>-19.699999999999989</v>
      </c>
      <c r="E1000" s="64">
        <v>469.30200000000002</v>
      </c>
      <c r="F1000" s="109">
        <v>0</v>
      </c>
      <c r="G1000" s="108">
        <v>0</v>
      </c>
      <c r="H1000" s="64">
        <v>469.30200000000002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x14ac:dyDescent="0.2">
      <c r="A1001" s="28" t="s">
        <v>9</v>
      </c>
      <c r="B1001" s="107">
        <v>259.00400000000002</v>
      </c>
      <c r="C1001" s="109">
        <v>0</v>
      </c>
      <c r="D1001" s="63">
        <v>-45.699999999999989</v>
      </c>
      <c r="E1001" s="64">
        <v>213.30400000000003</v>
      </c>
      <c r="F1001" s="109">
        <v>2.7562100629806499</v>
      </c>
      <c r="G1001" s="108">
        <v>1.2921511378036274</v>
      </c>
      <c r="H1001" s="64">
        <v>210.54778993701939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x14ac:dyDescent="0.2">
      <c r="A1002" s="28" t="s">
        <v>10</v>
      </c>
      <c r="B1002" s="107">
        <v>634.28599999999994</v>
      </c>
      <c r="C1002" s="109">
        <v>0</v>
      </c>
      <c r="D1002" s="63">
        <v>123.5</v>
      </c>
      <c r="E1002" s="64">
        <v>757.78599999999994</v>
      </c>
      <c r="F1002" s="109">
        <v>188.48012446697101</v>
      </c>
      <c r="G1002" s="108">
        <v>24.872473820705451</v>
      </c>
      <c r="H1002" s="64">
        <v>569.30587553302894</v>
      </c>
      <c r="I1002" s="63">
        <v>3.9460824671679973</v>
      </c>
      <c r="J1002" s="63">
        <v>2.2076729240419866</v>
      </c>
      <c r="K1002" s="63">
        <v>2.8157219753259994</v>
      </c>
      <c r="L1002" s="63">
        <v>6.1322039800590176</v>
      </c>
      <c r="M1002" s="109">
        <v>0.80922634887145151</v>
      </c>
      <c r="N1002" s="31">
        <v>3.7754203366487502</v>
      </c>
      <c r="O1002" s="44">
        <v>0.49821721919496409</v>
      </c>
      <c r="P1002" s="48" t="s">
        <v>153</v>
      </c>
    </row>
    <row r="1003" spans="1:16" x14ac:dyDescent="0.2">
      <c r="A1003" s="28" t="s">
        <v>11</v>
      </c>
      <c r="B1003" s="107">
        <v>55.35</v>
      </c>
      <c r="C1003" s="109">
        <v>0</v>
      </c>
      <c r="D1003" s="63">
        <v>3.6999999999999957</v>
      </c>
      <c r="E1003" s="64">
        <v>59.05</v>
      </c>
      <c r="F1003" s="109">
        <v>8.4476514741499003</v>
      </c>
      <c r="G1003" s="108">
        <v>14.305929676799154</v>
      </c>
      <c r="H1003" s="64">
        <v>50.602348525850097</v>
      </c>
      <c r="I1003" s="63">
        <v>0</v>
      </c>
      <c r="J1003" s="63">
        <v>2.7143999576558997E-2</v>
      </c>
      <c r="K1003" s="63">
        <v>0</v>
      </c>
      <c r="L1003" s="63">
        <v>2.6909999847420707E-2</v>
      </c>
      <c r="M1003" s="109">
        <v>4.5571549275902977E-2</v>
      </c>
      <c r="N1003" s="31">
        <v>1.3513499855994926E-2</v>
      </c>
      <c r="O1003" s="44">
        <v>2.2884843109220874E-2</v>
      </c>
      <c r="P1003" s="48" t="s">
        <v>153</v>
      </c>
    </row>
    <row r="1004" spans="1:16" x14ac:dyDescent="0.2">
      <c r="A1004" s="28" t="s">
        <v>36</v>
      </c>
      <c r="B1004" s="107">
        <v>1.3620000000000001</v>
      </c>
      <c r="C1004" s="109">
        <v>-42</v>
      </c>
      <c r="D1004" s="63">
        <v>0.80000000000000426</v>
      </c>
      <c r="E1004" s="64">
        <v>2.1620000000000044</v>
      </c>
      <c r="F1004" s="109">
        <v>4.9000000000000002E-2</v>
      </c>
      <c r="G1004" s="108">
        <v>2.2664199814986081</v>
      </c>
      <c r="H1004" s="64">
        <v>2.1130000000000044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153</v>
      </c>
    </row>
    <row r="1005" spans="1:16" x14ac:dyDescent="0.2">
      <c r="A1005" s="28" t="s">
        <v>12</v>
      </c>
      <c r="B1005" s="107">
        <v>4.4020000000000001</v>
      </c>
      <c r="C1005" s="109">
        <v>-32.5</v>
      </c>
      <c r="D1005" s="63">
        <v>18.799999999999997</v>
      </c>
      <c r="E1005" s="64">
        <v>23.201999999999998</v>
      </c>
      <c r="F1005" s="109">
        <v>4.44599990844727E-2</v>
      </c>
      <c r="G1005" s="108">
        <v>0.19162140800134775</v>
      </c>
      <c r="H1005" s="64">
        <v>23.157540000915525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x14ac:dyDescent="0.2">
      <c r="A1006" s="28" t="s">
        <v>37</v>
      </c>
      <c r="B1006" s="107">
        <v>85.046999999999997</v>
      </c>
      <c r="C1006" s="109">
        <v>27</v>
      </c>
      <c r="D1006" s="63">
        <v>30.700000000000003</v>
      </c>
      <c r="E1006" s="64">
        <v>115.747</v>
      </c>
      <c r="F1006" s="109">
        <v>48.993749837398489</v>
      </c>
      <c r="G1006" s="108">
        <v>42.328310744467238</v>
      </c>
      <c r="H1006" s="64">
        <v>66.753250162601518</v>
      </c>
      <c r="I1006" s="63">
        <v>1.7070300049782006</v>
      </c>
      <c r="J1006" s="63">
        <v>2.1586500129698933</v>
      </c>
      <c r="K1006" s="63">
        <v>0</v>
      </c>
      <c r="L1006" s="63">
        <v>9.8279998779297273E-2</v>
      </c>
      <c r="M1006" s="109">
        <v>8.4909327048906039E-2</v>
      </c>
      <c r="N1006" s="31">
        <v>0.99099000418184779</v>
      </c>
      <c r="O1006" s="44">
        <v>0.85616906199024401</v>
      </c>
      <c r="P1006" s="48" t="s">
        <v>153</v>
      </c>
    </row>
    <row r="1007" spans="1:16" s="1" customFormat="1" x14ac:dyDescent="0.2">
      <c r="A1007" s="28" t="s">
        <v>64</v>
      </c>
      <c r="B1007" s="107">
        <v>21.602</v>
      </c>
      <c r="C1007" s="109">
        <v>0</v>
      </c>
      <c r="D1007" s="63">
        <v>10.400000000000002</v>
      </c>
      <c r="E1007" s="64">
        <v>32.002000000000002</v>
      </c>
      <c r="F1007" s="109">
        <v>5.7464549944540497</v>
      </c>
      <c r="G1007" s="108">
        <v>17.956549573320572</v>
      </c>
      <c r="H1007" s="64">
        <v>26.255545005545954</v>
      </c>
      <c r="I1007" s="63">
        <v>0.12846600008011055</v>
      </c>
      <c r="J1007" s="63">
        <v>6.1424998283380106E-2</v>
      </c>
      <c r="K1007" s="63">
        <v>7.5816001892089702E-2</v>
      </c>
      <c r="L1007" s="63">
        <v>3.5100000500696282E-3</v>
      </c>
      <c r="M1007" s="109">
        <v>1.096806465242681E-2</v>
      </c>
      <c r="N1007" s="31">
        <v>6.7304250076412497E-2</v>
      </c>
      <c r="O1007" s="44">
        <v>0.21031263694897973</v>
      </c>
      <c r="P1007" s="48" t="s">
        <v>153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2" t="s">
        <v>69</v>
      </c>
      <c r="B1009" s="118">
        <v>2106.6509999999998</v>
      </c>
      <c r="C1009" s="64">
        <v>-55</v>
      </c>
      <c r="D1009" s="65">
        <v>152.69999999999982</v>
      </c>
      <c r="E1009" s="64">
        <v>2259.3509999999997</v>
      </c>
      <c r="F1009" s="64">
        <v>438.62134485647908</v>
      </c>
      <c r="G1009" s="119">
        <v>19.413599075862013</v>
      </c>
      <c r="H1009" s="64">
        <v>1820.7296551435206</v>
      </c>
      <c r="I1009" s="65">
        <v>7.4422765144178129</v>
      </c>
      <c r="J1009" s="65">
        <v>8.2251899409296243</v>
      </c>
      <c r="K1009" s="65">
        <v>3.7198979821059766</v>
      </c>
      <c r="L1009" s="65">
        <v>10.497424990398542</v>
      </c>
      <c r="M1009" s="64">
        <v>0.46462125585615272</v>
      </c>
      <c r="N1009" s="4">
        <v>7.471197356962989</v>
      </c>
      <c r="O1009" s="54">
        <v>0.33067891429720264</v>
      </c>
      <c r="P1009" s="55" t="s">
        <v>153</v>
      </c>
    </row>
    <row r="1010" spans="1:16" x14ac:dyDescent="0.2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">
      <c r="A1011" s="135" t="s">
        <v>78</v>
      </c>
      <c r="B1011" s="109">
        <v>117.306</v>
      </c>
      <c r="C1011" s="109">
        <v>0</v>
      </c>
      <c r="D1011" s="63">
        <v>0</v>
      </c>
      <c r="E1011" s="64">
        <v>117.306</v>
      </c>
      <c r="F1011" s="109">
        <v>2.0720660181883699</v>
      </c>
      <c r="G1011" s="108">
        <v>1.7663768419248547</v>
      </c>
      <c r="H1011" s="64">
        <v>115.23393398181163</v>
      </c>
      <c r="I1011" s="58">
        <v>0</v>
      </c>
      <c r="J1011" s="58">
        <v>0</v>
      </c>
      <c r="K1011" s="58">
        <v>0</v>
      </c>
      <c r="L1011" s="58">
        <v>0</v>
      </c>
      <c r="M1011" s="109">
        <v>0</v>
      </c>
      <c r="N1011" s="31">
        <v>0</v>
      </c>
      <c r="O1011" s="31">
        <v>0</v>
      </c>
      <c r="P1011" s="32" t="s">
        <v>59</v>
      </c>
    </row>
    <row r="1012" spans="1:16" x14ac:dyDescent="0.2">
      <c r="A1012" s="135" t="s">
        <v>90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">
      <c r="A1014" s="29" t="s">
        <v>58</v>
      </c>
      <c r="B1014" s="107">
        <v>17.433</v>
      </c>
      <c r="C1014" s="109">
        <v>0</v>
      </c>
      <c r="D1014" s="63">
        <v>-15</v>
      </c>
      <c r="E1014" s="64">
        <v>2.4329999999999998</v>
      </c>
      <c r="F1014" s="109">
        <v>0</v>
      </c>
      <c r="G1014" s="108">
        <v>0</v>
      </c>
      <c r="H1014" s="64">
        <v>2.4329999999999998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153</v>
      </c>
    </row>
    <row r="1015" spans="1:16" x14ac:dyDescent="0.2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135" t="s">
        <v>79</v>
      </c>
      <c r="B1017" s="109">
        <v>400.85299999999995</v>
      </c>
      <c r="C1017" s="109">
        <v>-27</v>
      </c>
      <c r="D1017" s="63">
        <v>-227.7</v>
      </c>
      <c r="E1017" s="64">
        <v>173.15299999999996</v>
      </c>
      <c r="F1017" s="109">
        <v>8.9725261288061695</v>
      </c>
      <c r="G1017" s="108">
        <v>5.1818484974595718</v>
      </c>
      <c r="H1017" s="64">
        <v>164.18047387119378</v>
      </c>
      <c r="I1017" s="58">
        <v>2.2230000495895297E-3</v>
      </c>
      <c r="J1017" s="58">
        <v>2.2346999645304066E-3</v>
      </c>
      <c r="K1017" s="58">
        <v>1.6380000114395443E-3</v>
      </c>
      <c r="L1017" s="58">
        <v>2.1411001086200088E-3</v>
      </c>
      <c r="M1017" s="109">
        <v>1.2365365362540697E-3</v>
      </c>
      <c r="N1017" s="31">
        <v>2.0592000335448724E-3</v>
      </c>
      <c r="O1017" s="31">
        <v>1.1892372835266341E-3</v>
      </c>
      <c r="P1017" s="17" t="s">
        <v>59</v>
      </c>
    </row>
    <row r="1018" spans="1:16" x14ac:dyDescent="0.2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40" t="s">
        <v>52</v>
      </c>
      <c r="B1020" s="107">
        <v>26.3</v>
      </c>
      <c r="C1020" s="109">
        <v>0</v>
      </c>
      <c r="D1020" s="63">
        <v>0</v>
      </c>
      <c r="E1020" s="64">
        <v>26.3</v>
      </c>
      <c r="F1020" s="109"/>
      <c r="G1020" s="108"/>
      <c r="H1020" s="64">
        <v>26.3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75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">
      <c r="A1023" s="2" t="s">
        <v>14</v>
      </c>
      <c r="B1023" s="118">
        <v>2668.5430000000001</v>
      </c>
      <c r="C1023" s="64">
        <v>-81.999999999999545</v>
      </c>
      <c r="D1023" s="65">
        <v>-90</v>
      </c>
      <c r="E1023" s="64">
        <v>2578.5430000000001</v>
      </c>
      <c r="F1023" s="64">
        <v>449.66593700347363</v>
      </c>
      <c r="G1023" s="119">
        <v>17.438760455166879</v>
      </c>
      <c r="H1023" s="64">
        <v>2128.8770629965265</v>
      </c>
      <c r="I1023" s="65">
        <v>7.4444995144674522</v>
      </c>
      <c r="J1023" s="65">
        <v>8.2274246408941849</v>
      </c>
      <c r="K1023" s="65">
        <v>3.7215359821174161</v>
      </c>
      <c r="L1023" s="65">
        <v>10.49956609050713</v>
      </c>
      <c r="M1023" s="64">
        <v>0.407189877791727</v>
      </c>
      <c r="N1023" s="4">
        <v>7.4732565569965459</v>
      </c>
      <c r="O1023" s="54">
        <v>0.28982477922596384</v>
      </c>
      <c r="P1023" s="55" t="s">
        <v>153</v>
      </c>
    </row>
    <row r="1024" spans="1:16" x14ac:dyDescent="0.2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">
      <c r="A1028" s="17" t="s">
        <v>0</v>
      </c>
      <c r="B1028" s="86" t="s">
        <v>151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44825</v>
      </c>
      <c r="J1029" s="93">
        <v>44832</v>
      </c>
      <c r="K1029" s="93">
        <v>44839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">
      <c r="A1032" s="28"/>
      <c r="B1032" s="206" t="s">
        <v>135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">
      <c r="A1034" s="28" t="s">
        <v>1</v>
      </c>
      <c r="B1034" s="107">
        <v>55.555</v>
      </c>
      <c r="C1034" s="109">
        <v>-4</v>
      </c>
      <c r="D1034" s="63">
        <v>-31.2</v>
      </c>
      <c r="E1034" s="64">
        <v>24.355</v>
      </c>
      <c r="F1034" s="109">
        <v>0.16700000000000001</v>
      </c>
      <c r="G1034" s="108">
        <v>0.68569082323958119</v>
      </c>
      <c r="H1034" s="64">
        <v>24.187999999999999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">
      <c r="A1035" s="28" t="s">
        <v>2</v>
      </c>
      <c r="B1035" s="107">
        <v>5.77</v>
      </c>
      <c r="C1035" s="109">
        <v>0</v>
      </c>
      <c r="D1035" s="63">
        <v>9.9999999999999645E-2</v>
      </c>
      <c r="E1035" s="64">
        <v>5.8699999999999992</v>
      </c>
      <c r="F1035" s="109">
        <v>0</v>
      </c>
      <c r="G1035" s="108">
        <v>0</v>
      </c>
      <c r="H1035" s="64">
        <v>5.8699999999999992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">
      <c r="A1036" s="28" t="s">
        <v>3</v>
      </c>
      <c r="B1036" s="107">
        <v>20.3</v>
      </c>
      <c r="C1036" s="109">
        <v>0</v>
      </c>
      <c r="D1036" s="63">
        <v>-5.8000000000000007</v>
      </c>
      <c r="E1036" s="64">
        <v>14.5</v>
      </c>
      <c r="F1036" s="109">
        <v>0</v>
      </c>
      <c r="G1036" s="108">
        <v>0</v>
      </c>
      <c r="H1036" s="64">
        <v>14.5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4</v>
      </c>
      <c r="B1037" s="107">
        <v>9.3000000000000007</v>
      </c>
      <c r="C1037" s="109">
        <v>0</v>
      </c>
      <c r="D1037" s="63">
        <v>0</v>
      </c>
      <c r="E1037" s="64">
        <v>9.3000000000000007</v>
      </c>
      <c r="F1037" s="109">
        <v>0</v>
      </c>
      <c r="G1037" s="108">
        <v>0</v>
      </c>
      <c r="H1037" s="64">
        <v>9.3000000000000007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8" t="s">
        <v>5</v>
      </c>
      <c r="B1038" s="107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">
      <c r="A1039" s="28" t="s">
        <v>34</v>
      </c>
      <c r="B1039" s="107">
        <v>1.1000000000000001</v>
      </c>
      <c r="C1039" s="109">
        <v>0</v>
      </c>
      <c r="D1039" s="63">
        <v>0</v>
      </c>
      <c r="E1039" s="64">
        <v>1.1000000000000001</v>
      </c>
      <c r="F1039" s="109">
        <v>8.9999999999999993E-3</v>
      </c>
      <c r="G1039" s="108">
        <v>0.81818181818181801</v>
      </c>
      <c r="H1039" s="64">
        <v>1.0910000000000002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">
      <c r="A1040" s="28" t="s">
        <v>6</v>
      </c>
      <c r="B1040" s="107">
        <v>1.2</v>
      </c>
      <c r="C1040" s="109">
        <v>0</v>
      </c>
      <c r="D1040" s="63">
        <v>0</v>
      </c>
      <c r="E1040" s="64">
        <v>1.2</v>
      </c>
      <c r="F1040" s="109">
        <v>0</v>
      </c>
      <c r="G1040" s="108">
        <v>0</v>
      </c>
      <c r="H1040" s="64">
        <v>1.2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">
      <c r="A1041" s="28" t="s">
        <v>13</v>
      </c>
      <c r="B1041" s="107">
        <v>3.9</v>
      </c>
      <c r="C1041" s="109">
        <v>0</v>
      </c>
      <c r="D1041" s="63">
        <v>0</v>
      </c>
      <c r="E1041" s="64">
        <v>3.9</v>
      </c>
      <c r="F1041" s="109">
        <v>0</v>
      </c>
      <c r="G1041" s="108">
        <v>0</v>
      </c>
      <c r="H1041" s="64">
        <v>3.9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2">
      <c r="A1042" s="28" t="s">
        <v>63</v>
      </c>
      <c r="B1042" s="107">
        <v>0.1</v>
      </c>
      <c r="C1042" s="109">
        <v>0</v>
      </c>
      <c r="D1042" s="63">
        <v>-0.1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9" t="s">
        <v>76</v>
      </c>
      <c r="B1043" s="109">
        <v>1.8</v>
      </c>
      <c r="C1043" s="109">
        <v>0</v>
      </c>
      <c r="D1043" s="63">
        <v>0.99999999999999978</v>
      </c>
      <c r="E1043" s="64">
        <v>2.8</v>
      </c>
      <c r="F1043" s="109">
        <v>0</v>
      </c>
      <c r="G1043" s="108">
        <v>0</v>
      </c>
      <c r="H1043" s="64">
        <v>2.8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s="1" customFormat="1" x14ac:dyDescent="0.2">
      <c r="A1044" s="3" t="s">
        <v>68</v>
      </c>
      <c r="B1044" s="64">
        <v>101.02499999999999</v>
      </c>
      <c r="C1044" s="64">
        <v>-4</v>
      </c>
      <c r="D1044" s="64">
        <v>-35.999999999999986</v>
      </c>
      <c r="E1044" s="64">
        <v>65.025000000000006</v>
      </c>
      <c r="F1044" s="64">
        <v>0.17600000000000002</v>
      </c>
      <c r="G1044" s="119">
        <v>0.27066512879661669</v>
      </c>
      <c r="H1044" s="64">
        <v>64.849000000000004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 t="s">
        <v>153</v>
      </c>
    </row>
    <row r="1045" spans="1:17" x14ac:dyDescent="0.2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">
      <c r="A1046" s="28" t="s">
        <v>35</v>
      </c>
      <c r="B1046" s="107">
        <v>3.2759999999999998</v>
      </c>
      <c r="C1046" s="109">
        <v>0</v>
      </c>
      <c r="D1046" s="63">
        <v>-0.79999999999999982</v>
      </c>
      <c r="E1046" s="64">
        <v>2.476</v>
      </c>
      <c r="F1046" s="109">
        <v>0</v>
      </c>
      <c r="G1046" s="108">
        <v>0</v>
      </c>
      <c r="H1046" s="64">
        <v>2.476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  <c r="Q1046" s="9"/>
    </row>
    <row r="1047" spans="1:17" x14ac:dyDescent="0.2">
      <c r="A1047" s="28" t="s">
        <v>57</v>
      </c>
      <c r="B1047" s="107">
        <v>54.707000000000001</v>
      </c>
      <c r="C1047" s="109">
        <v>0</v>
      </c>
      <c r="D1047" s="63">
        <v>0</v>
      </c>
      <c r="E1047" s="64">
        <v>54.707000000000001</v>
      </c>
      <c r="F1047" s="109">
        <v>0</v>
      </c>
      <c r="G1047" s="108">
        <v>0</v>
      </c>
      <c r="H1047" s="64">
        <v>54.707000000000001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">
      <c r="A1048" s="28" t="s">
        <v>148</v>
      </c>
      <c r="B1048" s="107">
        <v>28.722999999999999</v>
      </c>
      <c r="C1048" s="109">
        <v>0</v>
      </c>
      <c r="D1048" s="63">
        <v>17.5</v>
      </c>
      <c r="E1048" s="64">
        <v>46.222999999999999</v>
      </c>
      <c r="F1048" s="109">
        <v>0.57201300907135</v>
      </c>
      <c r="G1048" s="108">
        <v>1.2375073211850161</v>
      </c>
      <c r="H1048" s="64">
        <v>45.650986990928651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7</v>
      </c>
      <c r="B1049" s="107">
        <v>0.30199999999999999</v>
      </c>
      <c r="C1049" s="109">
        <v>0</v>
      </c>
      <c r="D1049" s="63">
        <v>0</v>
      </c>
      <c r="E1049" s="64">
        <v>0.30199999999999999</v>
      </c>
      <c r="F1049" s="109">
        <v>0</v>
      </c>
      <c r="G1049" s="108">
        <v>0</v>
      </c>
      <c r="H1049" s="64">
        <v>0.30199999999999999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2">
      <c r="A1050" s="28" t="s">
        <v>71</v>
      </c>
      <c r="B1050" s="107">
        <v>0.13900000000000001</v>
      </c>
      <c r="C1050" s="109">
        <v>0</v>
      </c>
      <c r="D1050" s="63">
        <v>0</v>
      </c>
      <c r="E1050" s="64">
        <v>0.13900000000000001</v>
      </c>
      <c r="F1050" s="109">
        <v>0</v>
      </c>
      <c r="G1050" s="108">
        <v>0</v>
      </c>
      <c r="H1050" s="64">
        <v>0.13900000000000001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2">
      <c r="A1051" s="28" t="s">
        <v>8</v>
      </c>
      <c r="B1051" s="107">
        <v>967.24199999999996</v>
      </c>
      <c r="C1051" s="109">
        <v>7.5</v>
      </c>
      <c r="D1051" s="63">
        <v>0.10000000000002274</v>
      </c>
      <c r="E1051" s="64">
        <v>967.34199999999998</v>
      </c>
      <c r="F1051" s="109">
        <v>410.86381537710099</v>
      </c>
      <c r="G1051" s="108">
        <v>42.473480462659637</v>
      </c>
      <c r="H1051" s="64">
        <v>556.47818462289899</v>
      </c>
      <c r="I1051" s="63">
        <v>14.344249883651969</v>
      </c>
      <c r="J1051" s="63">
        <v>14.747850004912038</v>
      </c>
      <c r="K1051" s="63">
        <v>1.5908400278090085</v>
      </c>
      <c r="L1051" s="63">
        <v>9.6585502780669685</v>
      </c>
      <c r="M1051" s="109">
        <v>0.9984628268044774</v>
      </c>
      <c r="N1051" s="31">
        <v>10.085372548609996</v>
      </c>
      <c r="O1051" s="44">
        <v>1.0425860294094536</v>
      </c>
      <c r="P1051" s="48" t="s">
        <v>153</v>
      </c>
    </row>
    <row r="1052" spans="1:17" x14ac:dyDescent="0.2">
      <c r="A1052" s="28" t="s">
        <v>9</v>
      </c>
      <c r="B1052" s="107">
        <v>469.512</v>
      </c>
      <c r="C1052" s="109">
        <v>0</v>
      </c>
      <c r="D1052" s="63">
        <v>-15.800000000000011</v>
      </c>
      <c r="E1052" s="64">
        <v>453.71199999999999</v>
      </c>
      <c r="F1052" s="109">
        <v>163.30731136840501</v>
      </c>
      <c r="G1052" s="108">
        <v>35.993606377703259</v>
      </c>
      <c r="H1052" s="64">
        <v>290.40468863159498</v>
      </c>
      <c r="I1052" s="63">
        <v>2.7065400772089845</v>
      </c>
      <c r="J1052" s="63">
        <v>4.3096501176360107</v>
      </c>
      <c r="K1052" s="63">
        <v>5.5071900814920127</v>
      </c>
      <c r="L1052" s="63">
        <v>0.42821998214699875</v>
      </c>
      <c r="M1052" s="109">
        <v>9.4381453906222185E-2</v>
      </c>
      <c r="N1052" s="31">
        <v>3.2379000646210017</v>
      </c>
      <c r="O1052" s="44">
        <v>0.71364655654269704</v>
      </c>
      <c r="P1052" s="48" t="s">
        <v>153</v>
      </c>
    </row>
    <row r="1053" spans="1:17" x14ac:dyDescent="0.2">
      <c r="A1053" s="28" t="s">
        <v>10</v>
      </c>
      <c r="B1053" s="107">
        <v>48.371000000000002</v>
      </c>
      <c r="C1053" s="109">
        <v>0</v>
      </c>
      <c r="D1053" s="63">
        <v>0</v>
      </c>
      <c r="E1053" s="64">
        <v>48.371000000000002</v>
      </c>
      <c r="F1053" s="109">
        <v>0</v>
      </c>
      <c r="G1053" s="108">
        <v>0</v>
      </c>
      <c r="H1053" s="64">
        <v>48.371000000000002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">
      <c r="A1054" s="28" t="s">
        <v>11</v>
      </c>
      <c r="B1054" s="107">
        <v>47.706000000000003</v>
      </c>
      <c r="C1054" s="109">
        <v>0</v>
      </c>
      <c r="D1054" s="63">
        <v>-14.200000000000003</v>
      </c>
      <c r="E1054" s="64">
        <v>33.506</v>
      </c>
      <c r="F1054" s="109">
        <v>0</v>
      </c>
      <c r="G1054" s="108">
        <v>0</v>
      </c>
      <c r="H1054" s="64">
        <v>33.506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">
      <c r="A1055" s="28" t="s">
        <v>36</v>
      </c>
      <c r="B1055" s="107">
        <v>2.1869999999999998</v>
      </c>
      <c r="C1055" s="109">
        <v>0</v>
      </c>
      <c r="D1055" s="63">
        <v>0</v>
      </c>
      <c r="E1055" s="64">
        <v>2.1869999999999998</v>
      </c>
      <c r="F1055" s="109">
        <v>0</v>
      </c>
      <c r="G1055" s="108">
        <v>0</v>
      </c>
      <c r="H1055" s="64">
        <v>2.1869999999999998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">
      <c r="A1056" s="28" t="s">
        <v>12</v>
      </c>
      <c r="B1056" s="107">
        <v>0.13900000000000001</v>
      </c>
      <c r="C1056" s="109">
        <v>-7.5</v>
      </c>
      <c r="D1056" s="63">
        <v>-9.9999999999999645E-2</v>
      </c>
      <c r="E1056" s="64">
        <v>3.9000000000000368E-2</v>
      </c>
      <c r="F1056" s="109">
        <v>0</v>
      </c>
      <c r="G1056" s="108">
        <v>0</v>
      </c>
      <c r="H1056" s="64">
        <v>3.9000000000000368E-2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">
      <c r="A1057" s="28" t="s">
        <v>37</v>
      </c>
      <c r="B1057" s="107">
        <v>5.0780000000000003</v>
      </c>
      <c r="C1057" s="109">
        <v>0.29999999999999982</v>
      </c>
      <c r="D1057" s="63">
        <v>0.29999999999999982</v>
      </c>
      <c r="E1057" s="64">
        <v>5.3780000000000001</v>
      </c>
      <c r="F1057" s="109">
        <v>0</v>
      </c>
      <c r="G1057" s="108">
        <v>0</v>
      </c>
      <c r="H1057" s="64">
        <v>5.3780000000000001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153</v>
      </c>
    </row>
    <row r="1058" spans="1:16" x14ac:dyDescent="0.2">
      <c r="A1058" s="28" t="s">
        <v>64</v>
      </c>
      <c r="B1058" s="107">
        <v>24</v>
      </c>
      <c r="C1058" s="109">
        <v>0</v>
      </c>
      <c r="D1058" s="63">
        <v>1.3999999999999986</v>
      </c>
      <c r="E1058" s="64">
        <v>25.4</v>
      </c>
      <c r="F1058" s="109">
        <v>0</v>
      </c>
      <c r="G1058" s="108">
        <v>0</v>
      </c>
      <c r="H1058" s="64">
        <v>25.4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2" t="s">
        <v>69</v>
      </c>
      <c r="B1060" s="118">
        <v>1752.4069999999997</v>
      </c>
      <c r="C1060" s="64">
        <v>-3.7000000000000455</v>
      </c>
      <c r="D1060" s="65">
        <v>-47.599999999999682</v>
      </c>
      <c r="E1060" s="64">
        <v>1704.807</v>
      </c>
      <c r="F1060" s="64">
        <v>574.91913975457737</v>
      </c>
      <c r="G1060" s="119">
        <v>33.723415011469179</v>
      </c>
      <c r="H1060" s="64">
        <v>1129.8878602454226</v>
      </c>
      <c r="I1060" s="65">
        <v>17.050789960860925</v>
      </c>
      <c r="J1060" s="65">
        <v>19.057500122548049</v>
      </c>
      <c r="K1060" s="65">
        <v>7.0980301093010212</v>
      </c>
      <c r="L1060" s="65">
        <v>10.086770260213939</v>
      </c>
      <c r="M1060" s="64">
        <v>0.59166640330629439</v>
      </c>
      <c r="N1060" s="4">
        <v>13.323272613230984</v>
      </c>
      <c r="O1060" s="54">
        <v>0.78151207809628798</v>
      </c>
      <c r="P1060" s="55" t="s">
        <v>153</v>
      </c>
    </row>
    <row r="1061" spans="1:16" x14ac:dyDescent="0.2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">
      <c r="A1062" s="135" t="s">
        <v>78</v>
      </c>
      <c r="B1062" s="109">
        <v>5.07</v>
      </c>
      <c r="C1062" s="109">
        <v>0</v>
      </c>
      <c r="D1062" s="63">
        <v>0</v>
      </c>
      <c r="E1062" s="64">
        <v>5.07</v>
      </c>
      <c r="F1062" s="109">
        <v>0</v>
      </c>
      <c r="G1062" s="108">
        <v>0</v>
      </c>
      <c r="H1062" s="64">
        <v>5.07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">
      <c r="A1064" s="29" t="s">
        <v>58</v>
      </c>
      <c r="B1064" s="107">
        <v>12.603</v>
      </c>
      <c r="C1064" s="109">
        <v>0</v>
      </c>
      <c r="D1064" s="63">
        <v>0</v>
      </c>
      <c r="E1064" s="64">
        <v>12.603</v>
      </c>
      <c r="F1064" s="109">
        <v>0</v>
      </c>
      <c r="G1064" s="108">
        <v>0</v>
      </c>
      <c r="H1064" s="64">
        <v>12.603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153</v>
      </c>
    </row>
    <row r="1065" spans="1:16" x14ac:dyDescent="0.2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135" t="s">
        <v>79</v>
      </c>
      <c r="B1066" s="109">
        <v>44.576999999999998</v>
      </c>
      <c r="C1066" s="109">
        <v>-0.29999999999999716</v>
      </c>
      <c r="D1066" s="63">
        <v>-6.3999999999999986</v>
      </c>
      <c r="E1066" s="64">
        <v>38.177</v>
      </c>
      <c r="F1066" s="109">
        <v>0.174419999599457</v>
      </c>
      <c r="G1066" s="108">
        <v>0.45687193755260236</v>
      </c>
      <c r="H1066" s="64">
        <v>38.002580000400542</v>
      </c>
      <c r="I1066" s="58">
        <v>4.0000000000000036E-3</v>
      </c>
      <c r="J1066" s="58">
        <v>0</v>
      </c>
      <c r="K1066" s="58">
        <v>3.509999990463003E-3</v>
      </c>
      <c r="L1066" s="58">
        <v>0</v>
      </c>
      <c r="M1066" s="109">
        <v>0</v>
      </c>
      <c r="N1066" s="31">
        <v>1.8774999976157516E-3</v>
      </c>
      <c r="O1066" s="31">
        <v>4.9178824884505111E-3</v>
      </c>
      <c r="P1066" s="32" t="s">
        <v>59</v>
      </c>
    </row>
    <row r="1067" spans="1:16" x14ac:dyDescent="0.2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">
      <c r="A1068" s="40" t="s">
        <v>52</v>
      </c>
      <c r="B1068" s="107">
        <v>8.4</v>
      </c>
      <c r="C1068" s="109">
        <v>0</v>
      </c>
      <c r="D1068" s="63">
        <v>0</v>
      </c>
      <c r="E1068" s="64">
        <v>8.4</v>
      </c>
      <c r="F1068" s="109">
        <v>0</v>
      </c>
      <c r="G1068" s="108"/>
      <c r="H1068" s="64">
        <v>8.4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">
      <c r="A1070" s="2" t="s">
        <v>14</v>
      </c>
      <c r="B1070" s="118">
        <v>1823.0569999999998</v>
      </c>
      <c r="C1070" s="64">
        <v>-4</v>
      </c>
      <c r="D1070" s="65">
        <v>-53.999999999999773</v>
      </c>
      <c r="E1070" s="64">
        <v>1769.057</v>
      </c>
      <c r="F1070" s="64">
        <v>575.09355975417679</v>
      </c>
      <c r="G1070" s="119">
        <v>32.508481058223495</v>
      </c>
      <c r="H1070" s="64">
        <v>1193.9634402458232</v>
      </c>
      <c r="I1070" s="65">
        <v>17.054789960860944</v>
      </c>
      <c r="J1070" s="65">
        <v>19.057500122548049</v>
      </c>
      <c r="K1070" s="65">
        <v>7.1015401092914772</v>
      </c>
      <c r="L1070" s="65">
        <v>10.086770260213939</v>
      </c>
      <c r="M1070" s="64">
        <v>0.57017779869240726</v>
      </c>
      <c r="N1070" s="4">
        <v>13.325150113228602</v>
      </c>
      <c r="O1070" s="54">
        <v>0.75323463931510415</v>
      </c>
      <c r="P1070" s="55" t="s">
        <v>153</v>
      </c>
    </row>
    <row r="1071" spans="1:16" x14ac:dyDescent="0.2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">
      <c r="A1072" s="12" t="s">
        <v>155</v>
      </c>
      <c r="B1072" s="76"/>
      <c r="C1072" s="77"/>
      <c r="D1072" s="59"/>
    </row>
    <row r="1073" spans="1:16" x14ac:dyDescent="0.2">
      <c r="A1073" s="7" t="s">
        <v>56</v>
      </c>
      <c r="B1073" s="76"/>
      <c r="C1073" s="77"/>
      <c r="D1073" s="59"/>
    </row>
    <row r="1075" spans="1:16" x14ac:dyDescent="0.2">
      <c r="A1075" s="7" t="s">
        <v>150</v>
      </c>
    </row>
    <row r="1076" spans="1:16" x14ac:dyDescent="0.2">
      <c r="A1076" s="12" t="s">
        <v>62</v>
      </c>
    </row>
    <row r="1077" spans="1:16" x14ac:dyDescent="0.2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">
      <c r="A1078" s="17" t="s">
        <v>0</v>
      </c>
      <c r="B1078" s="86" t="s">
        <v>151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44825</v>
      </c>
      <c r="J1079" s="93">
        <v>44832</v>
      </c>
      <c r="K1079" s="93">
        <v>44839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">
      <c r="A1082" s="28"/>
      <c r="B1082" s="206" t="s">
        <v>136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">
      <c r="A1084" s="28" t="s">
        <v>1</v>
      </c>
      <c r="B1084" s="107">
        <v>861.14300000000003</v>
      </c>
      <c r="C1084" s="109">
        <v>0.5</v>
      </c>
      <c r="D1084" s="63">
        <v>-97.399999999999977</v>
      </c>
      <c r="E1084" s="64">
        <v>763.74300000000005</v>
      </c>
      <c r="F1084" s="109">
        <v>281.5</v>
      </c>
      <c r="G1084" s="108">
        <v>36.857948288887755</v>
      </c>
      <c r="H1084" s="64">
        <v>482.24300000000005</v>
      </c>
      <c r="I1084" s="63">
        <v>2.4200000000000159</v>
      </c>
      <c r="J1084" s="63">
        <v>1.7259999999999991</v>
      </c>
      <c r="K1084" s="63">
        <v>1.3349999999999795</v>
      </c>
      <c r="L1084" s="63">
        <v>3.6730000000000018</v>
      </c>
      <c r="M1084" s="109">
        <v>0.4809209380642443</v>
      </c>
      <c r="N1084" s="31">
        <v>2.2884999999999991</v>
      </c>
      <c r="O1084" s="44">
        <v>0.2996426808494479</v>
      </c>
      <c r="P1084" s="48" t="s">
        <v>153</v>
      </c>
    </row>
    <row r="1085" spans="1:16" x14ac:dyDescent="0.2">
      <c r="A1085" s="28" t="s">
        <v>2</v>
      </c>
      <c r="B1085" s="107">
        <v>1872.479</v>
      </c>
      <c r="C1085" s="109">
        <v>0</v>
      </c>
      <c r="D1085" s="63">
        <v>-600.79999999999995</v>
      </c>
      <c r="E1085" s="64">
        <v>1271.6790000000001</v>
      </c>
      <c r="F1085" s="109">
        <v>648.79478376215729</v>
      </c>
      <c r="G1085" s="108">
        <v>51.018754242395865</v>
      </c>
      <c r="H1085" s="64">
        <v>622.88421623784279</v>
      </c>
      <c r="I1085" s="63">
        <v>26.947655841349956</v>
      </c>
      <c r="J1085" s="63">
        <v>18.47016021347099</v>
      </c>
      <c r="K1085" s="63">
        <v>0.51900000000000546</v>
      </c>
      <c r="L1085" s="63">
        <v>28.331360207557623</v>
      </c>
      <c r="M1085" s="109">
        <v>2.2278704144330148</v>
      </c>
      <c r="N1085" s="31">
        <v>18.567044065594644</v>
      </c>
      <c r="O1085" s="44">
        <v>1.4600417295240891</v>
      </c>
      <c r="P1085" s="48">
        <v>31.547839604262485</v>
      </c>
    </row>
    <row r="1086" spans="1:16" x14ac:dyDescent="0.2">
      <c r="A1086" s="28" t="s">
        <v>3</v>
      </c>
      <c r="B1086" s="107">
        <v>44.192999999999998</v>
      </c>
      <c r="C1086" s="109">
        <v>-0.5</v>
      </c>
      <c r="D1086" s="63">
        <v>-37.700000000000003</v>
      </c>
      <c r="E1086" s="64">
        <v>6.492999999999995</v>
      </c>
      <c r="F1086" s="109">
        <v>2.9140000000000001</v>
      </c>
      <c r="G1086" s="108">
        <v>44.879100569844489</v>
      </c>
      <c r="H1086" s="64">
        <v>3.5789999999999949</v>
      </c>
      <c r="I1086" s="63">
        <v>0</v>
      </c>
      <c r="J1086" s="63">
        <v>0</v>
      </c>
      <c r="K1086" s="63">
        <v>0.14300000000000024</v>
      </c>
      <c r="L1086" s="63">
        <v>7.6000000000000068E-2</v>
      </c>
      <c r="M1086" s="109">
        <v>1.170491298321271</v>
      </c>
      <c r="N1086" s="31">
        <v>5.4750000000000076E-2</v>
      </c>
      <c r="O1086" s="44">
        <v>0.84321577083012655</v>
      </c>
      <c r="P1086" s="48" t="s">
        <v>153</v>
      </c>
    </row>
    <row r="1087" spans="1:16" x14ac:dyDescent="0.2">
      <c r="A1087" s="28" t="s">
        <v>4</v>
      </c>
      <c r="B1087" s="107">
        <v>103.383</v>
      </c>
      <c r="C1087" s="109">
        <v>-15</v>
      </c>
      <c r="D1087" s="63">
        <v>-81.3</v>
      </c>
      <c r="E1087" s="64">
        <v>22.082999999999998</v>
      </c>
      <c r="F1087" s="109">
        <v>18.04</v>
      </c>
      <c r="G1087" s="108">
        <v>81.691799121496175</v>
      </c>
      <c r="H1087" s="64">
        <v>4.0429999999999993</v>
      </c>
      <c r="I1087" s="63">
        <v>0.2240000000000002</v>
      </c>
      <c r="J1087" s="63">
        <v>0</v>
      </c>
      <c r="K1087" s="63">
        <v>0</v>
      </c>
      <c r="L1087" s="63">
        <v>0</v>
      </c>
      <c r="M1087" s="109">
        <v>0</v>
      </c>
      <c r="N1087" s="31">
        <v>5.600000000000005E-2</v>
      </c>
      <c r="O1087" s="44">
        <v>0.25358873341484428</v>
      </c>
      <c r="P1087" s="48" t="s">
        <v>153</v>
      </c>
    </row>
    <row r="1088" spans="1:16" x14ac:dyDescent="0.2">
      <c r="A1088" s="28" t="s">
        <v>5</v>
      </c>
      <c r="B1088" s="107">
        <v>0.20100000000000001</v>
      </c>
      <c r="C1088" s="109">
        <v>0</v>
      </c>
      <c r="D1088" s="63">
        <v>0</v>
      </c>
      <c r="E1088" s="64">
        <v>0.20100000000000001</v>
      </c>
      <c r="F1088" s="109">
        <v>2.2200000286102298E-3</v>
      </c>
      <c r="G1088" s="108">
        <v>1.1044776261742435</v>
      </c>
      <c r="H1088" s="64">
        <v>0.19877999997138979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6" x14ac:dyDescent="0.2">
      <c r="A1089" s="28" t="s">
        <v>34</v>
      </c>
      <c r="B1089" s="107">
        <v>33.893000000000001</v>
      </c>
      <c r="C1089" s="109">
        <v>0</v>
      </c>
      <c r="D1089" s="63">
        <v>-31.3</v>
      </c>
      <c r="E1089" s="64">
        <v>2.593</v>
      </c>
      <c r="F1089" s="109">
        <v>0.159</v>
      </c>
      <c r="G1089" s="108">
        <v>6.131893559583494</v>
      </c>
      <c r="H1089" s="64">
        <v>2.4340000000000002</v>
      </c>
      <c r="I1089" s="63">
        <v>0</v>
      </c>
      <c r="J1089" s="63">
        <v>0</v>
      </c>
      <c r="K1089" s="63">
        <v>0</v>
      </c>
      <c r="L1089" s="63">
        <v>8.7000000000000008E-2</v>
      </c>
      <c r="M1089" s="109">
        <v>3.3551870420362522</v>
      </c>
      <c r="N1089" s="31">
        <v>2.1750000000000002E-2</v>
      </c>
      <c r="O1089" s="44">
        <v>0.83879676050906304</v>
      </c>
      <c r="P1089" s="48" t="s">
        <v>153</v>
      </c>
    </row>
    <row r="1090" spans="1:16" x14ac:dyDescent="0.2">
      <c r="A1090" s="28" t="s">
        <v>6</v>
      </c>
      <c r="B1090" s="107">
        <v>38.070999999999998</v>
      </c>
      <c r="C1090" s="109">
        <v>0</v>
      </c>
      <c r="D1090" s="63">
        <v>17.299999999999997</v>
      </c>
      <c r="E1090" s="64">
        <v>55.370999999999995</v>
      </c>
      <c r="F1090" s="109">
        <v>24.349</v>
      </c>
      <c r="G1090" s="108">
        <v>43.97428256668654</v>
      </c>
      <c r="H1090" s="64">
        <v>31.021999999999995</v>
      </c>
      <c r="I1090" s="63">
        <v>0.11100000000000065</v>
      </c>
      <c r="J1090" s="63">
        <v>0</v>
      </c>
      <c r="K1090" s="63">
        <v>0.1769999999999996</v>
      </c>
      <c r="L1090" s="63">
        <v>3.3000000000001251E-2</v>
      </c>
      <c r="M1090" s="109">
        <v>5.9597984504526288E-2</v>
      </c>
      <c r="N1090" s="31">
        <v>8.0250000000000377E-2</v>
      </c>
      <c r="O1090" s="44">
        <v>0.1449314623178205</v>
      </c>
      <c r="P1090" s="48" t="s">
        <v>153</v>
      </c>
    </row>
    <row r="1091" spans="1:16" x14ac:dyDescent="0.2">
      <c r="A1091" s="28" t="s">
        <v>13</v>
      </c>
      <c r="B1091" s="107">
        <v>1374.327</v>
      </c>
      <c r="C1091" s="109">
        <v>0</v>
      </c>
      <c r="D1091" s="63">
        <v>-486</v>
      </c>
      <c r="E1091" s="64">
        <v>888.327</v>
      </c>
      <c r="F1091" s="109">
        <v>348.77199999999999</v>
      </c>
      <c r="G1091" s="108">
        <v>39.261668282062793</v>
      </c>
      <c r="H1091" s="64">
        <v>539.55500000000006</v>
      </c>
      <c r="I1091" s="63">
        <v>0.51200000000000045</v>
      </c>
      <c r="J1091" s="63">
        <v>0.98099999999999454</v>
      </c>
      <c r="K1091" s="63">
        <v>0</v>
      </c>
      <c r="L1091" s="63">
        <v>1.6990000000000123</v>
      </c>
      <c r="M1091" s="109">
        <v>0.19125839921560556</v>
      </c>
      <c r="N1091" s="31">
        <v>0.79800000000000182</v>
      </c>
      <c r="O1091" s="44">
        <v>8.9831784917040899E-2</v>
      </c>
      <c r="P1091" s="48" t="s">
        <v>153</v>
      </c>
    </row>
    <row r="1092" spans="1:16" x14ac:dyDescent="0.2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9" t="s">
        <v>76</v>
      </c>
      <c r="B1093" s="109">
        <v>49.898000000000003</v>
      </c>
      <c r="C1093" s="109">
        <v>-5</v>
      </c>
      <c r="D1093" s="63">
        <v>-26.3</v>
      </c>
      <c r="E1093" s="64">
        <v>23.598000000000003</v>
      </c>
      <c r="F1093" s="109">
        <v>14.128</v>
      </c>
      <c r="G1093" s="108">
        <v>59.869480464446134</v>
      </c>
      <c r="H1093" s="64">
        <v>9.4700000000000024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6" x14ac:dyDescent="0.2">
      <c r="A1094" s="3" t="s">
        <v>68</v>
      </c>
      <c r="B1094" s="64">
        <v>4377.5880000000006</v>
      </c>
      <c r="C1094" s="64">
        <v>-20</v>
      </c>
      <c r="D1094" s="64">
        <v>-1343.5000000000009</v>
      </c>
      <c r="E1094" s="64">
        <v>3034.0879999999997</v>
      </c>
      <c r="F1094" s="64">
        <v>1338.6590037621859</v>
      </c>
      <c r="G1094" s="119">
        <v>44.120638681613251</v>
      </c>
      <c r="H1094" s="64">
        <v>1695.4289962378139</v>
      </c>
      <c r="I1094" s="64">
        <v>30.214655841349973</v>
      </c>
      <c r="J1094" s="64">
        <v>21.177160213470984</v>
      </c>
      <c r="K1094" s="64">
        <v>2.1739999999999848</v>
      </c>
      <c r="L1094" s="64">
        <v>33.899360207557642</v>
      </c>
      <c r="M1094" s="64">
        <v>1.1172833552473642</v>
      </c>
      <c r="N1094" s="4">
        <v>21.866294065594644</v>
      </c>
      <c r="O1094" s="4">
        <v>0.72068753660390361</v>
      </c>
      <c r="P1094" s="32" t="s">
        <v>153</v>
      </c>
    </row>
    <row r="1095" spans="1:16" x14ac:dyDescent="0.2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">
      <c r="A1096" s="28" t="s">
        <v>35</v>
      </c>
      <c r="B1096" s="107">
        <v>38.328000000000003</v>
      </c>
      <c r="C1096" s="109">
        <v>6.6000000000000014</v>
      </c>
      <c r="D1096" s="63">
        <v>-5.3999999999999986</v>
      </c>
      <c r="E1096" s="64">
        <v>32.928000000000004</v>
      </c>
      <c r="F1096" s="109">
        <v>4.9000000000000004</v>
      </c>
      <c r="G1096" s="108">
        <v>14.880952380952381</v>
      </c>
      <c r="H1096" s="64">
        <v>28.028000000000006</v>
      </c>
      <c r="I1096" s="63">
        <v>0</v>
      </c>
      <c r="J1096" s="63">
        <v>0</v>
      </c>
      <c r="K1096" s="63">
        <v>0</v>
      </c>
      <c r="L1096" s="63">
        <v>0.13300000000000001</v>
      </c>
      <c r="M1096" s="109">
        <v>0.40391156462585026</v>
      </c>
      <c r="N1096" s="31">
        <v>3.3250000000000002E-2</v>
      </c>
      <c r="O1096" s="44">
        <v>0.10097789115646257</v>
      </c>
      <c r="P1096" s="48" t="s">
        <v>153</v>
      </c>
    </row>
    <row r="1097" spans="1:16" x14ac:dyDescent="0.2">
      <c r="A1097" s="28" t="s">
        <v>57</v>
      </c>
      <c r="B1097" s="107">
        <v>1240.1500000000001</v>
      </c>
      <c r="C1097" s="109">
        <v>-184</v>
      </c>
      <c r="D1097" s="63">
        <v>-543.29999999999995</v>
      </c>
      <c r="E1097" s="64">
        <v>696.85000000000014</v>
      </c>
      <c r="F1097" s="109">
        <v>58.0704193999767</v>
      </c>
      <c r="G1097" s="108">
        <v>8.3332739326937926</v>
      </c>
      <c r="H1097" s="64">
        <v>638.77958060002345</v>
      </c>
      <c r="I1097" s="63">
        <v>0</v>
      </c>
      <c r="J1097" s="63">
        <v>0.43622998809820501</v>
      </c>
      <c r="K1097" s="63">
        <v>0.59163000488270256</v>
      </c>
      <c r="L1097" s="63">
        <v>0.25751999282839222</v>
      </c>
      <c r="M1097" s="109">
        <v>3.6954867306937242E-2</v>
      </c>
      <c r="N1097" s="31">
        <v>0.32134499645232495</v>
      </c>
      <c r="O1097" s="44">
        <v>4.6113940798209789E-2</v>
      </c>
      <c r="P1097" s="48" t="s">
        <v>153</v>
      </c>
    </row>
    <row r="1098" spans="1:16" x14ac:dyDescent="0.2">
      <c r="A1098" s="28" t="s">
        <v>148</v>
      </c>
      <c r="B1098" s="107">
        <v>343.85</v>
      </c>
      <c r="C1098" s="109">
        <v>35</v>
      </c>
      <c r="D1098" s="63">
        <v>50.899999999999977</v>
      </c>
      <c r="E1098" s="64">
        <v>394.75</v>
      </c>
      <c r="F1098" s="109">
        <v>275.96640577702902</v>
      </c>
      <c r="G1098" s="108">
        <v>69.909159158208752</v>
      </c>
      <c r="H1098" s="64">
        <v>118.78359422297098</v>
      </c>
      <c r="I1098" s="63">
        <v>27.126068408910015</v>
      </c>
      <c r="J1098" s="63">
        <v>2.1122189559939955</v>
      </c>
      <c r="K1098" s="63">
        <v>12.632021850586</v>
      </c>
      <c r="L1098" s="63">
        <v>22.990431455297028</v>
      </c>
      <c r="M1098" s="109">
        <v>5.8240485003919007</v>
      </c>
      <c r="N1098" s="31">
        <v>16.21518516769676</v>
      </c>
      <c r="O1098" s="44">
        <v>4.1077099854836634</v>
      </c>
      <c r="P1098" s="48">
        <v>5.3254540724953845</v>
      </c>
    </row>
    <row r="1099" spans="1:16" x14ac:dyDescent="0.2">
      <c r="A1099" s="28" t="s">
        <v>7</v>
      </c>
      <c r="B1099" s="107">
        <v>4.0970000000000004</v>
      </c>
      <c r="C1099" s="109">
        <v>0</v>
      </c>
      <c r="D1099" s="63">
        <v>-0.39999999999999991</v>
      </c>
      <c r="E1099" s="64">
        <v>3.6970000000000005</v>
      </c>
      <c r="F1099" s="109">
        <v>15.060479759216342</v>
      </c>
      <c r="G1099" s="108">
        <v>407.37029373049336</v>
      </c>
      <c r="H1099" s="64">
        <v>-11.363479759216341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6" x14ac:dyDescent="0.2">
      <c r="A1100" s="28" t="s">
        <v>71</v>
      </c>
      <c r="B1100" s="107">
        <v>13.337</v>
      </c>
      <c r="C1100" s="109">
        <v>0</v>
      </c>
      <c r="D1100" s="63">
        <v>35.799999999999997</v>
      </c>
      <c r="E1100" s="64">
        <v>49.137</v>
      </c>
      <c r="F1100" s="109">
        <v>45.219849754333502</v>
      </c>
      <c r="G1100" s="108">
        <v>92.02810459395873</v>
      </c>
      <c r="H1100" s="64">
        <v>3.9171502456664982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 x14ac:dyDescent="0.2">
      <c r="A1101" s="28" t="s">
        <v>8</v>
      </c>
      <c r="B1101" s="107">
        <v>690.08699999999999</v>
      </c>
      <c r="C1101" s="109">
        <v>0</v>
      </c>
      <c r="D1101" s="63">
        <v>-79.399999999999977</v>
      </c>
      <c r="E1101" s="64">
        <v>610.68700000000001</v>
      </c>
      <c r="F1101" s="109">
        <v>243.28777995464202</v>
      </c>
      <c r="G1101" s="108">
        <v>39.83837546151171</v>
      </c>
      <c r="H1101" s="64">
        <v>367.39922004535799</v>
      </c>
      <c r="I1101" s="63">
        <v>20.968659982234271</v>
      </c>
      <c r="J1101" s="63">
        <v>0.25640999996662117</v>
      </c>
      <c r="K1101" s="63">
        <v>6.1804800232351056</v>
      </c>
      <c r="L1101" s="63">
        <v>7.3515300871133036</v>
      </c>
      <c r="M1101" s="109">
        <v>1.2038130969077945</v>
      </c>
      <c r="N1101" s="31">
        <v>8.6892700231373254</v>
      </c>
      <c r="O1101" s="44">
        <v>1.4228680196462877</v>
      </c>
      <c r="P1101" s="48">
        <v>40.281943024795744</v>
      </c>
    </row>
    <row r="1102" spans="1:16" x14ac:dyDescent="0.2">
      <c r="A1102" s="28" t="s">
        <v>9</v>
      </c>
      <c r="B1102" s="107">
        <v>238.41900000000001</v>
      </c>
      <c r="C1102" s="109">
        <v>-11.599999999999994</v>
      </c>
      <c r="D1102" s="63">
        <v>-21.599999999999994</v>
      </c>
      <c r="E1102" s="64">
        <v>216.81900000000002</v>
      </c>
      <c r="F1102" s="109">
        <v>20.640943187283401</v>
      </c>
      <c r="G1102" s="108">
        <v>9.5198959442130988</v>
      </c>
      <c r="H1102" s="64">
        <v>196.17805681271662</v>
      </c>
      <c r="I1102" s="63">
        <v>6.9996601223945705</v>
      </c>
      <c r="J1102" s="63">
        <v>0.23010300159450026</v>
      </c>
      <c r="K1102" s="63">
        <v>6.6244800533951</v>
      </c>
      <c r="L1102" s="63">
        <v>6.0495000213400374E-2</v>
      </c>
      <c r="M1102" s="109">
        <v>2.7901152672690294E-2</v>
      </c>
      <c r="N1102" s="31">
        <v>3.4786845443993926</v>
      </c>
      <c r="O1102" s="44">
        <v>1.6044186830487146</v>
      </c>
      <c r="P1102" s="48" t="s">
        <v>153</v>
      </c>
    </row>
    <row r="1103" spans="1:16" s="1" customFormat="1" x14ac:dyDescent="0.2">
      <c r="A1103" s="28" t="s">
        <v>10</v>
      </c>
      <c r="B1103" s="107">
        <v>1369.8979999999999</v>
      </c>
      <c r="C1103" s="109">
        <v>0</v>
      </c>
      <c r="D1103" s="63">
        <v>73.400000000000091</v>
      </c>
      <c r="E1103" s="64">
        <v>1443.298</v>
      </c>
      <c r="F1103" s="109">
        <v>943.84153267764066</v>
      </c>
      <c r="G1103" s="108">
        <v>65.3947786720165</v>
      </c>
      <c r="H1103" s="64">
        <v>499.45646732235934</v>
      </c>
      <c r="I1103" s="63">
        <v>35.142922023653909</v>
      </c>
      <c r="J1103" s="63">
        <v>12.173480917722031</v>
      </c>
      <c r="K1103" s="63">
        <v>21.991431021035055</v>
      </c>
      <c r="L1103" s="63">
        <v>63.755014483008949</v>
      </c>
      <c r="M1103" s="109">
        <v>4.4173146836626218</v>
      </c>
      <c r="N1103" s="31">
        <v>33.265712111354986</v>
      </c>
      <c r="O1103" s="44">
        <v>2.3048401723937113</v>
      </c>
      <c r="P1103" s="48">
        <v>13.014152279393828</v>
      </c>
    </row>
    <row r="1104" spans="1:16" x14ac:dyDescent="0.2">
      <c r="A1104" s="28" t="s">
        <v>11</v>
      </c>
      <c r="B1104" s="107">
        <v>152.25399999999999</v>
      </c>
      <c r="C1104" s="109">
        <v>0</v>
      </c>
      <c r="D1104" s="63">
        <v>-123.9</v>
      </c>
      <c r="E1104" s="64">
        <v>28.353999999999985</v>
      </c>
      <c r="F1104" s="109">
        <v>0.328796566923033</v>
      </c>
      <c r="G1104" s="108">
        <v>1.1596126363935713</v>
      </c>
      <c r="H1104" s="64">
        <v>28.025203433076953</v>
      </c>
      <c r="I1104" s="63">
        <v>0</v>
      </c>
      <c r="J1104" s="63">
        <v>1.8870000839230072E-3</v>
      </c>
      <c r="K1104" s="63">
        <v>1.2210000455379899E-3</v>
      </c>
      <c r="L1104" s="63">
        <v>2.710000034422011E-3</v>
      </c>
      <c r="M1104" s="109">
        <v>9.5577344798688461E-3</v>
      </c>
      <c r="N1104" s="31">
        <v>1.454500040970752E-3</v>
      </c>
      <c r="O1104" s="44">
        <v>5.1297878287746091E-3</v>
      </c>
      <c r="P1104" s="48" t="s">
        <v>153</v>
      </c>
    </row>
    <row r="1105" spans="1:17" x14ac:dyDescent="0.2">
      <c r="A1105" s="28" t="s">
        <v>36</v>
      </c>
      <c r="B1105" s="107">
        <v>0.3</v>
      </c>
      <c r="C1105" s="109">
        <v>0</v>
      </c>
      <c r="D1105" s="63">
        <v>5</v>
      </c>
      <c r="E1105" s="64">
        <v>5.3</v>
      </c>
      <c r="F1105" s="109">
        <v>1E-3</v>
      </c>
      <c r="G1105" s="108">
        <v>1.886792452830189E-2</v>
      </c>
      <c r="H1105" s="64">
        <v>5.2989999999999995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">
      <c r="A1106" s="28" t="s">
        <v>12</v>
      </c>
      <c r="B1106" s="107">
        <v>2.0489999999999999</v>
      </c>
      <c r="C1106" s="109">
        <v>0</v>
      </c>
      <c r="D1106" s="63">
        <v>0</v>
      </c>
      <c r="E1106" s="64">
        <v>2.0489999999999999</v>
      </c>
      <c r="F1106" s="109">
        <v>8.5470001220703098E-2</v>
      </c>
      <c r="G1106" s="108">
        <v>4.1713031342461253</v>
      </c>
      <c r="H1106" s="64">
        <v>1.9635299987792969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x14ac:dyDescent="0.2">
      <c r="A1107" s="28" t="s">
        <v>37</v>
      </c>
      <c r="B1107" s="107">
        <v>1079.2660000000001</v>
      </c>
      <c r="C1107" s="109">
        <v>0.20000000000004547</v>
      </c>
      <c r="D1107" s="63">
        <v>-277.29999999999995</v>
      </c>
      <c r="E1107" s="64">
        <v>801.96600000000012</v>
      </c>
      <c r="F1107" s="109">
        <v>200.76150866985319</v>
      </c>
      <c r="G1107" s="108">
        <v>25.03366834377681</v>
      </c>
      <c r="H1107" s="64">
        <v>601.20449133014699</v>
      </c>
      <c r="I1107" s="63">
        <v>4.3978199672698679</v>
      </c>
      <c r="J1107" s="63">
        <v>3.2478599853515107</v>
      </c>
      <c r="K1107" s="63">
        <v>0.21201000213619636</v>
      </c>
      <c r="L1107" s="63">
        <v>4.2080100345611982</v>
      </c>
      <c r="M1107" s="109">
        <v>0.5247117751327609</v>
      </c>
      <c r="N1107" s="31">
        <v>3.0164249973296933</v>
      </c>
      <c r="O1107" s="44">
        <v>0.37612878816928558</v>
      </c>
      <c r="P1107" s="48" t="s">
        <v>153</v>
      </c>
      <c r="Q1107" s="9"/>
    </row>
    <row r="1108" spans="1:17" x14ac:dyDescent="0.2">
      <c r="A1108" s="28" t="s">
        <v>64</v>
      </c>
      <c r="B1108" s="107">
        <v>39.299999999999997</v>
      </c>
      <c r="C1108" s="109">
        <v>0</v>
      </c>
      <c r="D1108" s="63">
        <v>0.5</v>
      </c>
      <c r="E1108" s="64">
        <v>39.799999999999997</v>
      </c>
      <c r="F1108" s="109">
        <v>1.68688799525332</v>
      </c>
      <c r="G1108" s="108">
        <v>4.2384120483751762</v>
      </c>
      <c r="H1108" s="64">
        <v>38.113112004746675</v>
      </c>
      <c r="I1108" s="63">
        <v>2.109000033139985E-2</v>
      </c>
      <c r="J1108" s="63">
        <v>1.554000020030033E-3</v>
      </c>
      <c r="K1108" s="63">
        <v>0</v>
      </c>
      <c r="L1108" s="63">
        <v>8.5470000803500312E-3</v>
      </c>
      <c r="M1108" s="109">
        <v>2.1474874573743797E-2</v>
      </c>
      <c r="N1108" s="31">
        <v>7.7977501079449785E-3</v>
      </c>
      <c r="O1108" s="44">
        <v>1.9592336954635626E-2</v>
      </c>
      <c r="P1108" s="48" t="s">
        <v>153</v>
      </c>
      <c r="Q1108" s="9"/>
    </row>
    <row r="1109" spans="1:17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">
      <c r="A1110" s="2" t="s">
        <v>69</v>
      </c>
      <c r="B1110" s="118">
        <v>9588.9230000000007</v>
      </c>
      <c r="C1110" s="64">
        <v>-173.79999999999927</v>
      </c>
      <c r="D1110" s="65">
        <v>-2229.1999999999998</v>
      </c>
      <c r="E1110" s="64">
        <v>7359.7230000000009</v>
      </c>
      <c r="F1110" s="64">
        <v>3148.510077505558</v>
      </c>
      <c r="G1110" s="119">
        <v>42.780279604348664</v>
      </c>
      <c r="H1110" s="64">
        <v>4211.2129224944429</v>
      </c>
      <c r="I1110" s="65">
        <v>124.87087634614454</v>
      </c>
      <c r="J1110" s="65">
        <v>39.63690406230171</v>
      </c>
      <c r="K1110" s="65">
        <v>50.407273955315759</v>
      </c>
      <c r="L1110" s="65">
        <v>132.66661826069458</v>
      </c>
      <c r="M1110" s="64">
        <v>1.8026034167412899</v>
      </c>
      <c r="N1110" s="4">
        <v>86.895418156114147</v>
      </c>
      <c r="O1110" s="54">
        <v>1.18068870467155</v>
      </c>
      <c r="P1110" s="55">
        <v>46.463003134741612</v>
      </c>
      <c r="Q1110" s="9"/>
    </row>
    <row r="1111" spans="1:17" x14ac:dyDescent="0.2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2">
      <c r="A1112" s="135" t="s">
        <v>78</v>
      </c>
      <c r="B1112" s="109">
        <v>3.331</v>
      </c>
      <c r="C1112" s="109">
        <v>0</v>
      </c>
      <c r="D1112" s="63">
        <v>-2.2000000000000002</v>
      </c>
      <c r="E1112" s="64">
        <v>1.1309999999999998</v>
      </c>
      <c r="F1112" s="109">
        <v>0.15817700113263</v>
      </c>
      <c r="G1112" s="108">
        <v>13.985588075387271</v>
      </c>
      <c r="H1112" s="64">
        <v>0.97282299886736978</v>
      </c>
      <c r="I1112" s="58">
        <v>0</v>
      </c>
      <c r="J1112" s="58">
        <v>8.880000114440123E-4</v>
      </c>
      <c r="K1112" s="58">
        <v>1.2765000104905E-2</v>
      </c>
      <c r="L1112" s="58">
        <v>2.220000028610003E-3</v>
      </c>
      <c r="M1112" s="109">
        <v>0.19628647467816121</v>
      </c>
      <c r="N1112" s="31">
        <v>3.9682500362397538E-3</v>
      </c>
      <c r="O1112" s="31">
        <v>0.35086207216973958</v>
      </c>
      <c r="P1112" s="32" t="s">
        <v>59</v>
      </c>
      <c r="Q1112" s="9"/>
    </row>
    <row r="1113" spans="1:17" x14ac:dyDescent="0.2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2">
      <c r="A1114" s="29" t="s">
        <v>58</v>
      </c>
      <c r="B1114" s="107">
        <v>4.5819999999999999</v>
      </c>
      <c r="C1114" s="109">
        <v>0</v>
      </c>
      <c r="D1114" s="63">
        <v>-4.5</v>
      </c>
      <c r="E1114" s="64">
        <v>8.1999999999999851E-2</v>
      </c>
      <c r="F1114" s="109">
        <v>0</v>
      </c>
      <c r="G1114" s="108">
        <v>0</v>
      </c>
      <c r="H1114" s="64">
        <v>8.1999999999999851E-2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153</v>
      </c>
      <c r="Q1114" s="9"/>
    </row>
    <row r="1115" spans="1:17" x14ac:dyDescent="0.2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135" t="s">
        <v>79</v>
      </c>
      <c r="B1117" s="109">
        <v>134.96099999999998</v>
      </c>
      <c r="C1117" s="109">
        <v>3.7999999999999972</v>
      </c>
      <c r="D1117" s="63">
        <v>-41.099999999999994</v>
      </c>
      <c r="E1117" s="64">
        <v>93.86099999999999</v>
      </c>
      <c r="F1117" s="109">
        <v>1.3219642044007751</v>
      </c>
      <c r="G1117" s="108">
        <v>1.4084275731142595</v>
      </c>
      <c r="H1117" s="64">
        <v>92.539035795599219</v>
      </c>
      <c r="I1117" s="58">
        <v>1.7094000160685116E-2</v>
      </c>
      <c r="J1117" s="58">
        <v>7.7145001888301312E-3</v>
      </c>
      <c r="K1117" s="58">
        <v>1.5517800003295099E-2</v>
      </c>
      <c r="L1117" s="58">
        <v>3.4410000443398925E-3</v>
      </c>
      <c r="M1117" s="109">
        <v>3.6660594329272996E-3</v>
      </c>
      <c r="N1117" s="31">
        <v>1.094182509928756E-2</v>
      </c>
      <c r="O1117" s="31">
        <v>1.1657477652366329E-2</v>
      </c>
      <c r="P1117" s="32" t="s">
        <v>59</v>
      </c>
      <c r="Q1117" s="9"/>
    </row>
    <row r="1118" spans="1:17" x14ac:dyDescent="0.2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2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40" t="s">
        <v>52</v>
      </c>
      <c r="B1120" s="107">
        <v>7.9</v>
      </c>
      <c r="C1120" s="109">
        <v>0</v>
      </c>
      <c r="D1120" s="63">
        <v>0</v>
      </c>
      <c r="E1120" s="64">
        <v>7.9</v>
      </c>
      <c r="F1120" s="109">
        <v>0</v>
      </c>
      <c r="G1120" s="108"/>
      <c r="H1120" s="64">
        <v>7.9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75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">
      <c r="A1123" s="2" t="s">
        <v>14</v>
      </c>
      <c r="B1123" s="118">
        <v>9739.6970000000019</v>
      </c>
      <c r="C1123" s="64">
        <v>-169.99999999999818</v>
      </c>
      <c r="D1123" s="65">
        <v>-2277.0000000000009</v>
      </c>
      <c r="E1123" s="64">
        <v>7462.697000000001</v>
      </c>
      <c r="F1123" s="64">
        <v>3149.9902187110911</v>
      </c>
      <c r="G1123" s="119">
        <v>42.20980992141434</v>
      </c>
      <c r="H1123" s="64">
        <v>4312.70678128891</v>
      </c>
      <c r="I1123" s="65">
        <v>124.88797034630488</v>
      </c>
      <c r="J1123" s="65">
        <v>39.645506562502305</v>
      </c>
      <c r="K1123" s="65">
        <v>50.435556755423477</v>
      </c>
      <c r="L1123" s="65">
        <v>132.67227926076748</v>
      </c>
      <c r="M1123" s="64">
        <v>1.7778060567214167</v>
      </c>
      <c r="N1123" s="4">
        <v>86.910328231249537</v>
      </c>
      <c r="O1123" s="54">
        <v>1.1645967701924589</v>
      </c>
      <c r="P1123" s="55">
        <v>47.622488708289453</v>
      </c>
      <c r="Q1123" s="9"/>
    </row>
    <row r="1124" spans="1:17" x14ac:dyDescent="0.2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">
      <c r="Q1125" s="9"/>
    </row>
    <row r="1126" spans="1:17" x14ac:dyDescent="0.2">
      <c r="Q1126" s="9"/>
    </row>
    <row r="1127" spans="1:17" x14ac:dyDescent="0.2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">
      <c r="A1128" s="17" t="s">
        <v>0</v>
      </c>
      <c r="B1128" s="86" t="s">
        <v>151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44825</v>
      </c>
      <c r="J1129" s="93">
        <v>44832</v>
      </c>
      <c r="K1129" s="93">
        <v>44839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">
      <c r="A1132" s="28"/>
      <c r="B1132" s="206" t="s">
        <v>72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">
      <c r="A1134" s="28" t="s">
        <v>1</v>
      </c>
      <c r="B1134" s="107">
        <v>103.55500000000001</v>
      </c>
      <c r="C1134" s="109">
        <v>0</v>
      </c>
      <c r="D1134" s="63">
        <v>0</v>
      </c>
      <c r="E1134" s="64">
        <v>103.55500000000001</v>
      </c>
      <c r="F1134" s="109">
        <v>0</v>
      </c>
      <c r="G1134" s="108">
        <v>0</v>
      </c>
      <c r="H1134" s="64">
        <v>103.55500000000001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">
      <c r="A1135" s="28" t="s">
        <v>2</v>
      </c>
      <c r="B1135" s="107">
        <v>230.51</v>
      </c>
      <c r="C1135" s="109">
        <v>0</v>
      </c>
      <c r="D1135" s="63">
        <v>0</v>
      </c>
      <c r="E1135" s="64">
        <v>230.51</v>
      </c>
      <c r="F1135" s="109">
        <v>21.59</v>
      </c>
      <c r="G1135" s="108">
        <v>9.3661880178734123</v>
      </c>
      <c r="H1135" s="64">
        <v>208.92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3</v>
      </c>
      <c r="B1136" s="107">
        <v>5.7450000000000001</v>
      </c>
      <c r="C1136" s="109">
        <v>0</v>
      </c>
      <c r="D1136" s="63">
        <v>0</v>
      </c>
      <c r="E1136" s="64">
        <v>5.7450000000000001</v>
      </c>
      <c r="F1136" s="109">
        <v>0</v>
      </c>
      <c r="G1136" s="108">
        <v>0</v>
      </c>
      <c r="H1136" s="64">
        <v>5.7450000000000001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4</v>
      </c>
      <c r="B1137" s="107">
        <v>12.778</v>
      </c>
      <c r="C1137" s="109">
        <v>0</v>
      </c>
      <c r="D1137" s="63">
        <v>0</v>
      </c>
      <c r="E1137" s="64">
        <v>12.778</v>
      </c>
      <c r="F1137" s="109">
        <v>0</v>
      </c>
      <c r="G1137" s="108">
        <v>0</v>
      </c>
      <c r="H1137" s="64">
        <v>12.778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5</v>
      </c>
      <c r="B1138" s="107">
        <v>2.7E-2</v>
      </c>
      <c r="C1138" s="109">
        <v>0</v>
      </c>
      <c r="D1138" s="63">
        <v>0</v>
      </c>
      <c r="E1138" s="64">
        <v>2.7E-2</v>
      </c>
      <c r="F1138" s="109">
        <v>0</v>
      </c>
      <c r="G1138" s="108">
        <v>0</v>
      </c>
      <c r="H1138" s="64">
        <v>2.7E-2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">
      <c r="A1139" s="28" t="s">
        <v>34</v>
      </c>
      <c r="B1139" s="107">
        <v>4.5309999999999997</v>
      </c>
      <c r="C1139" s="109">
        <v>0</v>
      </c>
      <c r="D1139" s="63">
        <v>0</v>
      </c>
      <c r="E1139" s="64">
        <v>4.5309999999999997</v>
      </c>
      <c r="F1139" s="109">
        <v>0</v>
      </c>
      <c r="G1139" s="108">
        <v>0</v>
      </c>
      <c r="H1139" s="64">
        <v>4.5309999999999997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28" t="s">
        <v>6</v>
      </c>
      <c r="B1140" s="107">
        <v>3.9460000000000002</v>
      </c>
      <c r="C1140" s="109">
        <v>0</v>
      </c>
      <c r="D1140" s="63">
        <v>0</v>
      </c>
      <c r="E1140" s="64">
        <v>3.9460000000000002</v>
      </c>
      <c r="F1140" s="109">
        <v>0</v>
      </c>
      <c r="G1140" s="108">
        <v>0</v>
      </c>
      <c r="H1140" s="64">
        <v>3.9460000000000002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">
      <c r="A1141" s="28" t="s">
        <v>13</v>
      </c>
      <c r="B1141" s="107">
        <v>180.69399999999999</v>
      </c>
      <c r="C1141" s="109">
        <v>0</v>
      </c>
      <c r="D1141" s="63">
        <v>0</v>
      </c>
      <c r="E1141" s="64">
        <v>180.69399999999999</v>
      </c>
      <c r="F1141" s="109">
        <v>10.897</v>
      </c>
      <c r="G1141" s="108">
        <v>6.0306374312373414</v>
      </c>
      <c r="H1141" s="64">
        <v>169.797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2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9" t="s">
        <v>76</v>
      </c>
      <c r="B1143" s="109">
        <v>6.6580000000000004</v>
      </c>
      <c r="C1143" s="109">
        <v>0</v>
      </c>
      <c r="D1143" s="63">
        <v>0</v>
      </c>
      <c r="E1143" s="64">
        <v>6.6580000000000004</v>
      </c>
      <c r="F1143" s="109">
        <v>0</v>
      </c>
      <c r="G1143" s="108">
        <v>0</v>
      </c>
      <c r="H1143" s="64">
        <v>6.6580000000000004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x14ac:dyDescent="0.2">
      <c r="A1144" s="3" t="s">
        <v>68</v>
      </c>
      <c r="B1144" s="64">
        <v>548.44400000000007</v>
      </c>
      <c r="C1144" s="64">
        <v>0</v>
      </c>
      <c r="D1144" s="64">
        <v>0</v>
      </c>
      <c r="E1144" s="64">
        <v>548.44400000000007</v>
      </c>
      <c r="F1144" s="64">
        <v>32.487000000000002</v>
      </c>
      <c r="G1144" s="119">
        <v>5.9234853512847252</v>
      </c>
      <c r="H1144" s="64">
        <v>515.95700000000011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153</v>
      </c>
      <c r="Q1144" s="9"/>
    </row>
    <row r="1145" spans="1:17" x14ac:dyDescent="0.2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">
      <c r="A1146" s="28" t="s">
        <v>35</v>
      </c>
      <c r="B1146" s="107">
        <v>5.1379999999999999</v>
      </c>
      <c r="C1146" s="109">
        <v>0</v>
      </c>
      <c r="D1146" s="63">
        <v>0</v>
      </c>
      <c r="E1146" s="64">
        <v>5.1379999999999999</v>
      </c>
      <c r="F1146" s="109">
        <v>0</v>
      </c>
      <c r="G1146" s="108">
        <v>0</v>
      </c>
      <c r="H1146" s="64">
        <v>5.1379999999999999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56"/>
    </row>
    <row r="1147" spans="1:17" x14ac:dyDescent="0.2">
      <c r="A1147" s="28" t="s">
        <v>57</v>
      </c>
      <c r="B1147" s="107">
        <v>165.184</v>
      </c>
      <c r="C1147" s="109">
        <v>0</v>
      </c>
      <c r="D1147" s="63">
        <v>0</v>
      </c>
      <c r="E1147" s="64">
        <v>165.184</v>
      </c>
      <c r="F1147" s="109">
        <v>0</v>
      </c>
      <c r="G1147" s="108">
        <v>0</v>
      </c>
      <c r="H1147" s="64">
        <v>165.184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">
      <c r="A1148" s="28" t="s">
        <v>148</v>
      </c>
      <c r="B1148" s="107">
        <v>39.871000000000002</v>
      </c>
      <c r="C1148" s="109">
        <v>0</v>
      </c>
      <c r="D1148" s="63">
        <v>0</v>
      </c>
      <c r="E1148" s="64">
        <v>39.871000000000002</v>
      </c>
      <c r="F1148" s="109">
        <v>0</v>
      </c>
      <c r="G1148" s="108">
        <v>0</v>
      </c>
      <c r="H1148" s="64">
        <v>39.871000000000002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">
      <c r="A1149" s="28" t="s">
        <v>7</v>
      </c>
      <c r="B1149" s="107">
        <v>0.55000000000000004</v>
      </c>
      <c r="C1149" s="109">
        <v>0</v>
      </c>
      <c r="D1149" s="63">
        <v>0</v>
      </c>
      <c r="E1149" s="64">
        <v>0.55000000000000004</v>
      </c>
      <c r="F1149" s="109">
        <v>0</v>
      </c>
      <c r="G1149" s="108">
        <v>0</v>
      </c>
      <c r="H1149" s="64">
        <v>0.55000000000000004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71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">
      <c r="A1151" s="28" t="s">
        <v>8</v>
      </c>
      <c r="B1151" s="107">
        <v>86.126999999999995</v>
      </c>
      <c r="C1151" s="109">
        <v>0</v>
      </c>
      <c r="D1151" s="63">
        <v>0</v>
      </c>
      <c r="E1151" s="64">
        <v>86.126999999999995</v>
      </c>
      <c r="F1151" s="109">
        <v>28.733000000000001</v>
      </c>
      <c r="G1151" s="108">
        <v>33.361199159380917</v>
      </c>
      <c r="H1151" s="64">
        <v>57.393999999999991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">
      <c r="A1152" s="28" t="s">
        <v>9</v>
      </c>
      <c r="B1152" s="107">
        <v>31.823</v>
      </c>
      <c r="C1152" s="109">
        <v>0</v>
      </c>
      <c r="D1152" s="63">
        <v>0</v>
      </c>
      <c r="E1152" s="64">
        <v>31.823</v>
      </c>
      <c r="F1152" s="109">
        <v>0</v>
      </c>
      <c r="G1152" s="108">
        <v>0</v>
      </c>
      <c r="H1152" s="64">
        <v>31.823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">
      <c r="A1153" s="28" t="s">
        <v>10</v>
      </c>
      <c r="B1153" s="107">
        <v>118.215</v>
      </c>
      <c r="C1153" s="109">
        <v>0</v>
      </c>
      <c r="D1153" s="63">
        <v>0</v>
      </c>
      <c r="E1153" s="64">
        <v>118.215</v>
      </c>
      <c r="F1153" s="109">
        <v>0</v>
      </c>
      <c r="G1153" s="108">
        <v>0</v>
      </c>
      <c r="H1153" s="64">
        <v>118.215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11</v>
      </c>
      <c r="B1154" s="107">
        <v>20.431999999999999</v>
      </c>
      <c r="C1154" s="109">
        <v>0</v>
      </c>
      <c r="D1154" s="63">
        <v>0</v>
      </c>
      <c r="E1154" s="64">
        <v>20.431999999999999</v>
      </c>
      <c r="F1154" s="109">
        <v>0</v>
      </c>
      <c r="G1154" s="108">
        <v>0</v>
      </c>
      <c r="H1154" s="64">
        <v>20.431999999999999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">
      <c r="A1155" s="28" t="s">
        <v>36</v>
      </c>
      <c r="B1155" s="107">
        <v>0.04</v>
      </c>
      <c r="C1155" s="109">
        <v>0</v>
      </c>
      <c r="D1155" s="63">
        <v>0</v>
      </c>
      <c r="E1155" s="64">
        <v>0.04</v>
      </c>
      <c r="F1155" s="109">
        <v>0</v>
      </c>
      <c r="G1155" s="108">
        <v>0</v>
      </c>
      <c r="H1155" s="64">
        <v>0.04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2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37</v>
      </c>
      <c r="B1157" s="107">
        <v>142.68100000000001</v>
      </c>
      <c r="C1157" s="109">
        <v>0</v>
      </c>
      <c r="D1157" s="63">
        <v>0</v>
      </c>
      <c r="E1157" s="64">
        <v>142.68100000000001</v>
      </c>
      <c r="F1157" s="109">
        <v>0</v>
      </c>
      <c r="G1157" s="108">
        <v>0</v>
      </c>
      <c r="H1157" s="64">
        <v>142.68100000000001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">
      <c r="A1158" s="28" t="s">
        <v>64</v>
      </c>
      <c r="B1158" s="107">
        <v>5.26</v>
      </c>
      <c r="C1158" s="109">
        <v>0</v>
      </c>
      <c r="D1158" s="63">
        <v>0</v>
      </c>
      <c r="E1158" s="64">
        <v>5.26</v>
      </c>
      <c r="F1158" s="109">
        <v>0</v>
      </c>
      <c r="G1158" s="108">
        <v>0</v>
      </c>
      <c r="H1158" s="64">
        <v>5.26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2" t="s">
        <v>69</v>
      </c>
      <c r="B1160" s="118">
        <v>1163.7649999999999</v>
      </c>
      <c r="C1160" s="64">
        <v>0</v>
      </c>
      <c r="D1160" s="65">
        <v>0</v>
      </c>
      <c r="E1160" s="64">
        <v>1163.7649999999999</v>
      </c>
      <c r="F1160" s="64">
        <v>61.22</v>
      </c>
      <c r="G1160" s="119">
        <v>5.2605122168135328</v>
      </c>
      <c r="H1160" s="64">
        <v>1102.5449999999998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153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135" t="s">
        <v>78</v>
      </c>
      <c r="B1162" s="109">
        <v>0.44700000000000001</v>
      </c>
      <c r="C1162" s="109">
        <v>0</v>
      </c>
      <c r="D1162" s="63">
        <v>0</v>
      </c>
      <c r="E1162" s="64">
        <v>0.44700000000000001</v>
      </c>
      <c r="F1162" s="109">
        <v>0</v>
      </c>
      <c r="G1162" s="108">
        <v>0</v>
      </c>
      <c r="H1162" s="64">
        <v>0.44700000000000001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">
      <c r="A1164" s="29" t="s">
        <v>58</v>
      </c>
      <c r="B1164" s="107">
        <v>0.61499999999999999</v>
      </c>
      <c r="C1164" s="109">
        <v>0</v>
      </c>
      <c r="D1164" s="63">
        <v>0</v>
      </c>
      <c r="E1164" s="64">
        <v>0.61499999999999999</v>
      </c>
      <c r="F1164" s="109">
        <v>0</v>
      </c>
      <c r="G1164" s="108">
        <v>0</v>
      </c>
      <c r="H1164" s="64">
        <v>0.61499999999999999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153</v>
      </c>
      <c r="Q1164" s="9"/>
    </row>
    <row r="1165" spans="1:17" x14ac:dyDescent="0.2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">
      <c r="A1167" s="135" t="s">
        <v>79</v>
      </c>
      <c r="B1167" s="109">
        <v>18.113</v>
      </c>
      <c r="C1167" s="109">
        <v>0</v>
      </c>
      <c r="D1167" s="63">
        <v>0</v>
      </c>
      <c r="E1167" s="64">
        <v>18.113</v>
      </c>
      <c r="F1167" s="109">
        <v>0</v>
      </c>
      <c r="G1167" s="108">
        <v>0</v>
      </c>
      <c r="H1167" s="64">
        <v>18.113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">
      <c r="A1171" s="2" t="s">
        <v>14</v>
      </c>
      <c r="B1171" s="118">
        <v>1182.9399999999996</v>
      </c>
      <c r="C1171" s="64">
        <v>0</v>
      </c>
      <c r="D1171" s="65">
        <v>0</v>
      </c>
      <c r="E1171" s="64">
        <v>1182.9399999999996</v>
      </c>
      <c r="F1171" s="64">
        <v>61.22</v>
      </c>
      <c r="G1171" s="119">
        <v>5.1752413478282939</v>
      </c>
      <c r="H1171" s="64">
        <v>1121.7199999999996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153</v>
      </c>
      <c r="Q1171" s="9"/>
    </row>
    <row r="1172" spans="1:17" x14ac:dyDescent="0.2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">
      <c r="A1173" s="12" t="s">
        <v>155</v>
      </c>
    </row>
    <row r="1174" spans="1:17" x14ac:dyDescent="0.2">
      <c r="A1174" s="7" t="s">
        <v>56</v>
      </c>
    </row>
    <row r="1176" spans="1:17" x14ac:dyDescent="0.2">
      <c r="A1176" s="7" t="s">
        <v>150</v>
      </c>
    </row>
    <row r="1177" spans="1:17" x14ac:dyDescent="0.2">
      <c r="A1177" s="12" t="s">
        <v>62</v>
      </c>
      <c r="B1177" s="76"/>
      <c r="C1177" s="77"/>
      <c r="D1177" s="59"/>
      <c r="I1177" s="121">
        <v>44846</v>
      </c>
    </row>
    <row r="1178" spans="1:17" x14ac:dyDescent="0.2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">
      <c r="A1179" s="17" t="s">
        <v>0</v>
      </c>
      <c r="B1179" s="86" t="s">
        <v>151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44825</v>
      </c>
      <c r="J1180" s="93">
        <v>44832</v>
      </c>
      <c r="K1180" s="93">
        <v>44839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">
      <c r="A1183" s="28"/>
      <c r="B1183" s="206" t="s">
        <v>139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">
      <c r="A1185" s="28" t="s">
        <v>1</v>
      </c>
      <c r="B1185" s="107">
        <v>18.8</v>
      </c>
      <c r="C1185" s="109">
        <v>0</v>
      </c>
      <c r="D1185" s="63">
        <v>-12.9</v>
      </c>
      <c r="E1185" s="64">
        <v>5.9</v>
      </c>
      <c r="F1185" s="109">
        <v>2.8000000000000001E-2</v>
      </c>
      <c r="G1185" s="108">
        <v>0.47457627118644069</v>
      </c>
      <c r="H1185" s="64">
        <v>5.8720000000000008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s="1" customFormat="1" x14ac:dyDescent="0.2">
      <c r="A1186" s="28" t="s">
        <v>2</v>
      </c>
      <c r="B1186" s="107">
        <v>29.864000000000001</v>
      </c>
      <c r="C1186" s="109">
        <v>0</v>
      </c>
      <c r="D1186" s="63">
        <v>5.5999999999999979</v>
      </c>
      <c r="E1186" s="64">
        <v>35.463999999999999</v>
      </c>
      <c r="F1186" s="109">
        <v>0</v>
      </c>
      <c r="G1186" s="108">
        <v>0</v>
      </c>
      <c r="H1186" s="64">
        <v>35.463999999999999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">
      <c r="A1187" s="28" t="s">
        <v>3</v>
      </c>
      <c r="B1187" s="107">
        <v>1.6</v>
      </c>
      <c r="C1187" s="109">
        <v>0</v>
      </c>
      <c r="D1187" s="63">
        <v>-0.5</v>
      </c>
      <c r="E1187" s="64">
        <v>1.1000000000000001</v>
      </c>
      <c r="F1187" s="109">
        <v>0</v>
      </c>
      <c r="G1187" s="108">
        <v>0</v>
      </c>
      <c r="H1187" s="64">
        <v>1.1000000000000001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">
      <c r="A1188" s="28" t="s">
        <v>4</v>
      </c>
      <c r="B1188" s="107">
        <v>11.2</v>
      </c>
      <c r="C1188" s="109">
        <v>0</v>
      </c>
      <c r="D1188" s="63">
        <v>0</v>
      </c>
      <c r="E1188" s="64">
        <v>11.2</v>
      </c>
      <c r="F1188" s="109">
        <v>0</v>
      </c>
      <c r="G1188" s="108">
        <v>0</v>
      </c>
      <c r="H1188" s="64">
        <v>11.2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5</v>
      </c>
      <c r="B1189" s="107">
        <v>0.1</v>
      </c>
      <c r="C1189" s="109">
        <v>0.69999999999999929</v>
      </c>
      <c r="D1189" s="63">
        <v>8.5999999999999979</v>
      </c>
      <c r="E1189" s="64">
        <v>8.6999999999999975</v>
      </c>
      <c r="F1189" s="109">
        <v>0</v>
      </c>
      <c r="G1189" s="108">
        <v>0</v>
      </c>
      <c r="H1189" s="64">
        <v>8.6999999999999975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">
      <c r="A1190" s="28" t="s">
        <v>34</v>
      </c>
      <c r="B1190" s="107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2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13</v>
      </c>
      <c r="B1192" s="107">
        <v>31.4</v>
      </c>
      <c r="C1192" s="109">
        <v>0</v>
      </c>
      <c r="D1192" s="63">
        <v>-1.8999999999999986</v>
      </c>
      <c r="E1192" s="64">
        <v>29.5</v>
      </c>
      <c r="F1192" s="109">
        <v>0</v>
      </c>
      <c r="G1192" s="108">
        <v>0</v>
      </c>
      <c r="H1192" s="64">
        <v>29.5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x14ac:dyDescent="0.2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9" t="s">
        <v>76</v>
      </c>
      <c r="B1194" s="109">
        <v>0.1</v>
      </c>
      <c r="C1194" s="109">
        <v>0</v>
      </c>
      <c r="D1194" s="63">
        <v>0.1</v>
      </c>
      <c r="E1194" s="64">
        <v>0.2</v>
      </c>
      <c r="F1194" s="109">
        <v>0</v>
      </c>
      <c r="G1194" s="108">
        <v>0</v>
      </c>
      <c r="H1194" s="64">
        <v>0.2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x14ac:dyDescent="0.2">
      <c r="A1195" s="3" t="s">
        <v>68</v>
      </c>
      <c r="B1195" s="64">
        <v>93.163999999999987</v>
      </c>
      <c r="C1195" s="64">
        <v>0.69999999999999929</v>
      </c>
      <c r="D1195" s="64">
        <v>-0.99999999999998579</v>
      </c>
      <c r="E1195" s="64">
        <v>92.164000000000001</v>
      </c>
      <c r="F1195" s="64">
        <v>2.8000000000000001E-2</v>
      </c>
      <c r="G1195" s="119">
        <v>3.0380625840892326E-2</v>
      </c>
      <c r="H1195" s="64">
        <v>92.135999999999996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153</v>
      </c>
    </row>
    <row r="1196" spans="1:16" x14ac:dyDescent="0.2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">
      <c r="A1197" s="28" t="s">
        <v>35</v>
      </c>
      <c r="B1197" s="107">
        <v>3.597</v>
      </c>
      <c r="C1197" s="109">
        <v>-0.70000000000000018</v>
      </c>
      <c r="D1197" s="63">
        <v>-3.5</v>
      </c>
      <c r="E1197" s="64">
        <v>9.6999999999999975E-2</v>
      </c>
      <c r="F1197" s="109">
        <v>0</v>
      </c>
      <c r="G1197" s="108">
        <v>0</v>
      </c>
      <c r="H1197" s="64">
        <v>9.6999999999999975E-2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">
      <c r="A1198" s="28" t="s">
        <v>57</v>
      </c>
      <c r="B1198" s="107">
        <v>97.147999999999996</v>
      </c>
      <c r="C1198" s="109">
        <v>0</v>
      </c>
      <c r="D1198" s="63">
        <v>-27.400000000000006</v>
      </c>
      <c r="E1198" s="64">
        <v>69.74799999999999</v>
      </c>
      <c r="F1198" s="109">
        <v>0</v>
      </c>
      <c r="G1198" s="108">
        <v>0</v>
      </c>
      <c r="H1198" s="64">
        <v>69.74799999999999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2">
      <c r="A1199" s="28" t="s">
        <v>148</v>
      </c>
      <c r="B1199" s="107">
        <v>278.84899999999999</v>
      </c>
      <c r="C1199" s="109">
        <v>0</v>
      </c>
      <c r="D1199" s="63">
        <v>-25.200000000000017</v>
      </c>
      <c r="E1199" s="64">
        <v>253.64899999999997</v>
      </c>
      <c r="F1199" s="109">
        <v>8.5334316470740994</v>
      </c>
      <c r="G1199" s="108">
        <v>3.3642678059342241</v>
      </c>
      <c r="H1199" s="64">
        <v>245.11556835292586</v>
      </c>
      <c r="I1199" s="63">
        <v>0.22171499955467944</v>
      </c>
      <c r="J1199" s="63">
        <v>3.5685001373300551E-2</v>
      </c>
      <c r="K1199" s="63">
        <v>0.22721400600111963</v>
      </c>
      <c r="L1199" s="63">
        <v>0.46987200625014935</v>
      </c>
      <c r="M1199" s="109">
        <v>0.18524496696227832</v>
      </c>
      <c r="N1199" s="31">
        <v>0.23862150329481224</v>
      </c>
      <c r="O1199" s="44">
        <v>9.4075475674973E-2</v>
      </c>
      <c r="P1199" s="48" t="s">
        <v>153</v>
      </c>
    </row>
    <row r="1200" spans="1:16" x14ac:dyDescent="0.2">
      <c r="A1200" s="28" t="s">
        <v>7</v>
      </c>
      <c r="B1200" s="107">
        <v>8.0670000000000002</v>
      </c>
      <c r="C1200" s="109">
        <v>0</v>
      </c>
      <c r="D1200" s="63">
        <v>0</v>
      </c>
      <c r="E1200" s="64">
        <v>8.0670000000000002</v>
      </c>
      <c r="F1200" s="109">
        <v>5.8499997854232801E-4</v>
      </c>
      <c r="G1200" s="108">
        <v>7.251766189938366E-3</v>
      </c>
      <c r="H1200" s="64">
        <v>8.0664150000214576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 x14ac:dyDescent="0.2">
      <c r="A1201" s="28" t="s">
        <v>71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">
      <c r="A1202" s="28" t="s">
        <v>8</v>
      </c>
      <c r="B1202" s="107">
        <v>139.56</v>
      </c>
      <c r="C1202" s="109">
        <v>0</v>
      </c>
      <c r="D1202" s="63">
        <v>-52.7</v>
      </c>
      <c r="E1202" s="64">
        <v>86.86</v>
      </c>
      <c r="F1202" s="109">
        <v>3.01625997632742</v>
      </c>
      <c r="G1202" s="108">
        <v>3.4725535071694908</v>
      </c>
      <c r="H1202" s="64">
        <v>83.843740023672581</v>
      </c>
      <c r="I1202" s="63">
        <v>0</v>
      </c>
      <c r="J1202" s="63">
        <v>0</v>
      </c>
      <c r="K1202" s="63">
        <v>0</v>
      </c>
      <c r="L1202" s="63">
        <v>7.019999742510219E-3</v>
      </c>
      <c r="M1202" s="109">
        <v>8.0819706913541553E-3</v>
      </c>
      <c r="N1202" s="31">
        <v>1.7549999356275547E-3</v>
      </c>
      <c r="O1202" s="44">
        <v>2.0204926728385388E-3</v>
      </c>
      <c r="P1202" s="48" t="s">
        <v>153</v>
      </c>
    </row>
    <row r="1203" spans="1:16" x14ac:dyDescent="0.2">
      <c r="A1203" s="28" t="s">
        <v>9</v>
      </c>
      <c r="B1203" s="107">
        <v>33.685000000000002</v>
      </c>
      <c r="C1203" s="109">
        <v>0</v>
      </c>
      <c r="D1203" s="63">
        <v>-0.5</v>
      </c>
      <c r="E1203" s="64">
        <v>33.185000000000002</v>
      </c>
      <c r="F1203" s="109">
        <v>1.6321500061713199</v>
      </c>
      <c r="G1203" s="108">
        <v>4.9183366164571938</v>
      </c>
      <c r="H1203" s="64">
        <v>31.552849993828683</v>
      </c>
      <c r="I1203" s="63">
        <v>8.4239998817439821E-2</v>
      </c>
      <c r="J1203" s="63">
        <v>0</v>
      </c>
      <c r="K1203" s="63">
        <v>1.5210000097759968E-2</v>
      </c>
      <c r="L1203" s="63">
        <v>0</v>
      </c>
      <c r="M1203" s="109">
        <v>0</v>
      </c>
      <c r="N1203" s="31">
        <v>2.4862499728799947E-2</v>
      </c>
      <c r="O1203" s="44">
        <v>7.4920897178845702E-2</v>
      </c>
      <c r="P1203" s="48" t="s">
        <v>153</v>
      </c>
    </row>
    <row r="1204" spans="1:16" x14ac:dyDescent="0.2">
      <c r="A1204" s="28" t="s">
        <v>10</v>
      </c>
      <c r="B1204" s="107">
        <v>602.56799999999998</v>
      </c>
      <c r="C1204" s="109">
        <v>0</v>
      </c>
      <c r="D1204" s="63">
        <v>71.700000000000045</v>
      </c>
      <c r="E1204" s="64">
        <v>674.26800000000003</v>
      </c>
      <c r="F1204" s="109">
        <v>255.4128173645766</v>
      </c>
      <c r="G1204" s="108">
        <v>37.88001467733551</v>
      </c>
      <c r="H1204" s="64">
        <v>418.85518263542343</v>
      </c>
      <c r="I1204" s="63">
        <v>6.3409433927759835</v>
      </c>
      <c r="J1204" s="63">
        <v>3.5334000349024564E-2</v>
      </c>
      <c r="K1204" s="63">
        <v>0.63332099223097771</v>
      </c>
      <c r="L1204" s="63">
        <v>1.0234574950420097</v>
      </c>
      <c r="M1204" s="109">
        <v>0.15178793818511477</v>
      </c>
      <c r="N1204" s="31">
        <v>2.0082639700994989</v>
      </c>
      <c r="O1204" s="44">
        <v>0.29784358298176672</v>
      </c>
      <c r="P1204" s="48" t="s">
        <v>153</v>
      </c>
    </row>
    <row r="1205" spans="1:16" x14ac:dyDescent="0.2">
      <c r="A1205" s="28" t="s">
        <v>11</v>
      </c>
      <c r="B1205" s="107">
        <v>36.850999999999999</v>
      </c>
      <c r="C1205" s="109">
        <v>0</v>
      </c>
      <c r="D1205" s="63">
        <v>-16.899999999999999</v>
      </c>
      <c r="E1205" s="64">
        <v>19.951000000000001</v>
      </c>
      <c r="F1205" s="109">
        <v>0.3041798970496743</v>
      </c>
      <c r="G1205" s="108">
        <v>1.5246348406078607</v>
      </c>
      <c r="H1205" s="64">
        <v>19.646820102950326</v>
      </c>
      <c r="I1205" s="63">
        <v>0</v>
      </c>
      <c r="J1205" s="63">
        <v>3.8609999418259822E-3</v>
      </c>
      <c r="K1205" s="63">
        <v>0</v>
      </c>
      <c r="L1205" s="63">
        <v>7.0200000703302123E-4</v>
      </c>
      <c r="M1205" s="109">
        <v>3.5186206557717469E-3</v>
      </c>
      <c r="N1205" s="31">
        <v>1.1407499872147508E-3</v>
      </c>
      <c r="O1205" s="44">
        <v>5.7177584442621963E-3</v>
      </c>
      <c r="P1205" s="48" t="s">
        <v>153</v>
      </c>
    </row>
    <row r="1206" spans="1:16" x14ac:dyDescent="0.2">
      <c r="A1206" s="28" t="s">
        <v>36</v>
      </c>
      <c r="B1206" s="107">
        <v>1.399</v>
      </c>
      <c r="C1206" s="109">
        <v>0</v>
      </c>
      <c r="D1206" s="63">
        <v>22</v>
      </c>
      <c r="E1206" s="64">
        <v>23.399000000000001</v>
      </c>
      <c r="F1206" s="109">
        <v>0</v>
      </c>
      <c r="G1206" s="108">
        <v>0</v>
      </c>
      <c r="H1206" s="64">
        <v>23.399000000000001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 x14ac:dyDescent="0.2">
      <c r="A1207" s="28" t="s">
        <v>12</v>
      </c>
      <c r="B1207" s="107">
        <v>0</v>
      </c>
      <c r="C1207" s="109">
        <v>0</v>
      </c>
      <c r="D1207" s="63">
        <v>5.2</v>
      </c>
      <c r="E1207" s="64">
        <v>5.2</v>
      </c>
      <c r="F1207" s="109">
        <v>0</v>
      </c>
      <c r="G1207" s="108">
        <v>0</v>
      </c>
      <c r="H1207" s="64">
        <v>5.2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">
      <c r="A1208" s="28" t="s">
        <v>37</v>
      </c>
      <c r="B1208" s="107">
        <v>118.105</v>
      </c>
      <c r="C1208" s="109">
        <v>-6.3999999999999915</v>
      </c>
      <c r="D1208" s="63">
        <v>-6.5</v>
      </c>
      <c r="E1208" s="64">
        <v>111.605</v>
      </c>
      <c r="F1208" s="109">
        <v>0.16379999923706101</v>
      </c>
      <c r="G1208" s="108">
        <v>0.14676761725465795</v>
      </c>
      <c r="H1208" s="64">
        <v>111.44120000076295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</row>
    <row r="1209" spans="1:16" x14ac:dyDescent="0.2">
      <c r="A1209" s="28" t="s">
        <v>64</v>
      </c>
      <c r="B1209" s="107">
        <v>17.286000000000001</v>
      </c>
      <c r="C1209" s="109">
        <v>0</v>
      </c>
      <c r="D1209" s="63">
        <v>-16.600000000000001</v>
      </c>
      <c r="E1209" s="64">
        <v>0.68599999999999994</v>
      </c>
      <c r="F1209" s="109">
        <v>0.69626698690839095</v>
      </c>
      <c r="G1209" s="108">
        <v>101.49664532192288</v>
      </c>
      <c r="H1209" s="64">
        <v>-1.0266986908391007E-2</v>
      </c>
      <c r="I1209" s="63">
        <v>5.4989998266100626E-3</v>
      </c>
      <c r="J1209" s="63">
        <v>1.2870000302789286E-3</v>
      </c>
      <c r="K1209" s="63">
        <v>5.2649999260899749E-3</v>
      </c>
      <c r="L1209" s="63">
        <v>0</v>
      </c>
      <c r="M1209" s="109">
        <v>0</v>
      </c>
      <c r="N1209" s="31">
        <v>3.0127499457447415E-3</v>
      </c>
      <c r="O1209" s="44">
        <v>0.43917637693072037</v>
      </c>
      <c r="P1209" s="48">
        <v>0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2" t="s">
        <v>69</v>
      </c>
      <c r="B1211" s="118">
        <v>1430.279</v>
      </c>
      <c r="C1211" s="64">
        <v>-6.3999999999998636</v>
      </c>
      <c r="D1211" s="65">
        <v>-51.400000000000091</v>
      </c>
      <c r="E1211" s="64">
        <v>1378.8789999999999</v>
      </c>
      <c r="F1211" s="64">
        <v>269.78749087732314</v>
      </c>
      <c r="G1211" s="119">
        <v>19.565711775821022</v>
      </c>
      <c r="H1211" s="64">
        <v>1109.0915091226768</v>
      </c>
      <c r="I1211" s="65">
        <v>6.6523973909746701</v>
      </c>
      <c r="J1211" s="65">
        <v>7.616700169444357E-2</v>
      </c>
      <c r="K1211" s="65">
        <v>0.88100999825593362</v>
      </c>
      <c r="L1211" s="65">
        <v>1.5010515010417294</v>
      </c>
      <c r="M1211" s="64">
        <v>0.1088602771556989</v>
      </c>
      <c r="N1211" s="4">
        <v>2.2776564729916942</v>
      </c>
      <c r="O1211" s="54">
        <v>0.16518175075490266</v>
      </c>
      <c r="P1211" s="55" t="s">
        <v>153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135" t="s">
        <v>78</v>
      </c>
      <c r="B1213" s="109">
        <v>72.884999999999991</v>
      </c>
      <c r="C1213" s="109">
        <v>0</v>
      </c>
      <c r="D1213" s="63">
        <v>0</v>
      </c>
      <c r="E1213" s="64">
        <v>72.884999999999991</v>
      </c>
      <c r="F1213" s="109">
        <v>8.0036978955185081</v>
      </c>
      <c r="G1213" s="108">
        <v>10.981268979239225</v>
      </c>
      <c r="H1213" s="64">
        <v>64.881302104481477</v>
      </c>
      <c r="I1213" s="58">
        <v>0.37673999023437066</v>
      </c>
      <c r="J1213" s="58">
        <v>0</v>
      </c>
      <c r="K1213" s="58">
        <v>0.30572341156006494</v>
      </c>
      <c r="L1213" s="58">
        <v>0.54091299083828925</v>
      </c>
      <c r="M1213" s="109">
        <v>0.74214583362597153</v>
      </c>
      <c r="N1213" s="31">
        <v>0.3058440981581812</v>
      </c>
      <c r="O1213" s="31">
        <v>0.41962557200820638</v>
      </c>
      <c r="P1213" s="32" t="s">
        <v>59</v>
      </c>
    </row>
    <row r="1214" spans="1:16" x14ac:dyDescent="0.2">
      <c r="A1214" s="135" t="s">
        <v>90</v>
      </c>
      <c r="B1214" s="109">
        <v>0</v>
      </c>
      <c r="C1214" s="109">
        <v>0</v>
      </c>
      <c r="D1214" s="63">
        <v>2</v>
      </c>
      <c r="E1214" s="64">
        <v>2</v>
      </c>
      <c r="F1214" s="109">
        <v>0</v>
      </c>
      <c r="G1214" s="108">
        <v>0</v>
      </c>
      <c r="H1214" s="64">
        <v>2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">
      <c r="A1216" s="29" t="s">
        <v>58</v>
      </c>
      <c r="B1216" s="107">
        <v>6.2249999999999996</v>
      </c>
      <c r="C1216" s="109">
        <v>0</v>
      </c>
      <c r="D1216" s="63">
        <v>-5</v>
      </c>
      <c r="E1216" s="64">
        <v>1.2249999999999996</v>
      </c>
      <c r="F1216" s="109">
        <v>0</v>
      </c>
      <c r="G1216" s="108">
        <v>0</v>
      </c>
      <c r="H1216" s="64">
        <v>1.2249999999999996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153</v>
      </c>
    </row>
    <row r="1217" spans="1:17" x14ac:dyDescent="0.2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135" t="s">
        <v>79</v>
      </c>
      <c r="B1219" s="109">
        <v>518.43599999999992</v>
      </c>
      <c r="C1219" s="109">
        <v>6.3999999999999773</v>
      </c>
      <c r="D1219" s="63">
        <v>31.399999999999977</v>
      </c>
      <c r="E1219" s="64">
        <v>549.8359999999999</v>
      </c>
      <c r="F1219" s="109">
        <v>261.00740700209172</v>
      </c>
      <c r="G1219" s="108">
        <v>47.470046887088472</v>
      </c>
      <c r="H1219" s="64">
        <v>288.82859299790817</v>
      </c>
      <c r="I1219" s="58">
        <v>1.0315075015572985</v>
      </c>
      <c r="J1219" s="58">
        <v>4.9738617242580005</v>
      </c>
      <c r="K1219" s="58">
        <v>2.2268215405339902</v>
      </c>
      <c r="L1219" s="58">
        <v>5.4835622884636539</v>
      </c>
      <c r="M1219" s="109">
        <v>0.99730870449800579</v>
      </c>
      <c r="N1219" s="31">
        <v>3.4289382637032357</v>
      </c>
      <c r="O1219" s="31">
        <v>0.62362927558458092</v>
      </c>
      <c r="P1219" s="32" t="s">
        <v>59</v>
      </c>
    </row>
    <row r="1220" spans="1:17" x14ac:dyDescent="0.2">
      <c r="A1220" s="40" t="s">
        <v>70</v>
      </c>
      <c r="B1220" s="120">
        <v>0</v>
      </c>
      <c r="C1220" s="109">
        <v>0</v>
      </c>
      <c r="D1220" s="63">
        <v>5</v>
      </c>
      <c r="E1220" s="64">
        <v>5</v>
      </c>
      <c r="F1220" s="109">
        <v>0</v>
      </c>
      <c r="G1220" s="108">
        <v>0</v>
      </c>
      <c r="H1220" s="64">
        <v>5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">
      <c r="A1222" s="40" t="s">
        <v>52</v>
      </c>
      <c r="B1222" s="107">
        <v>19.5</v>
      </c>
      <c r="C1222" s="109">
        <v>0</v>
      </c>
      <c r="D1222" s="63">
        <v>19.5</v>
      </c>
      <c r="E1222" s="64">
        <v>19.5</v>
      </c>
      <c r="F1222" s="109">
        <v>0</v>
      </c>
      <c r="G1222" s="108"/>
      <c r="H1222" s="64">
        <v>19.5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">
      <c r="A1224" s="2" t="s">
        <v>14</v>
      </c>
      <c r="B1224" s="118">
        <v>2047.3249999999998</v>
      </c>
      <c r="C1224" s="64">
        <v>0</v>
      </c>
      <c r="D1224" s="65">
        <v>-19.999999999999773</v>
      </c>
      <c r="E1224" s="64">
        <v>2027.325</v>
      </c>
      <c r="F1224" s="64">
        <v>538.79859577493335</v>
      </c>
      <c r="G1224" s="119">
        <v>26.57682393177874</v>
      </c>
      <c r="H1224" s="64">
        <v>1488.5264042250667</v>
      </c>
      <c r="I1224" s="65">
        <v>8.0606448827663826</v>
      </c>
      <c r="J1224" s="65">
        <v>5.0500287259524157</v>
      </c>
      <c r="K1224" s="65">
        <v>3.413554950349976</v>
      </c>
      <c r="L1224" s="65">
        <v>7.5255267803436254</v>
      </c>
      <c r="M1224" s="64">
        <v>0.37120475406477133</v>
      </c>
      <c r="N1224" s="4">
        <v>6.0124388348530999</v>
      </c>
      <c r="O1224" s="54">
        <v>0.29657005338823816</v>
      </c>
      <c r="P1224" s="55" t="s">
        <v>153</v>
      </c>
    </row>
    <row r="1225" spans="1:17" x14ac:dyDescent="0.2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">
      <c r="A1227" s="12"/>
      <c r="B1227" s="76"/>
      <c r="C1227" s="77"/>
      <c r="D1227" s="59"/>
      <c r="I1227" s="121"/>
      <c r="Q1227" s="9"/>
    </row>
    <row r="1228" spans="1:17" x14ac:dyDescent="0.2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">
      <c r="A1229" s="17" t="s">
        <v>0</v>
      </c>
      <c r="B1229" s="86" t="s">
        <v>151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44825</v>
      </c>
      <c r="J1230" s="93">
        <v>44832</v>
      </c>
      <c r="K1230" s="93">
        <v>44839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">
      <c r="A1233" s="28"/>
      <c r="B1233" s="206" t="s">
        <v>138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">
      <c r="A1235" s="28" t="s">
        <v>1</v>
      </c>
      <c r="B1235" s="107">
        <v>0.376</v>
      </c>
      <c r="C1235" s="109">
        <v>0</v>
      </c>
      <c r="D1235" s="63">
        <v>0</v>
      </c>
      <c r="E1235" s="64">
        <v>0.376</v>
      </c>
      <c r="F1235" s="109">
        <v>0</v>
      </c>
      <c r="G1235" s="108">
        <v>0</v>
      </c>
      <c r="H1235" s="64">
        <v>0.376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">
      <c r="A1236" s="28" t="s">
        <v>2</v>
      </c>
      <c r="B1236" s="107">
        <v>0.59699999999999998</v>
      </c>
      <c r="C1236" s="109">
        <v>0</v>
      </c>
      <c r="D1236" s="63">
        <v>0</v>
      </c>
      <c r="E1236" s="64">
        <v>0.59699999999999998</v>
      </c>
      <c r="F1236" s="109">
        <v>8.5999999999999993E-2</v>
      </c>
      <c r="G1236" s="108">
        <v>14.405360134003351</v>
      </c>
      <c r="H1236" s="64">
        <v>0.51100000000000001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">
      <c r="A1237" s="28" t="s">
        <v>3</v>
      </c>
      <c r="B1237" s="107">
        <v>3.2000000000000001E-2</v>
      </c>
      <c r="C1237" s="109">
        <v>0</v>
      </c>
      <c r="D1237" s="63">
        <v>0</v>
      </c>
      <c r="E1237" s="64">
        <v>3.2000000000000001E-2</v>
      </c>
      <c r="F1237" s="109">
        <v>0</v>
      </c>
      <c r="G1237" s="108">
        <v>0</v>
      </c>
      <c r="H1237" s="64">
        <v>3.2000000000000001E-2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4</v>
      </c>
      <c r="B1238" s="107">
        <v>0.224</v>
      </c>
      <c r="C1238" s="109">
        <v>0</v>
      </c>
      <c r="D1238" s="63">
        <v>0</v>
      </c>
      <c r="E1238" s="64">
        <v>0.224</v>
      </c>
      <c r="F1238" s="109">
        <v>0</v>
      </c>
      <c r="G1238" s="108">
        <v>0</v>
      </c>
      <c r="H1238" s="64">
        <v>0.224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">
      <c r="A1239" s="28" t="s">
        <v>5</v>
      </c>
      <c r="B1239" s="107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2">
      <c r="A1240" s="28" t="s">
        <v>34</v>
      </c>
      <c r="B1240" s="107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13</v>
      </c>
      <c r="B1242" s="107">
        <v>0.628</v>
      </c>
      <c r="C1242" s="109">
        <v>0</v>
      </c>
      <c r="D1242" s="63">
        <v>0</v>
      </c>
      <c r="E1242" s="64">
        <v>0.628</v>
      </c>
      <c r="F1242" s="109">
        <v>0</v>
      </c>
      <c r="G1242" s="108">
        <v>0</v>
      </c>
      <c r="H1242" s="64">
        <v>0.628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9" t="s">
        <v>76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 x14ac:dyDescent="0.2">
      <c r="A1245" s="3" t="s">
        <v>68</v>
      </c>
      <c r="B1245" s="64">
        <v>1.8629999999999998</v>
      </c>
      <c r="C1245" s="64">
        <v>0</v>
      </c>
      <c r="D1245" s="64">
        <v>0</v>
      </c>
      <c r="E1245" s="64">
        <v>1.8629999999999998</v>
      </c>
      <c r="F1245" s="64">
        <v>8.5999999999999993E-2</v>
      </c>
      <c r="G1245" s="119">
        <v>4.6162104133118627</v>
      </c>
      <c r="H1245" s="64">
        <v>1.7769999999999997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153</v>
      </c>
      <c r="Q1245" s="9"/>
    </row>
    <row r="1246" spans="1:17" x14ac:dyDescent="0.2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">
      <c r="A1247" s="28" t="s">
        <v>35</v>
      </c>
      <c r="B1247" s="107">
        <v>7.1999999999999995E-2</v>
      </c>
      <c r="C1247" s="109">
        <v>0</v>
      </c>
      <c r="D1247" s="63">
        <v>0</v>
      </c>
      <c r="E1247" s="64">
        <v>7.1999999999999995E-2</v>
      </c>
      <c r="F1247" s="109">
        <v>0</v>
      </c>
      <c r="G1247" s="108">
        <v>0</v>
      </c>
      <c r="H1247" s="64">
        <v>7.1999999999999995E-2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</row>
    <row r="1248" spans="1:17" x14ac:dyDescent="0.2">
      <c r="A1248" s="28" t="s">
        <v>57</v>
      </c>
      <c r="B1248" s="107">
        <v>1.9430000000000001</v>
      </c>
      <c r="C1248" s="109">
        <v>0</v>
      </c>
      <c r="D1248" s="63">
        <v>0</v>
      </c>
      <c r="E1248" s="64">
        <v>1.9430000000000001</v>
      </c>
      <c r="F1248" s="109">
        <v>0</v>
      </c>
      <c r="G1248" s="108">
        <v>0</v>
      </c>
      <c r="H1248" s="64">
        <v>1.9430000000000001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">
      <c r="A1249" s="28" t="s">
        <v>148</v>
      </c>
      <c r="B1249" s="107">
        <v>5.5270000000000001</v>
      </c>
      <c r="C1249" s="109">
        <v>0</v>
      </c>
      <c r="D1249" s="63">
        <v>0</v>
      </c>
      <c r="E1249" s="64">
        <v>5.5270000000000001</v>
      </c>
      <c r="F1249" s="109">
        <v>0</v>
      </c>
      <c r="G1249" s="108">
        <v>0</v>
      </c>
      <c r="H1249" s="64">
        <v>5.5270000000000001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2">
      <c r="A1250" s="28" t="s">
        <v>7</v>
      </c>
      <c r="B1250" s="107">
        <v>0.161</v>
      </c>
      <c r="C1250" s="109">
        <v>0</v>
      </c>
      <c r="D1250" s="63">
        <v>0</v>
      </c>
      <c r="E1250" s="64">
        <v>0.161</v>
      </c>
      <c r="F1250" s="109">
        <v>0</v>
      </c>
      <c r="G1250" s="108">
        <v>0</v>
      </c>
      <c r="H1250" s="64">
        <v>0.161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71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8</v>
      </c>
      <c r="B1252" s="107">
        <v>2.7869999999999999</v>
      </c>
      <c r="C1252" s="109">
        <v>0</v>
      </c>
      <c r="D1252" s="63">
        <v>0</v>
      </c>
      <c r="E1252" s="64">
        <v>2.7869999999999999</v>
      </c>
      <c r="F1252" s="109">
        <v>0</v>
      </c>
      <c r="G1252" s="108">
        <v>0</v>
      </c>
      <c r="H1252" s="64">
        <v>2.7869999999999999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">
      <c r="A1253" s="28" t="s">
        <v>9</v>
      </c>
      <c r="B1253" s="107">
        <v>0.67100000000000004</v>
      </c>
      <c r="C1253" s="109">
        <v>0</v>
      </c>
      <c r="D1253" s="63">
        <v>0</v>
      </c>
      <c r="E1253" s="64">
        <v>0.67100000000000004</v>
      </c>
      <c r="F1253" s="109">
        <v>0</v>
      </c>
      <c r="G1253" s="108">
        <v>0</v>
      </c>
      <c r="H1253" s="64">
        <v>0.67100000000000004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10</v>
      </c>
      <c r="B1254" s="107">
        <v>9.734</v>
      </c>
      <c r="C1254" s="109">
        <v>0</v>
      </c>
      <c r="D1254" s="63">
        <v>0</v>
      </c>
      <c r="E1254" s="64">
        <v>9.734</v>
      </c>
      <c r="F1254" s="109">
        <v>0</v>
      </c>
      <c r="G1254" s="108">
        <v>0</v>
      </c>
      <c r="H1254" s="64">
        <v>9.734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 t="s">
        <v>11</v>
      </c>
      <c r="B1255" s="107">
        <v>0.73699999999999999</v>
      </c>
      <c r="C1255" s="109">
        <v>0</v>
      </c>
      <c r="D1255" s="63">
        <v>0</v>
      </c>
      <c r="E1255" s="64">
        <v>0.73699999999999999</v>
      </c>
      <c r="F1255" s="109">
        <v>0</v>
      </c>
      <c r="G1255" s="108">
        <v>0</v>
      </c>
      <c r="H1255" s="64">
        <v>0.73699999999999999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2">
      <c r="A1256" s="28" t="s">
        <v>36</v>
      </c>
      <c r="B1256" s="107">
        <v>2.8000000000000001E-2</v>
      </c>
      <c r="C1256" s="109">
        <v>0</v>
      </c>
      <c r="D1256" s="63">
        <v>0</v>
      </c>
      <c r="E1256" s="64">
        <v>2.8000000000000001E-2</v>
      </c>
      <c r="F1256" s="109">
        <v>0</v>
      </c>
      <c r="G1256" s="108">
        <v>0</v>
      </c>
      <c r="H1256" s="64">
        <v>2.8000000000000001E-2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37</v>
      </c>
      <c r="B1258" s="107">
        <v>2.3620000000000001</v>
      </c>
      <c r="C1258" s="109">
        <v>0</v>
      </c>
      <c r="D1258" s="63">
        <v>-2.2999999999999998</v>
      </c>
      <c r="E1258" s="64">
        <v>6.2000000000000277E-2</v>
      </c>
      <c r="F1258" s="109">
        <v>0</v>
      </c>
      <c r="G1258" s="108">
        <v>0</v>
      </c>
      <c r="H1258" s="64">
        <v>6.2000000000000277E-2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153</v>
      </c>
      <c r="Q1258" s="9"/>
    </row>
    <row r="1259" spans="1:17" x14ac:dyDescent="0.2">
      <c r="A1259" s="28" t="s">
        <v>64</v>
      </c>
      <c r="B1259" s="107">
        <v>0.34599999999999997</v>
      </c>
      <c r="C1259" s="109">
        <v>0</v>
      </c>
      <c r="D1259" s="63">
        <v>0</v>
      </c>
      <c r="E1259" s="64">
        <v>0.34599999999999997</v>
      </c>
      <c r="F1259" s="109">
        <v>0</v>
      </c>
      <c r="G1259" s="108">
        <v>0</v>
      </c>
      <c r="H1259" s="64">
        <v>0.34599999999999997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">
      <c r="A1261" s="2" t="s">
        <v>69</v>
      </c>
      <c r="B1261" s="118">
        <v>26.230999999999998</v>
      </c>
      <c r="C1261" s="64">
        <v>0</v>
      </c>
      <c r="D1261" s="65">
        <v>-2.2999999999999972</v>
      </c>
      <c r="E1261" s="64">
        <v>23.931000000000001</v>
      </c>
      <c r="F1261" s="64">
        <v>8.5999999999999993E-2</v>
      </c>
      <c r="G1261" s="119">
        <v>0.35936651205549286</v>
      </c>
      <c r="H1261" s="64">
        <v>23.845000000000002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153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">
      <c r="A1263" s="135" t="s">
        <v>78</v>
      </c>
      <c r="B1263" s="109">
        <v>1.4510000000000001</v>
      </c>
      <c r="C1263" s="109">
        <v>0</v>
      </c>
      <c r="D1263" s="63">
        <v>0</v>
      </c>
      <c r="E1263" s="64">
        <v>1.4510000000000001</v>
      </c>
      <c r="F1263" s="109">
        <v>0</v>
      </c>
      <c r="G1263" s="108">
        <v>0</v>
      </c>
      <c r="H1263" s="64">
        <v>1.4510000000000001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">
      <c r="A1265" s="29" t="s">
        <v>58</v>
      </c>
      <c r="B1265" s="107">
        <v>0.125</v>
      </c>
      <c r="C1265" s="109">
        <v>0</v>
      </c>
      <c r="D1265" s="63">
        <v>0</v>
      </c>
      <c r="E1265" s="64">
        <v>0.125</v>
      </c>
      <c r="F1265" s="109">
        <v>0</v>
      </c>
      <c r="G1265" s="108">
        <v>0</v>
      </c>
      <c r="H1265" s="64">
        <v>0.125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153</v>
      </c>
      <c r="Q1265" s="9"/>
    </row>
    <row r="1266" spans="1:17" x14ac:dyDescent="0.2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135" t="s">
        <v>79</v>
      </c>
      <c r="B1268" s="109">
        <v>8.2219999999999995</v>
      </c>
      <c r="C1268" s="109">
        <v>0</v>
      </c>
      <c r="D1268" s="63">
        <v>0</v>
      </c>
      <c r="E1268" s="64">
        <v>8.2219999999999995</v>
      </c>
      <c r="F1268" s="109">
        <v>0</v>
      </c>
      <c r="G1268" s="108">
        <v>0</v>
      </c>
      <c r="H1268" s="64">
        <v>8.2219999999999995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" t="s">
        <v>14</v>
      </c>
      <c r="B1272" s="118">
        <v>36.028999999999996</v>
      </c>
      <c r="C1272" s="64">
        <v>0</v>
      </c>
      <c r="D1272" s="65">
        <v>-2.2999999999999972</v>
      </c>
      <c r="E1272" s="64">
        <v>33.728999999999999</v>
      </c>
      <c r="F1272" s="64">
        <v>8.5999999999999993E-2</v>
      </c>
      <c r="G1272" s="119">
        <v>0.25497346497079665</v>
      </c>
      <c r="H1272" s="64">
        <v>33.643000000000001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153</v>
      </c>
      <c r="Q1272" s="9"/>
    </row>
    <row r="1273" spans="1:17" x14ac:dyDescent="0.2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">
      <c r="A1274" s="12" t="s">
        <v>155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">
      <c r="A1275" s="7" t="s">
        <v>56</v>
      </c>
      <c r="B1275" s="76"/>
      <c r="C1275" s="77"/>
      <c r="D1275" s="59"/>
      <c r="I1275" s="121"/>
      <c r="Q1275" s="133"/>
    </row>
    <row r="1276" spans="1:17" x14ac:dyDescent="0.2">
      <c r="B1276" s="76"/>
      <c r="C1276" s="77"/>
      <c r="D1276" s="59"/>
      <c r="I1276" s="121"/>
      <c r="Q1276" s="133"/>
    </row>
    <row r="1277" spans="1:17" x14ac:dyDescent="0.2">
      <c r="A1277" s="7" t="s">
        <v>150</v>
      </c>
      <c r="B1277" s="76"/>
      <c r="C1277" s="77"/>
      <c r="D1277" s="59"/>
      <c r="I1277" s="121"/>
      <c r="Q1277" s="133"/>
    </row>
    <row r="1278" spans="1:17" x14ac:dyDescent="0.2">
      <c r="A1278" s="12" t="s">
        <v>62</v>
      </c>
      <c r="B1278" s="76"/>
      <c r="C1278" s="77"/>
      <c r="D1278" s="59"/>
      <c r="I1278" s="121">
        <v>44846</v>
      </c>
      <c r="Q1278" s="133"/>
    </row>
    <row r="1279" spans="1:17" x14ac:dyDescent="0.2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">
      <c r="A1280" s="17" t="s">
        <v>0</v>
      </c>
      <c r="B1280" s="86" t="s">
        <v>151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44825</v>
      </c>
      <c r="J1281" s="93">
        <v>44832</v>
      </c>
      <c r="K1281" s="93">
        <v>44839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">
      <c r="A1284" s="28"/>
      <c r="B1284" s="206" t="s">
        <v>137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">
      <c r="A1286" s="28" t="s">
        <v>1</v>
      </c>
      <c r="B1286" s="107">
        <v>226.37700000000001</v>
      </c>
      <c r="C1286" s="109">
        <v>-19.799999999999983</v>
      </c>
      <c r="D1286" s="63">
        <v>-5.0999999999999943</v>
      </c>
      <c r="E1286" s="64">
        <v>221.27700000000002</v>
      </c>
      <c r="F1286" s="109">
        <v>95.472000000000008</v>
      </c>
      <c r="G1286" s="108">
        <v>43.145921175720929</v>
      </c>
      <c r="H1286" s="64">
        <v>125.80500000000001</v>
      </c>
      <c r="I1286" s="63">
        <v>0.44400000000000261</v>
      </c>
      <c r="J1286" s="63">
        <v>1.2750000000000057</v>
      </c>
      <c r="K1286" s="63">
        <v>0</v>
      </c>
      <c r="L1286" s="63">
        <v>0.69299999999999784</v>
      </c>
      <c r="M1286" s="109">
        <v>0.31318212014804869</v>
      </c>
      <c r="N1286" s="31">
        <v>0.60300000000000153</v>
      </c>
      <c r="O1286" s="44">
        <v>0.27250911753142054</v>
      </c>
      <c r="P1286" s="48" t="s">
        <v>153</v>
      </c>
    </row>
    <row r="1287" spans="1:17" x14ac:dyDescent="0.2">
      <c r="A1287" s="28" t="s">
        <v>2</v>
      </c>
      <c r="B1287" s="107">
        <v>90.578999999999994</v>
      </c>
      <c r="C1287" s="109">
        <v>-50</v>
      </c>
      <c r="D1287" s="63">
        <v>106.2</v>
      </c>
      <c r="E1287" s="64">
        <v>196.779</v>
      </c>
      <c r="F1287" s="109">
        <v>0</v>
      </c>
      <c r="G1287" s="108">
        <v>0</v>
      </c>
      <c r="H1287" s="64">
        <v>196.779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">
      <c r="A1288" s="28" t="s">
        <v>3</v>
      </c>
      <c r="B1288" s="107">
        <v>51.1</v>
      </c>
      <c r="C1288" s="109">
        <v>0</v>
      </c>
      <c r="D1288" s="63">
        <v>-34</v>
      </c>
      <c r="E1288" s="64">
        <v>17.100000000000001</v>
      </c>
      <c r="F1288" s="109">
        <v>0</v>
      </c>
      <c r="G1288" s="108">
        <v>0</v>
      </c>
      <c r="H1288" s="64">
        <v>17.100000000000001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">
      <c r="A1289" s="28" t="s">
        <v>4</v>
      </c>
      <c r="B1289" s="107">
        <v>50.1</v>
      </c>
      <c r="C1289" s="109">
        <v>0</v>
      </c>
      <c r="D1289" s="63">
        <v>-6.3999999999999986</v>
      </c>
      <c r="E1289" s="64">
        <v>43.7</v>
      </c>
      <c r="F1289" s="109">
        <v>0</v>
      </c>
      <c r="G1289" s="108">
        <v>0</v>
      </c>
      <c r="H1289" s="64">
        <v>43.7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">
      <c r="A1290" s="28" t="s">
        <v>5</v>
      </c>
      <c r="B1290" s="107">
        <v>3.5</v>
      </c>
      <c r="C1290" s="109">
        <v>0</v>
      </c>
      <c r="D1290" s="63">
        <v>0</v>
      </c>
      <c r="E1290" s="64">
        <v>3.5</v>
      </c>
      <c r="F1290" s="109">
        <v>0</v>
      </c>
      <c r="G1290" s="108">
        <v>0</v>
      </c>
      <c r="H1290" s="64">
        <v>3.5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">
      <c r="A1291" s="28" t="s">
        <v>34</v>
      </c>
      <c r="B1291" s="107">
        <v>14.9</v>
      </c>
      <c r="C1291" s="109">
        <v>0</v>
      </c>
      <c r="D1291" s="63">
        <v>16.899999999999999</v>
      </c>
      <c r="E1291" s="64">
        <v>31.799999999999997</v>
      </c>
      <c r="F1291" s="109">
        <v>12.366</v>
      </c>
      <c r="G1291" s="108">
        <v>38.886792452830193</v>
      </c>
      <c r="H1291" s="64">
        <v>19.433999999999997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">
      <c r="A1292" s="28" t="s">
        <v>6</v>
      </c>
      <c r="B1292" s="107">
        <v>0.13900000000000001</v>
      </c>
      <c r="C1292" s="109">
        <v>0</v>
      </c>
      <c r="D1292" s="63">
        <v>0</v>
      </c>
      <c r="E1292" s="64">
        <v>0.13900000000000001</v>
      </c>
      <c r="F1292" s="109">
        <v>0</v>
      </c>
      <c r="G1292" s="108">
        <v>0</v>
      </c>
      <c r="H1292" s="64">
        <v>0.13900000000000001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7" x14ac:dyDescent="0.2">
      <c r="A1293" s="28" t="s">
        <v>13</v>
      </c>
      <c r="B1293" s="107">
        <v>36.299999999999997</v>
      </c>
      <c r="C1293" s="109">
        <v>0</v>
      </c>
      <c r="D1293" s="63">
        <v>-1.2999999999999972</v>
      </c>
      <c r="E1293" s="64">
        <v>35</v>
      </c>
      <c r="F1293" s="109">
        <v>2.9180000000000001</v>
      </c>
      <c r="G1293" s="108">
        <v>8.3371428571428581</v>
      </c>
      <c r="H1293" s="64">
        <v>32.082000000000001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9" t="s">
        <v>76</v>
      </c>
      <c r="B1295" s="109">
        <v>3.7</v>
      </c>
      <c r="C1295" s="109">
        <v>0</v>
      </c>
      <c r="D1295" s="63">
        <v>3.8999999999999995</v>
      </c>
      <c r="E1295" s="64">
        <v>7.6</v>
      </c>
      <c r="F1295" s="109">
        <v>0</v>
      </c>
      <c r="G1295" s="108">
        <v>0</v>
      </c>
      <c r="H1295" s="64">
        <v>7.6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 x14ac:dyDescent="0.2">
      <c r="A1296" s="3" t="s">
        <v>68</v>
      </c>
      <c r="B1296" s="64">
        <v>476.69500000000005</v>
      </c>
      <c r="C1296" s="64">
        <v>-69.799999999999983</v>
      </c>
      <c r="D1296" s="64">
        <v>80.200000000000045</v>
      </c>
      <c r="E1296" s="64">
        <v>556.8950000000001</v>
      </c>
      <c r="F1296" s="64">
        <v>110.75600000000001</v>
      </c>
      <c r="G1296" s="119">
        <v>19.888129719246898</v>
      </c>
      <c r="H1296" s="64">
        <v>446.13900000000007</v>
      </c>
      <c r="I1296" s="64">
        <v>0.44400000000000261</v>
      </c>
      <c r="J1296" s="64">
        <v>1.2750000000000057</v>
      </c>
      <c r="K1296" s="64">
        <v>0</v>
      </c>
      <c r="L1296" s="64">
        <v>0.69299999999999784</v>
      </c>
      <c r="M1296" s="64">
        <v>0.12443997521974477</v>
      </c>
      <c r="N1296" s="4">
        <v>0.60300000000000153</v>
      </c>
      <c r="O1296" s="4">
        <v>0.10827893947692141</v>
      </c>
      <c r="P1296" s="32" t="s">
        <v>153</v>
      </c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">
      <c r="A1298" s="28" t="s">
        <v>35</v>
      </c>
      <c r="B1298" s="107">
        <v>14.811999999999999</v>
      </c>
      <c r="C1298" s="109">
        <v>0</v>
      </c>
      <c r="D1298" s="63">
        <v>-12.399999999999997</v>
      </c>
      <c r="E1298" s="64">
        <v>2.4120000000000026</v>
      </c>
      <c r="F1298" s="109">
        <v>0</v>
      </c>
      <c r="G1298" s="108">
        <v>0</v>
      </c>
      <c r="H1298" s="64">
        <v>2.4120000000000026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">
      <c r="A1299" s="28" t="s">
        <v>57</v>
      </c>
      <c r="B1299" s="107">
        <v>147.51599999999999</v>
      </c>
      <c r="C1299" s="109">
        <v>0</v>
      </c>
      <c r="D1299" s="63">
        <v>-18.400000000000006</v>
      </c>
      <c r="E1299" s="64">
        <v>129.11599999999999</v>
      </c>
      <c r="F1299" s="109">
        <v>0.95599999999999996</v>
      </c>
      <c r="G1299" s="108">
        <v>0.74041946776542034</v>
      </c>
      <c r="H1299" s="64">
        <v>128.16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153</v>
      </c>
    </row>
    <row r="1300" spans="1:16" x14ac:dyDescent="0.2">
      <c r="A1300" s="28" t="s">
        <v>148</v>
      </c>
      <c r="B1300" s="107">
        <v>8.5079999999999991</v>
      </c>
      <c r="C1300" s="109">
        <v>-40</v>
      </c>
      <c r="D1300" s="63">
        <v>-7.5999999999999943</v>
      </c>
      <c r="E1300" s="64">
        <v>0.9080000000000048</v>
      </c>
      <c r="F1300" s="109">
        <v>0.47085999605059597</v>
      </c>
      <c r="G1300" s="108">
        <v>51.856827758875937</v>
      </c>
      <c r="H1300" s="64">
        <v>0.43714000394940883</v>
      </c>
      <c r="I1300" s="63">
        <v>0.177699999213218</v>
      </c>
      <c r="J1300" s="63">
        <v>0</v>
      </c>
      <c r="K1300" s="63">
        <v>0</v>
      </c>
      <c r="L1300" s="63">
        <v>0</v>
      </c>
      <c r="M1300" s="109">
        <v>0</v>
      </c>
      <c r="N1300" s="31">
        <v>4.4424999803304499E-2</v>
      </c>
      <c r="O1300" s="44">
        <v>4.8926211237119235</v>
      </c>
      <c r="P1300" s="48">
        <v>7.8399551127717224</v>
      </c>
    </row>
    <row r="1301" spans="1:16" x14ac:dyDescent="0.2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">
      <c r="A1302" s="28" t="s">
        <v>71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8</v>
      </c>
      <c r="B1303" s="107">
        <v>4762.7790000000005</v>
      </c>
      <c r="C1303" s="109">
        <v>0</v>
      </c>
      <c r="D1303" s="63">
        <v>46.100000000000364</v>
      </c>
      <c r="E1303" s="64">
        <v>4808.8790000000008</v>
      </c>
      <c r="F1303" s="109">
        <v>3836.5449810285299</v>
      </c>
      <c r="G1303" s="108">
        <v>79.780443239027832</v>
      </c>
      <c r="H1303" s="64">
        <v>972.33401897147087</v>
      </c>
      <c r="I1303" s="63">
        <v>238.91553958273016</v>
      </c>
      <c r="J1303" s="63">
        <v>18.434999954230079</v>
      </c>
      <c r="K1303" s="63">
        <v>74.618804353709947</v>
      </c>
      <c r="L1303" s="63">
        <v>52.895876037599919</v>
      </c>
      <c r="M1303" s="109">
        <v>1.0999627155850649</v>
      </c>
      <c r="N1303" s="31">
        <v>96.216304982067527</v>
      </c>
      <c r="O1303" s="44">
        <v>2.0008052808579193</v>
      </c>
      <c r="P1303" s="48">
        <v>8.1057094133129635</v>
      </c>
    </row>
    <row r="1304" spans="1:16" s="1" customFormat="1" x14ac:dyDescent="0.2">
      <c r="A1304" s="28" t="s">
        <v>9</v>
      </c>
      <c r="B1304" s="107">
        <v>1543.432</v>
      </c>
      <c r="C1304" s="109">
        <v>39.800000000000182</v>
      </c>
      <c r="D1304" s="63">
        <v>56.400000000000091</v>
      </c>
      <c r="E1304" s="64">
        <v>1599.8320000000001</v>
      </c>
      <c r="F1304" s="109">
        <v>1382.9362824639036</v>
      </c>
      <c r="G1304" s="108">
        <v>86.44259412637723</v>
      </c>
      <c r="H1304" s="64">
        <v>216.89571753609653</v>
      </c>
      <c r="I1304" s="63">
        <v>14.937999725339978</v>
      </c>
      <c r="J1304" s="63">
        <v>19.54450003815009</v>
      </c>
      <c r="K1304" s="63">
        <v>58.446999547950099</v>
      </c>
      <c r="L1304" s="63">
        <v>7.953499999999849</v>
      </c>
      <c r="M1304" s="109">
        <v>0.49714595032477465</v>
      </c>
      <c r="N1304" s="31">
        <v>25.220749827860004</v>
      </c>
      <c r="O1304" s="44">
        <v>1.5764623927924932</v>
      </c>
      <c r="P1304" s="48">
        <v>6.5998917167999309</v>
      </c>
    </row>
    <row r="1305" spans="1:16" x14ac:dyDescent="0.2">
      <c r="A1305" s="28" t="s">
        <v>10</v>
      </c>
      <c r="B1305" s="107">
        <v>57.167000000000002</v>
      </c>
      <c r="C1305" s="109">
        <v>0</v>
      </c>
      <c r="D1305" s="63">
        <v>0</v>
      </c>
      <c r="E1305" s="64">
        <v>57.167000000000002</v>
      </c>
      <c r="F1305" s="109">
        <v>3.4000000953674299E-3</v>
      </c>
      <c r="G1305" s="108">
        <v>5.947487353486154E-3</v>
      </c>
      <c r="H1305" s="64">
        <v>57.163599999904633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x14ac:dyDescent="0.2">
      <c r="A1306" s="28" t="s">
        <v>11</v>
      </c>
      <c r="B1306" s="107">
        <v>17.004999999999999</v>
      </c>
      <c r="C1306" s="109">
        <v>0</v>
      </c>
      <c r="D1306" s="63">
        <v>-16.600000000000001</v>
      </c>
      <c r="E1306" s="64">
        <v>0.40499999999999758</v>
      </c>
      <c r="F1306" s="109">
        <v>0</v>
      </c>
      <c r="G1306" s="108">
        <v>0</v>
      </c>
      <c r="H1306" s="64">
        <v>0.40499999999999758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12</v>
      </c>
      <c r="B1308" s="107">
        <v>0</v>
      </c>
      <c r="C1308" s="109">
        <v>0</v>
      </c>
      <c r="D1308" s="63">
        <v>4</v>
      </c>
      <c r="E1308" s="64">
        <v>4</v>
      </c>
      <c r="F1308" s="109">
        <v>0</v>
      </c>
      <c r="G1308" s="108">
        <v>0</v>
      </c>
      <c r="H1308" s="64">
        <v>4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">
      <c r="A1309" s="28" t="s">
        <v>37</v>
      </c>
      <c r="B1309" s="107">
        <v>65.47</v>
      </c>
      <c r="C1309" s="109">
        <v>1.5999999999999943</v>
      </c>
      <c r="D1309" s="63">
        <v>40</v>
      </c>
      <c r="E1309" s="64">
        <v>105.47</v>
      </c>
      <c r="F1309" s="109">
        <v>4.6795892810821567</v>
      </c>
      <c r="G1309" s="108">
        <v>4.4368913255732974</v>
      </c>
      <c r="H1309" s="64">
        <v>100.79041071891784</v>
      </c>
      <c r="I1309" s="63">
        <v>0.22458928775787967</v>
      </c>
      <c r="J1309" s="63">
        <v>3.6000000000000476E-2</v>
      </c>
      <c r="K1309" s="63">
        <v>0</v>
      </c>
      <c r="L1309" s="63">
        <v>0</v>
      </c>
      <c r="M1309" s="109">
        <v>0</v>
      </c>
      <c r="N1309" s="31">
        <v>6.5147321939470038E-2</v>
      </c>
      <c r="O1309" s="44">
        <v>6.176858058165359E-2</v>
      </c>
      <c r="P1309" s="48" t="s">
        <v>153</v>
      </c>
    </row>
    <row r="1310" spans="1:16" x14ac:dyDescent="0.2">
      <c r="A1310" s="28" t="s">
        <v>64</v>
      </c>
      <c r="B1310" s="107">
        <v>7.8929999999999998</v>
      </c>
      <c r="C1310" s="109">
        <v>0</v>
      </c>
      <c r="D1310" s="63">
        <v>0.20000000000000018</v>
      </c>
      <c r="E1310" s="64">
        <v>8.093</v>
      </c>
      <c r="F1310" s="109">
        <v>0</v>
      </c>
      <c r="G1310" s="108">
        <v>0</v>
      </c>
      <c r="H1310" s="64">
        <v>8.093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2" t="s">
        <v>69</v>
      </c>
      <c r="B1312" s="118">
        <v>7101.277000000001</v>
      </c>
      <c r="C1312" s="64">
        <v>-68.399999999999636</v>
      </c>
      <c r="D1312" s="65">
        <v>171.90000000000055</v>
      </c>
      <c r="E1312" s="64">
        <v>7273.1770000000015</v>
      </c>
      <c r="F1312" s="64">
        <v>5336.3471127696612</v>
      </c>
      <c r="G1312" s="119">
        <v>73.37023576862849</v>
      </c>
      <c r="H1312" s="64">
        <v>1936.8298872303403</v>
      </c>
      <c r="I1312" s="65">
        <v>254.69982859504125</v>
      </c>
      <c r="J1312" s="65">
        <v>39.290499992379409</v>
      </c>
      <c r="K1312" s="65">
        <v>133.06580390166073</v>
      </c>
      <c r="L1312" s="65">
        <v>61.542376037599752</v>
      </c>
      <c r="M1312" s="64">
        <v>0.84615534638576428</v>
      </c>
      <c r="N1312" s="4">
        <v>122.14962713167029</v>
      </c>
      <c r="O1312" s="54">
        <v>1.6794535198534319</v>
      </c>
      <c r="P1312" s="55">
        <v>13.85620793702914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135" t="s">
        <v>78</v>
      </c>
      <c r="B1314" s="109">
        <v>23.033999999999999</v>
      </c>
      <c r="C1314" s="109">
        <v>0</v>
      </c>
      <c r="D1314" s="63">
        <v>0</v>
      </c>
      <c r="E1314" s="64">
        <v>23.033999999999999</v>
      </c>
      <c r="F1314" s="109">
        <v>5.17249998092651</v>
      </c>
      <c r="G1314" s="108">
        <v>22.455934622412567</v>
      </c>
      <c r="H1314" s="64">
        <v>17.861500019073489</v>
      </c>
      <c r="I1314" s="58">
        <v>0</v>
      </c>
      <c r="J1314" s="58">
        <v>0</v>
      </c>
      <c r="K1314" s="58">
        <v>0</v>
      </c>
      <c r="L1314" s="58">
        <v>0</v>
      </c>
      <c r="M1314" s="109">
        <v>0</v>
      </c>
      <c r="N1314" s="31">
        <v>0</v>
      </c>
      <c r="O1314" s="31">
        <v>0</v>
      </c>
      <c r="P1314" s="32" t="s">
        <v>59</v>
      </c>
    </row>
    <row r="1315" spans="1:16" x14ac:dyDescent="0.2">
      <c r="A1315" s="135" t="s">
        <v>90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">
      <c r="A1317" s="29" t="s">
        <v>58</v>
      </c>
      <c r="B1317" s="107">
        <v>65.668999999999997</v>
      </c>
      <c r="C1317" s="109">
        <v>0</v>
      </c>
      <c r="D1317" s="63">
        <v>-20</v>
      </c>
      <c r="E1317" s="64">
        <v>45.668999999999997</v>
      </c>
      <c r="F1317" s="109">
        <v>1.09521997070312</v>
      </c>
      <c r="G1317" s="108">
        <v>2.3981693724476565</v>
      </c>
      <c r="H1317" s="64">
        <v>44.573780029296877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7" t="s">
        <v>153</v>
      </c>
    </row>
    <row r="1318" spans="1:16" x14ac:dyDescent="0.2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135" t="s">
        <v>79</v>
      </c>
      <c r="B1320" s="109">
        <v>119.584</v>
      </c>
      <c r="C1320" s="109">
        <v>-1.5999999999999943</v>
      </c>
      <c r="D1320" s="63">
        <v>12.099999999999994</v>
      </c>
      <c r="E1320" s="64">
        <v>131.684</v>
      </c>
      <c r="F1320" s="109">
        <v>74.377090005278589</v>
      </c>
      <c r="G1320" s="108">
        <v>56.481493579537826</v>
      </c>
      <c r="H1320" s="64">
        <v>57.306909994721408</v>
      </c>
      <c r="I1320" s="58">
        <v>1.1290000000000049</v>
      </c>
      <c r="J1320" s="58">
        <v>2.4484999999999921</v>
      </c>
      <c r="K1320" s="58">
        <v>2.288700000047684</v>
      </c>
      <c r="L1320" s="58">
        <v>1.9799999713900007E-2</v>
      </c>
      <c r="M1320" s="109">
        <v>1.503599504412078E-2</v>
      </c>
      <c r="N1320" s="31">
        <v>1.4714999999403953</v>
      </c>
      <c r="O1320" s="31">
        <v>1.1174478296075419</v>
      </c>
      <c r="P1320" s="32" t="s">
        <v>59</v>
      </c>
    </row>
    <row r="1321" spans="1:16" x14ac:dyDescent="0.2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">
      <c r="A1322" s="40" t="s">
        <v>52</v>
      </c>
      <c r="B1322" s="107">
        <v>130</v>
      </c>
      <c r="C1322" s="109">
        <v>0</v>
      </c>
      <c r="D1322" s="63">
        <v>0</v>
      </c>
      <c r="E1322" s="64">
        <v>130</v>
      </c>
      <c r="F1322" s="109">
        <v>0</v>
      </c>
      <c r="G1322" s="108"/>
      <c r="H1322" s="64">
        <v>130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">
      <c r="A1324" s="2" t="s">
        <v>14</v>
      </c>
      <c r="B1324" s="118">
        <v>7439.5640000000012</v>
      </c>
      <c r="C1324" s="64">
        <v>-70</v>
      </c>
      <c r="D1324" s="65">
        <v>164</v>
      </c>
      <c r="E1324" s="64">
        <v>7603.5640000000012</v>
      </c>
      <c r="F1324" s="64">
        <v>5416.99192272657</v>
      </c>
      <c r="G1324" s="119">
        <v>71.242800385800251</v>
      </c>
      <c r="H1324" s="64">
        <v>2186.5720772734312</v>
      </c>
      <c r="I1324" s="65">
        <v>255.82882859504116</v>
      </c>
      <c r="J1324" s="65">
        <v>41.738999992379831</v>
      </c>
      <c r="K1324" s="65">
        <v>135.35450390170899</v>
      </c>
      <c r="L1324" s="65">
        <v>61.562176037313293</v>
      </c>
      <c r="M1324" s="64">
        <v>0.80964894932578046</v>
      </c>
      <c r="N1324" s="4">
        <v>123.62112713161082</v>
      </c>
      <c r="O1324" s="54">
        <v>1.625831348715034</v>
      </c>
      <c r="P1324" s="55">
        <v>15.687689216306367</v>
      </c>
    </row>
    <row r="1325" spans="1:16" x14ac:dyDescent="0.2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">
      <c r="A1329" s="17" t="s">
        <v>0</v>
      </c>
      <c r="B1329" s="86" t="s">
        <v>151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44825</v>
      </c>
      <c r="J1330" s="93">
        <v>44832</v>
      </c>
      <c r="K1330" s="93">
        <v>44839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">
      <c r="A1333" s="28"/>
      <c r="B1333" s="206" t="s">
        <v>112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">
      <c r="A1335" s="28" t="s">
        <v>1</v>
      </c>
      <c r="B1335" s="107">
        <v>19.309000000000001</v>
      </c>
      <c r="C1335" s="109">
        <v>-20</v>
      </c>
      <c r="D1335" s="63">
        <v>25.799999999999994</v>
      </c>
      <c r="E1335" s="64">
        <v>45.108999999999995</v>
      </c>
      <c r="F1335" s="109">
        <v>27.742000000000001</v>
      </c>
      <c r="G1335" s="108">
        <v>61.499922410162064</v>
      </c>
      <c r="H1335" s="64">
        <v>17.366999999999994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">
      <c r="A1336" s="28" t="s">
        <v>2</v>
      </c>
      <c r="B1336" s="107">
        <v>5.5819999999999999</v>
      </c>
      <c r="C1336" s="109">
        <v>-50</v>
      </c>
      <c r="D1336" s="63">
        <v>98</v>
      </c>
      <c r="E1336" s="64">
        <v>103.58199999999999</v>
      </c>
      <c r="F1336" s="109">
        <v>0</v>
      </c>
      <c r="G1336" s="108">
        <v>0</v>
      </c>
      <c r="H1336" s="64">
        <v>103.58199999999999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3</v>
      </c>
      <c r="B1337" s="107">
        <v>3.149</v>
      </c>
      <c r="C1337" s="109">
        <v>0</v>
      </c>
      <c r="D1337" s="63">
        <v>-3</v>
      </c>
      <c r="E1337" s="64">
        <v>0.14900000000000002</v>
      </c>
      <c r="F1337" s="109">
        <v>0</v>
      </c>
      <c r="G1337" s="108">
        <v>0</v>
      </c>
      <c r="H1337" s="64">
        <v>0.14900000000000002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4</v>
      </c>
      <c r="B1338" s="107">
        <v>3.0870000000000002</v>
      </c>
      <c r="C1338" s="109">
        <v>0</v>
      </c>
      <c r="D1338" s="63">
        <v>-3</v>
      </c>
      <c r="E1338" s="64">
        <v>8.7000000000000188E-2</v>
      </c>
      <c r="F1338" s="109">
        <v>0</v>
      </c>
      <c r="G1338" s="108">
        <v>0</v>
      </c>
      <c r="H1338" s="64">
        <v>8.7000000000000188E-2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">
      <c r="A1339" s="28" t="s">
        <v>5</v>
      </c>
      <c r="B1339" s="107">
        <v>0.216</v>
      </c>
      <c r="C1339" s="109">
        <v>0</v>
      </c>
      <c r="D1339" s="63">
        <v>-0.2</v>
      </c>
      <c r="E1339" s="64">
        <v>1.5999999999999986E-2</v>
      </c>
      <c r="F1339" s="109">
        <v>0</v>
      </c>
      <c r="G1339" s="108">
        <v>0</v>
      </c>
      <c r="H1339" s="64">
        <v>1.5999999999999986E-2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2">
      <c r="A1340" s="28" t="s">
        <v>34</v>
      </c>
      <c r="B1340" s="107">
        <v>0.91800000000000004</v>
      </c>
      <c r="C1340" s="109">
        <v>0</v>
      </c>
      <c r="D1340" s="63">
        <v>0</v>
      </c>
      <c r="E1340" s="64">
        <v>0.91800000000000004</v>
      </c>
      <c r="F1340" s="109">
        <v>0</v>
      </c>
      <c r="G1340" s="108">
        <v>0</v>
      </c>
      <c r="H1340" s="64">
        <v>0.91800000000000004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13</v>
      </c>
      <c r="B1342" s="107">
        <v>2.2370000000000001</v>
      </c>
      <c r="C1342" s="109">
        <v>0</v>
      </c>
      <c r="D1342" s="63">
        <v>0</v>
      </c>
      <c r="E1342" s="64">
        <v>2.2370000000000001</v>
      </c>
      <c r="F1342" s="109">
        <v>2.9180000000000001</v>
      </c>
      <c r="G1342" s="108">
        <v>130.44255699597676</v>
      </c>
      <c r="H1342" s="64">
        <v>-0.68100000000000005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9" t="s">
        <v>76</v>
      </c>
      <c r="B1344" s="109">
        <v>0.22800000000000001</v>
      </c>
      <c r="C1344" s="109">
        <v>0</v>
      </c>
      <c r="D1344" s="63">
        <v>-0.2</v>
      </c>
      <c r="E1344" s="64">
        <v>2.7999999999999997E-2</v>
      </c>
      <c r="F1344" s="109">
        <v>0</v>
      </c>
      <c r="G1344" s="108">
        <v>0</v>
      </c>
      <c r="H1344" s="64">
        <v>2.7999999999999997E-2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 x14ac:dyDescent="0.2">
      <c r="A1345" s="3" t="s">
        <v>68</v>
      </c>
      <c r="B1345" s="64">
        <v>34.726000000000006</v>
      </c>
      <c r="C1345" s="64">
        <v>-70</v>
      </c>
      <c r="D1345" s="64">
        <v>117.39999999999995</v>
      </c>
      <c r="E1345" s="64">
        <v>152.12599999999995</v>
      </c>
      <c r="F1345" s="64">
        <v>30.66</v>
      </c>
      <c r="G1345" s="119">
        <v>20.154345739715769</v>
      </c>
      <c r="H1345" s="64">
        <v>121.46599999999995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 t="s">
        <v>153</v>
      </c>
    </row>
    <row r="1346" spans="1:17" x14ac:dyDescent="0.2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">
      <c r="A1347" s="28" t="s">
        <v>35</v>
      </c>
      <c r="B1347" s="107">
        <v>0.877</v>
      </c>
      <c r="C1347" s="109">
        <v>0</v>
      </c>
      <c r="D1347" s="63">
        <v>-0.9</v>
      </c>
      <c r="E1347" s="64">
        <v>-2.300000000000002E-2</v>
      </c>
      <c r="F1347" s="109">
        <v>0</v>
      </c>
      <c r="G1347" s="108">
        <v>0</v>
      </c>
      <c r="H1347" s="64">
        <v>-2.300000000000002E-2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57</v>
      </c>
      <c r="B1348" s="107">
        <v>9.09</v>
      </c>
      <c r="C1348" s="109">
        <v>0</v>
      </c>
      <c r="D1348" s="63">
        <v>0</v>
      </c>
      <c r="E1348" s="64">
        <v>9.09</v>
      </c>
      <c r="F1348" s="109">
        <v>0</v>
      </c>
      <c r="G1348" s="108">
        <v>0</v>
      </c>
      <c r="H1348" s="64">
        <v>9.09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153</v>
      </c>
    </row>
    <row r="1349" spans="1:17" x14ac:dyDescent="0.2">
      <c r="A1349" s="28" t="s">
        <v>148</v>
      </c>
      <c r="B1349" s="107">
        <v>0.52400000000000002</v>
      </c>
      <c r="C1349" s="109">
        <v>0</v>
      </c>
      <c r="D1349" s="63">
        <v>-0.5</v>
      </c>
      <c r="E1349" s="64">
        <v>2.4000000000000021E-2</v>
      </c>
      <c r="F1349" s="109">
        <v>0</v>
      </c>
      <c r="G1349" s="108">
        <v>0</v>
      </c>
      <c r="H1349" s="64">
        <v>2.4000000000000021E-2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 x14ac:dyDescent="0.2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">
      <c r="A1351" s="28" t="s">
        <v>71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8</v>
      </c>
      <c r="B1352" s="107">
        <v>293.30900000000003</v>
      </c>
      <c r="C1352" s="109">
        <v>0</v>
      </c>
      <c r="D1352" s="63">
        <v>158</v>
      </c>
      <c r="E1352" s="64">
        <v>451.30900000000003</v>
      </c>
      <c r="F1352" s="109">
        <v>323.49718945741688</v>
      </c>
      <c r="G1352" s="108">
        <v>71.679755878437362</v>
      </c>
      <c r="H1352" s="64">
        <v>127.81181054258315</v>
      </c>
      <c r="I1352" s="63">
        <v>-7.4307273864738477</v>
      </c>
      <c r="J1352" s="63">
        <v>0</v>
      </c>
      <c r="K1352" s="63">
        <v>0</v>
      </c>
      <c r="L1352" s="63">
        <v>0</v>
      </c>
      <c r="M1352" s="109">
        <v>0</v>
      </c>
      <c r="N1352" s="31">
        <v>-1.8576818466184619</v>
      </c>
      <c r="O1352" s="44">
        <v>-0.41162082888186624</v>
      </c>
      <c r="P1352" s="48" t="s">
        <v>153</v>
      </c>
      <c r="Q1352" s="9"/>
    </row>
    <row r="1353" spans="1:17" x14ac:dyDescent="0.2">
      <c r="A1353" s="28" t="s">
        <v>9</v>
      </c>
      <c r="B1353" s="107">
        <v>107.032</v>
      </c>
      <c r="C1353" s="109">
        <v>0</v>
      </c>
      <c r="D1353" s="63">
        <v>0</v>
      </c>
      <c r="E1353" s="64">
        <v>107.032</v>
      </c>
      <c r="F1353" s="109">
        <v>78.218999871075198</v>
      </c>
      <c r="G1353" s="108">
        <v>73.080013333465871</v>
      </c>
      <c r="H1353" s="64">
        <v>28.813000128924799</v>
      </c>
      <c r="I1353" s="63">
        <v>0</v>
      </c>
      <c r="J1353" s="63">
        <v>10.809000015258803</v>
      </c>
      <c r="K1353" s="63">
        <v>-1.9710000000000036</v>
      </c>
      <c r="L1353" s="63">
        <v>0</v>
      </c>
      <c r="M1353" s="109">
        <v>0</v>
      </c>
      <c r="N1353" s="31">
        <v>2.2095000038146999</v>
      </c>
      <c r="O1353" s="44">
        <v>2.0643359031081361</v>
      </c>
      <c r="P1353" s="48">
        <v>11.04050693784982</v>
      </c>
    </row>
    <row r="1354" spans="1:17" x14ac:dyDescent="0.2">
      <c r="A1354" s="28" t="s">
        <v>10</v>
      </c>
      <c r="B1354" s="107">
        <v>3.5219999999999998</v>
      </c>
      <c r="C1354" s="109">
        <v>0</v>
      </c>
      <c r="D1354" s="63">
        <v>-3.5</v>
      </c>
      <c r="E1354" s="64">
        <v>2.1999999999999797E-2</v>
      </c>
      <c r="F1354" s="109">
        <v>0</v>
      </c>
      <c r="G1354" s="108">
        <v>0</v>
      </c>
      <c r="H1354" s="64">
        <v>2.1999999999999797E-2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2">
      <c r="A1355" s="28" t="s">
        <v>11</v>
      </c>
      <c r="B1355" s="107">
        <v>1.048</v>
      </c>
      <c r="C1355" s="109">
        <v>0</v>
      </c>
      <c r="D1355" s="63">
        <v>0</v>
      </c>
      <c r="E1355" s="64">
        <v>1.048</v>
      </c>
      <c r="F1355" s="109">
        <v>0</v>
      </c>
      <c r="G1355" s="108">
        <v>0</v>
      </c>
      <c r="H1355" s="64">
        <v>1.048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2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12</v>
      </c>
      <c r="B1357" s="107">
        <v>0</v>
      </c>
      <c r="C1357" s="109">
        <v>-4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37</v>
      </c>
      <c r="B1358" s="107">
        <v>4.0330000000000004</v>
      </c>
      <c r="C1358" s="109">
        <v>0</v>
      </c>
      <c r="D1358" s="63">
        <v>29</v>
      </c>
      <c r="E1358" s="64">
        <v>33.033000000000001</v>
      </c>
      <c r="F1358" s="109">
        <v>4.2000000000000003E-2</v>
      </c>
      <c r="G1358" s="108">
        <v>0.12714558169103624</v>
      </c>
      <c r="H1358" s="64">
        <v>32.991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153</v>
      </c>
    </row>
    <row r="1359" spans="1:17" x14ac:dyDescent="0.2">
      <c r="A1359" s="28" t="s">
        <v>64</v>
      </c>
      <c r="B1359" s="107">
        <v>0.48599999999999999</v>
      </c>
      <c r="C1359" s="109">
        <v>0</v>
      </c>
      <c r="D1359" s="63">
        <v>0</v>
      </c>
      <c r="E1359" s="64">
        <v>0.48599999999999999</v>
      </c>
      <c r="F1359" s="109">
        <v>0</v>
      </c>
      <c r="G1359" s="108">
        <v>0</v>
      </c>
      <c r="H1359" s="64">
        <v>0.48599999999999999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2" t="s">
        <v>69</v>
      </c>
      <c r="B1361" s="118">
        <v>454.64700000000005</v>
      </c>
      <c r="C1361" s="64">
        <v>-74</v>
      </c>
      <c r="D1361" s="65">
        <v>299.5</v>
      </c>
      <c r="E1361" s="64">
        <v>754.14700000000005</v>
      </c>
      <c r="F1361" s="64">
        <v>432.41818932849202</v>
      </c>
      <c r="G1361" s="119">
        <v>57.338713716091419</v>
      </c>
      <c r="H1361" s="64">
        <v>321.72881067150803</v>
      </c>
      <c r="I1361" s="65">
        <v>-7.4307273864739045</v>
      </c>
      <c r="J1361" s="65">
        <v>10.809000015258846</v>
      </c>
      <c r="K1361" s="65">
        <v>-1.9710000000000036</v>
      </c>
      <c r="L1361" s="65">
        <v>0</v>
      </c>
      <c r="M1361" s="64">
        <v>0</v>
      </c>
      <c r="N1361" s="4">
        <v>0.35181815719623444</v>
      </c>
      <c r="O1361" s="54">
        <v>4.665113793414738E-2</v>
      </c>
      <c r="P1361" s="55" t="s">
        <v>153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135" t="s">
        <v>78</v>
      </c>
      <c r="B1363" s="109">
        <v>1.3879999999999999</v>
      </c>
      <c r="C1363" s="109">
        <v>0</v>
      </c>
      <c r="D1363" s="63">
        <v>-0.99999999999999989</v>
      </c>
      <c r="E1363" s="64">
        <v>0.38800000000000001</v>
      </c>
      <c r="F1363" s="109">
        <v>0</v>
      </c>
      <c r="G1363" s="108">
        <v>0</v>
      </c>
      <c r="H1363" s="64">
        <v>0.38800000000000001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">
      <c r="A1365" s="29" t="s">
        <v>58</v>
      </c>
      <c r="B1365" s="107">
        <v>4.0460000000000003</v>
      </c>
      <c r="C1365" s="109">
        <v>0</v>
      </c>
      <c r="D1365" s="63">
        <v>-4</v>
      </c>
      <c r="E1365" s="64">
        <v>4.6000000000000263E-2</v>
      </c>
      <c r="F1365" s="109">
        <v>0</v>
      </c>
      <c r="G1365" s="108">
        <v>0</v>
      </c>
      <c r="H1365" s="64">
        <v>4.6000000000000263E-2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153</v>
      </c>
    </row>
    <row r="1366" spans="1:16" x14ac:dyDescent="0.2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135" t="s">
        <v>79</v>
      </c>
      <c r="B1368" s="109">
        <v>6.702</v>
      </c>
      <c r="C1368" s="109">
        <v>0</v>
      </c>
      <c r="D1368" s="63">
        <v>5.4999999999999982</v>
      </c>
      <c r="E1368" s="64">
        <v>12.201999999999998</v>
      </c>
      <c r="F1368" s="109">
        <v>0</v>
      </c>
      <c r="G1368" s="108">
        <v>0</v>
      </c>
      <c r="H1368" s="64">
        <v>12.201999999999998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">
      <c r="A1372" s="2" t="s">
        <v>14</v>
      </c>
      <c r="B1372" s="118">
        <v>466.78300000000007</v>
      </c>
      <c r="C1372" s="64">
        <v>-74</v>
      </c>
      <c r="D1372" s="65">
        <v>300.00000000000006</v>
      </c>
      <c r="E1372" s="64">
        <v>766.78300000000013</v>
      </c>
      <c r="F1372" s="64">
        <v>432.41818932849202</v>
      </c>
      <c r="G1372" s="119">
        <v>56.393815372601104</v>
      </c>
      <c r="H1372" s="64">
        <v>334.36481067150811</v>
      </c>
      <c r="I1372" s="65">
        <v>-7.4307273864739045</v>
      </c>
      <c r="J1372" s="65">
        <v>10.809000015258846</v>
      </c>
      <c r="K1372" s="65">
        <v>-1.9710000000000036</v>
      </c>
      <c r="L1372" s="65">
        <v>0</v>
      </c>
      <c r="M1372" s="64">
        <v>0</v>
      </c>
      <c r="N1372" s="4">
        <v>0.35181815719623444</v>
      </c>
      <c r="O1372" s="54">
        <v>4.588236270186407E-2</v>
      </c>
      <c r="P1372" s="55" t="s">
        <v>153</v>
      </c>
    </row>
    <row r="1373" spans="1:16" s="1" customFormat="1" x14ac:dyDescent="0.2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">
      <c r="A1374" s="12" t="s">
        <v>155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">
      <c r="A1377" s="7" t="s">
        <v>150</v>
      </c>
    </row>
    <row r="1378" spans="1:16" x14ac:dyDescent="0.2">
      <c r="A1378" s="12" t="s">
        <v>62</v>
      </c>
    </row>
    <row r="1379" spans="1:16" x14ac:dyDescent="0.2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">
      <c r="A1380" s="17" t="s">
        <v>0</v>
      </c>
      <c r="B1380" s="86" t="s">
        <v>151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44825</v>
      </c>
      <c r="J1381" s="93">
        <v>44832</v>
      </c>
      <c r="K1381" s="93">
        <v>44839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">
      <c r="A1384" s="28"/>
      <c r="B1384" s="206" t="s">
        <v>113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">
      <c r="A1386" s="28" t="s">
        <v>1</v>
      </c>
      <c r="B1386" s="107">
        <v>273.36700000000002</v>
      </c>
      <c r="C1386" s="109">
        <v>0</v>
      </c>
      <c r="D1386" s="63">
        <v>-83</v>
      </c>
      <c r="E1386" s="64">
        <v>190.36700000000002</v>
      </c>
      <c r="F1386" s="109">
        <v>77.204999999999998</v>
      </c>
      <c r="G1386" s="108">
        <v>40.55587365457248</v>
      </c>
      <c r="H1386" s="64">
        <v>113.16200000000002</v>
      </c>
      <c r="I1386" s="63">
        <v>0.55599999999999739</v>
      </c>
      <c r="J1386" s="63">
        <v>0.34600000000000364</v>
      </c>
      <c r="K1386" s="63">
        <v>0.79999999999999716</v>
      </c>
      <c r="L1386" s="63">
        <v>0.48600000000000421</v>
      </c>
      <c r="M1386" s="109">
        <v>0.25529634863185541</v>
      </c>
      <c r="N1386" s="31">
        <v>0.5470000000000006</v>
      </c>
      <c r="O1386" s="44">
        <v>0.28733971749305315</v>
      </c>
      <c r="P1386" s="48" t="s">
        <v>153</v>
      </c>
    </row>
    <row r="1387" spans="1:16" x14ac:dyDescent="0.2">
      <c r="A1387" s="28" t="s">
        <v>2</v>
      </c>
      <c r="B1387" s="107">
        <v>12.38</v>
      </c>
      <c r="C1387" s="109">
        <v>0</v>
      </c>
      <c r="D1387" s="63">
        <v>0</v>
      </c>
      <c r="E1387" s="64">
        <v>12.38</v>
      </c>
      <c r="F1387" s="109">
        <v>33.477481948852507</v>
      </c>
      <c r="G1387" s="108">
        <v>270.41584772901859</v>
      </c>
      <c r="H1387" s="64">
        <v>-21.097481948852504</v>
      </c>
      <c r="I1387" s="63">
        <v>0</v>
      </c>
      <c r="J1387" s="63">
        <v>0</v>
      </c>
      <c r="K1387" s="63">
        <v>0</v>
      </c>
      <c r="L1387" s="63">
        <v>13.10847949218747</v>
      </c>
      <c r="M1387" s="109">
        <v>105.88432546193434</v>
      </c>
      <c r="N1387" s="31">
        <v>3.2771198730468676</v>
      </c>
      <c r="O1387" s="44">
        <v>26.471081365483585</v>
      </c>
      <c r="P1387" s="48">
        <v>0</v>
      </c>
    </row>
    <row r="1388" spans="1:16" s="1" customFormat="1" x14ac:dyDescent="0.2">
      <c r="A1388" s="28" t="s">
        <v>3</v>
      </c>
      <c r="B1388" s="107">
        <v>36.572000000000003</v>
      </c>
      <c r="C1388" s="109">
        <v>0</v>
      </c>
      <c r="D1388" s="63">
        <v>-6</v>
      </c>
      <c r="E1388" s="64">
        <v>30.572000000000003</v>
      </c>
      <c r="F1388" s="109">
        <v>4.2160000000000002</v>
      </c>
      <c r="G1388" s="108">
        <v>13.790396441188015</v>
      </c>
      <c r="H1388" s="64">
        <v>26.356000000000002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">
      <c r="A1389" s="28" t="s">
        <v>4</v>
      </c>
      <c r="B1389" s="107">
        <v>1.8</v>
      </c>
      <c r="C1389" s="109">
        <v>0</v>
      </c>
      <c r="D1389" s="63">
        <v>0</v>
      </c>
      <c r="E1389" s="64">
        <v>1.8</v>
      </c>
      <c r="F1389" s="109">
        <v>9.2759999999999998</v>
      </c>
      <c r="G1389" s="108" t="s">
        <v>154</v>
      </c>
      <c r="H1389" s="64">
        <v>-7.476</v>
      </c>
      <c r="I1389" s="63">
        <v>0.96099999999999941</v>
      </c>
      <c r="J1389" s="63">
        <v>0.4740000000000002</v>
      </c>
      <c r="K1389" s="63">
        <v>0</v>
      </c>
      <c r="L1389" s="63">
        <v>0.4870000000000001</v>
      </c>
      <c r="M1389" s="109">
        <v>27.055555555555561</v>
      </c>
      <c r="N1389" s="31">
        <v>0.48049999999999993</v>
      </c>
      <c r="O1389" s="44">
        <v>26.694444444444436</v>
      </c>
      <c r="P1389" s="48">
        <v>0</v>
      </c>
    </row>
    <row r="1390" spans="1:16" x14ac:dyDescent="0.2">
      <c r="A1390" s="28" t="s">
        <v>5</v>
      </c>
      <c r="B1390" s="107">
        <v>3.7109999999999999</v>
      </c>
      <c r="C1390" s="109">
        <v>0</v>
      </c>
      <c r="D1390" s="63">
        <v>1.0000000000000004</v>
      </c>
      <c r="E1390" s="64">
        <v>4.7110000000000003</v>
      </c>
      <c r="F1390" s="109">
        <v>0</v>
      </c>
      <c r="G1390" s="108">
        <v>0</v>
      </c>
      <c r="H1390" s="64">
        <v>4.7110000000000003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2">
      <c r="A1391" s="28" t="s">
        <v>34</v>
      </c>
      <c r="B1391" s="107">
        <v>11.195</v>
      </c>
      <c r="C1391" s="109">
        <v>0</v>
      </c>
      <c r="D1391" s="63">
        <v>0</v>
      </c>
      <c r="E1391" s="64">
        <v>11.195</v>
      </c>
      <c r="F1391" s="109">
        <v>4.3289999999999997</v>
      </c>
      <c r="G1391" s="108">
        <v>38.669048682447517</v>
      </c>
      <c r="H1391" s="64">
        <v>6.8660000000000005</v>
      </c>
      <c r="I1391" s="63">
        <v>0</v>
      </c>
      <c r="J1391" s="63">
        <v>0</v>
      </c>
      <c r="K1391" s="63">
        <v>0</v>
      </c>
      <c r="L1391" s="63">
        <v>0.66099999999999959</v>
      </c>
      <c r="M1391" s="109">
        <v>5.9044216167932078</v>
      </c>
      <c r="N1391" s="31">
        <v>0.1652499999999999</v>
      </c>
      <c r="O1391" s="44">
        <v>1.4761054041983019</v>
      </c>
      <c r="P1391" s="48">
        <v>39.549167927382783</v>
      </c>
    </row>
    <row r="1392" spans="1:16" x14ac:dyDescent="0.2">
      <c r="A1392" s="28" t="s">
        <v>6</v>
      </c>
      <c r="B1392" s="107">
        <v>7.7</v>
      </c>
      <c r="C1392" s="109">
        <v>0</v>
      </c>
      <c r="D1392" s="63">
        <v>0</v>
      </c>
      <c r="E1392" s="64">
        <v>7.7</v>
      </c>
      <c r="F1392" s="109">
        <v>3.452</v>
      </c>
      <c r="G1392" s="108">
        <v>44.831168831168831</v>
      </c>
      <c r="H1392" s="64">
        <v>4.2480000000000002</v>
      </c>
      <c r="I1392" s="63">
        <v>0</v>
      </c>
      <c r="J1392" s="63">
        <v>0</v>
      </c>
      <c r="K1392" s="63">
        <v>0.11299999999999999</v>
      </c>
      <c r="L1392" s="63">
        <v>0</v>
      </c>
      <c r="M1392" s="109">
        <v>0</v>
      </c>
      <c r="N1392" s="31">
        <v>2.8249999999999997E-2</v>
      </c>
      <c r="O1392" s="44">
        <v>0.36688311688311681</v>
      </c>
      <c r="P1392" s="48" t="s">
        <v>153</v>
      </c>
    </row>
    <row r="1393" spans="1:16" x14ac:dyDescent="0.2">
      <c r="A1393" s="28" t="s">
        <v>13</v>
      </c>
      <c r="B1393" s="107">
        <v>88.552000000000007</v>
      </c>
      <c r="C1393" s="109">
        <v>0</v>
      </c>
      <c r="D1393" s="63">
        <v>-50</v>
      </c>
      <c r="E1393" s="64">
        <v>38.552000000000007</v>
      </c>
      <c r="F1393" s="109">
        <v>11.942</v>
      </c>
      <c r="G1393" s="108">
        <v>30.976343639759282</v>
      </c>
      <c r="H1393" s="64">
        <v>26.610000000000007</v>
      </c>
      <c r="I1393" s="63">
        <v>0</v>
      </c>
      <c r="J1393" s="63">
        <v>1.4810000000000016</v>
      </c>
      <c r="K1393" s="63">
        <v>0</v>
      </c>
      <c r="L1393" s="63">
        <v>0.53299999999999947</v>
      </c>
      <c r="M1393" s="109">
        <v>1.3825482465241736</v>
      </c>
      <c r="N1393" s="31">
        <v>0.50350000000000028</v>
      </c>
      <c r="O1393" s="44">
        <v>1.3060282216227439</v>
      </c>
      <c r="P1393" s="48" t="s">
        <v>153</v>
      </c>
    </row>
    <row r="1394" spans="1:16" x14ac:dyDescent="0.2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9" t="s">
        <v>76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3" t="s">
        <v>68</v>
      </c>
      <c r="B1396" s="64">
        <v>435.27700000000004</v>
      </c>
      <c r="C1396" s="64">
        <v>0</v>
      </c>
      <c r="D1396" s="64">
        <v>-138</v>
      </c>
      <c r="E1396" s="64">
        <v>297.27700000000004</v>
      </c>
      <c r="F1396" s="64">
        <v>143.89748194885252</v>
      </c>
      <c r="G1396" s="119">
        <v>48.405185045883968</v>
      </c>
      <c r="H1396" s="64">
        <v>153.37951805114753</v>
      </c>
      <c r="I1396" s="64">
        <v>1.5169999999999968</v>
      </c>
      <c r="J1396" s="64">
        <v>2.3010000000000055</v>
      </c>
      <c r="K1396" s="64">
        <v>0.91299999999999715</v>
      </c>
      <c r="L1396" s="64">
        <v>15.275479492187474</v>
      </c>
      <c r="M1396" s="64">
        <v>5.138466646322275</v>
      </c>
      <c r="N1396" s="4">
        <v>5.0016198730468684</v>
      </c>
      <c r="O1396" s="4">
        <v>1.6824779155625451</v>
      </c>
      <c r="P1396" s="32">
        <v>28.665968615026387</v>
      </c>
    </row>
    <row r="1397" spans="1:16" x14ac:dyDescent="0.2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">
      <c r="A1398" s="28" t="s">
        <v>35</v>
      </c>
      <c r="B1398" s="107">
        <v>5.39</v>
      </c>
      <c r="C1398" s="109">
        <v>0</v>
      </c>
      <c r="D1398" s="63">
        <v>-2.5</v>
      </c>
      <c r="E1398" s="64">
        <v>2.8899999999999997</v>
      </c>
      <c r="F1398" s="109">
        <v>0</v>
      </c>
      <c r="G1398" s="108">
        <v>0</v>
      </c>
      <c r="H1398" s="64">
        <v>2.8899999999999997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 x14ac:dyDescent="0.2">
      <c r="A1399" s="28" t="s">
        <v>57</v>
      </c>
      <c r="B1399" s="107">
        <v>0.7</v>
      </c>
      <c r="C1399" s="109">
        <v>0</v>
      </c>
      <c r="D1399" s="63">
        <v>86.199999999999989</v>
      </c>
      <c r="E1399" s="64">
        <v>86.899999999999991</v>
      </c>
      <c r="F1399" s="109">
        <v>21.056739204406757</v>
      </c>
      <c r="G1399" s="108">
        <v>24.231000235220669</v>
      </c>
      <c r="H1399" s="64">
        <v>65.843260795593238</v>
      </c>
      <c r="I1399" s="63">
        <v>0</v>
      </c>
      <c r="J1399" s="63">
        <v>0.16719999694820231</v>
      </c>
      <c r="K1399" s="63">
        <v>0</v>
      </c>
      <c r="L1399" s="63">
        <v>0.16511000061039738</v>
      </c>
      <c r="M1399" s="109">
        <v>0.19000000070241357</v>
      </c>
      <c r="N1399" s="31">
        <v>8.3077499389649923E-2</v>
      </c>
      <c r="O1399" s="44">
        <v>9.5601265120425702E-2</v>
      </c>
      <c r="P1399" s="48" t="s">
        <v>153</v>
      </c>
    </row>
    <row r="1400" spans="1:16" x14ac:dyDescent="0.2">
      <c r="A1400" s="28" t="s">
        <v>148</v>
      </c>
      <c r="B1400" s="107">
        <v>0</v>
      </c>
      <c r="C1400" s="109">
        <v>20</v>
      </c>
      <c r="D1400" s="63">
        <v>115.6</v>
      </c>
      <c r="E1400" s="64">
        <v>115.6</v>
      </c>
      <c r="F1400" s="109">
        <v>188.64005059264099</v>
      </c>
      <c r="G1400" s="108">
        <v>163.18343476872059</v>
      </c>
      <c r="H1400" s="64">
        <v>-73.040050592640995</v>
      </c>
      <c r="I1400" s="63">
        <v>8.4695156537929961</v>
      </c>
      <c r="J1400" s="63">
        <v>3.9512008427550143</v>
      </c>
      <c r="K1400" s="63">
        <v>6.4505618143629988</v>
      </c>
      <c r="L1400" s="63">
        <v>11.875313315448977</v>
      </c>
      <c r="M1400" s="109">
        <v>10.272762383606382</v>
      </c>
      <c r="N1400" s="31">
        <v>7.6866479065899966</v>
      </c>
      <c r="O1400" s="44">
        <v>6.6493494001643576</v>
      </c>
      <c r="P1400" s="48">
        <v>0</v>
      </c>
    </row>
    <row r="1401" spans="1:16" x14ac:dyDescent="0.2">
      <c r="A1401" s="28" t="s">
        <v>7</v>
      </c>
      <c r="B1401" s="107">
        <v>7.0000000000000007E-2</v>
      </c>
      <c r="C1401" s="109">
        <v>0</v>
      </c>
      <c r="D1401" s="63">
        <v>0</v>
      </c>
      <c r="E1401" s="64">
        <v>7.0000000000000007E-2</v>
      </c>
      <c r="F1401" s="109">
        <v>0</v>
      </c>
      <c r="G1401" s="108">
        <v>0</v>
      </c>
      <c r="H1401" s="64">
        <v>7.0000000000000007E-2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153</v>
      </c>
    </row>
    <row r="1402" spans="1:16" x14ac:dyDescent="0.2">
      <c r="A1402" s="28" t="s">
        <v>71</v>
      </c>
      <c r="B1402" s="107">
        <v>0</v>
      </c>
      <c r="C1402" s="109">
        <v>0</v>
      </c>
      <c r="D1402" s="63">
        <v>0</v>
      </c>
      <c r="E1402" s="64">
        <v>0</v>
      </c>
      <c r="F1402" s="109">
        <v>0.107</v>
      </c>
      <c r="G1402" s="108" t="s">
        <v>156</v>
      </c>
      <c r="H1402" s="64">
        <v>-0.107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x14ac:dyDescent="0.2">
      <c r="A1403" s="28" t="s">
        <v>8</v>
      </c>
      <c r="B1403" s="107">
        <v>90.27</v>
      </c>
      <c r="C1403" s="109">
        <v>0</v>
      </c>
      <c r="D1403" s="63">
        <v>4</v>
      </c>
      <c r="E1403" s="64">
        <v>94.27</v>
      </c>
      <c r="F1403" s="109">
        <v>52.404511312931795</v>
      </c>
      <c r="G1403" s="108">
        <v>55.58980726947258</v>
      </c>
      <c r="H1403" s="64">
        <v>41.865488687068201</v>
      </c>
      <c r="I1403" s="63">
        <v>0.7021199595927996</v>
      </c>
      <c r="J1403" s="63">
        <v>0.37848998954890334</v>
      </c>
      <c r="K1403" s="63">
        <v>4.0822000277041965</v>
      </c>
      <c r="L1403" s="63">
        <v>2.0948800001145003</v>
      </c>
      <c r="M1403" s="109">
        <v>2.2222127931627247</v>
      </c>
      <c r="N1403" s="31">
        <v>1.8144224942400999</v>
      </c>
      <c r="O1403" s="44">
        <v>1.9247082786041159</v>
      </c>
      <c r="P1403" s="48">
        <v>21.073726665079693</v>
      </c>
    </row>
    <row r="1404" spans="1:16" x14ac:dyDescent="0.2">
      <c r="A1404" s="28" t="s">
        <v>9</v>
      </c>
      <c r="B1404" s="107">
        <v>176.339</v>
      </c>
      <c r="C1404" s="109">
        <v>0</v>
      </c>
      <c r="D1404" s="63">
        <v>-136.19999999999999</v>
      </c>
      <c r="E1404" s="64">
        <v>40.13900000000001</v>
      </c>
      <c r="F1404" s="109">
        <v>25.133606105655399</v>
      </c>
      <c r="G1404" s="108">
        <v>62.616423193540925</v>
      </c>
      <c r="H1404" s="64">
        <v>15.005393894344611</v>
      </c>
      <c r="I1404" s="63">
        <v>0.47799001097680005</v>
      </c>
      <c r="J1404" s="63">
        <v>7.9099999010601607E-2</v>
      </c>
      <c r="K1404" s="63">
        <v>0.86445001053809989</v>
      </c>
      <c r="L1404" s="63">
        <v>0.56217501068109854</v>
      </c>
      <c r="M1404" s="109">
        <v>1.4005705440621301</v>
      </c>
      <c r="N1404" s="31">
        <v>0.49592875780165002</v>
      </c>
      <c r="O1404" s="44">
        <v>1.235528433198759</v>
      </c>
      <c r="P1404" s="48">
        <v>28.257156211026015</v>
      </c>
    </row>
    <row r="1405" spans="1:16" x14ac:dyDescent="0.2">
      <c r="A1405" s="28" t="s">
        <v>10</v>
      </c>
      <c r="B1405" s="107">
        <v>704.48</v>
      </c>
      <c r="C1405" s="109">
        <v>0</v>
      </c>
      <c r="D1405" s="63">
        <v>-3</v>
      </c>
      <c r="E1405" s="64">
        <v>701.48</v>
      </c>
      <c r="F1405" s="109">
        <v>409.05155978481201</v>
      </c>
      <c r="G1405" s="108">
        <v>58.312647514513884</v>
      </c>
      <c r="H1405" s="64">
        <v>292.428440215188</v>
      </c>
      <c r="I1405" s="63">
        <v>17.775162663798994</v>
      </c>
      <c r="J1405" s="63">
        <v>2.859235926173028</v>
      </c>
      <c r="K1405" s="63">
        <v>6.3526048531609831</v>
      </c>
      <c r="L1405" s="63">
        <v>11.206148083584026</v>
      </c>
      <c r="M1405" s="109">
        <v>1.5975007246940791</v>
      </c>
      <c r="N1405" s="31">
        <v>9.5482878816792578</v>
      </c>
      <c r="O1405" s="44">
        <v>1.3611632379653387</v>
      </c>
      <c r="P1405" s="48">
        <v>28.626269739550271</v>
      </c>
    </row>
    <row r="1406" spans="1:16" s="1" customFormat="1" x14ac:dyDescent="0.2">
      <c r="A1406" s="28" t="s">
        <v>11</v>
      </c>
      <c r="B1406" s="107">
        <v>295.05</v>
      </c>
      <c r="C1406" s="109">
        <v>0</v>
      </c>
      <c r="D1406" s="63">
        <v>-89.6</v>
      </c>
      <c r="E1406" s="64">
        <v>205.45000000000002</v>
      </c>
      <c r="F1406" s="109">
        <v>95.616637457604099</v>
      </c>
      <c r="G1406" s="108">
        <v>46.540100977174056</v>
      </c>
      <c r="H1406" s="64">
        <v>109.83336254239592</v>
      </c>
      <c r="I1406" s="63">
        <v>1.7809819354433927</v>
      </c>
      <c r="J1406" s="63">
        <v>3.711028827756607</v>
      </c>
      <c r="K1406" s="63">
        <v>6.8772727610692925</v>
      </c>
      <c r="L1406" s="63">
        <v>3.4961593156270112</v>
      </c>
      <c r="M1406" s="109">
        <v>1.7017081117678321</v>
      </c>
      <c r="N1406" s="31">
        <v>3.9663607099740759</v>
      </c>
      <c r="O1406" s="44">
        <v>1.9305722608781093</v>
      </c>
      <c r="P1406" s="48">
        <v>25.691218871294687</v>
      </c>
    </row>
    <row r="1407" spans="1:16" x14ac:dyDescent="0.2">
      <c r="A1407" s="28" t="s">
        <v>36</v>
      </c>
      <c r="B1407" s="107">
        <v>38.496000000000002</v>
      </c>
      <c r="C1407" s="109">
        <v>0</v>
      </c>
      <c r="D1407" s="63">
        <v>-18.600000000000001</v>
      </c>
      <c r="E1407" s="64">
        <v>19.896000000000001</v>
      </c>
      <c r="F1407" s="109">
        <v>3.2000000000000001E-2</v>
      </c>
      <c r="G1407" s="108">
        <v>0.16083634901487737</v>
      </c>
      <c r="H1407" s="64">
        <v>19.864000000000001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153</v>
      </c>
    </row>
    <row r="1408" spans="1:16" x14ac:dyDescent="0.2">
      <c r="A1408" s="28" t="s">
        <v>12</v>
      </c>
      <c r="B1408" s="107">
        <v>0</v>
      </c>
      <c r="C1408" s="109">
        <v>0</v>
      </c>
      <c r="D1408" s="63">
        <v>13</v>
      </c>
      <c r="E1408" s="64">
        <v>13</v>
      </c>
      <c r="F1408" s="109">
        <v>6.8000000000000005E-2</v>
      </c>
      <c r="G1408" s="108">
        <v>0.52307692307692311</v>
      </c>
      <c r="H1408" s="64">
        <v>12.932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153</v>
      </c>
    </row>
    <row r="1409" spans="1:16" x14ac:dyDescent="0.2">
      <c r="A1409" s="28" t="s">
        <v>37</v>
      </c>
      <c r="B1409" s="107">
        <v>246.00200000000001</v>
      </c>
      <c r="C1409" s="109">
        <v>-20</v>
      </c>
      <c r="D1409" s="63">
        <v>-30</v>
      </c>
      <c r="E1409" s="64">
        <v>216.00200000000001</v>
      </c>
      <c r="F1409" s="109">
        <v>32.051806077480293</v>
      </c>
      <c r="G1409" s="108">
        <v>14.838661714928699</v>
      </c>
      <c r="H1409" s="64">
        <v>183.9501939225197</v>
      </c>
      <c r="I1409" s="63">
        <v>3.446409851074197</v>
      </c>
      <c r="J1409" s="63">
        <v>0.83808996582030204</v>
      </c>
      <c r="K1409" s="63">
        <v>0</v>
      </c>
      <c r="L1409" s="63">
        <v>1.2811699390411029</v>
      </c>
      <c r="M1409" s="109">
        <v>0.59312873910477815</v>
      </c>
      <c r="N1409" s="31">
        <v>1.3914174389839005</v>
      </c>
      <c r="O1409" s="44">
        <v>0.64416877574462295</v>
      </c>
      <c r="P1409" s="48" t="s">
        <v>153</v>
      </c>
    </row>
    <row r="1410" spans="1:16" x14ac:dyDescent="0.2">
      <c r="A1410" s="28" t="s">
        <v>64</v>
      </c>
      <c r="B1410" s="107">
        <v>-0.11</v>
      </c>
      <c r="C1410" s="109">
        <v>0</v>
      </c>
      <c r="D1410" s="63">
        <v>18.600000000000001</v>
      </c>
      <c r="E1410" s="64">
        <v>18.490000000000002</v>
      </c>
      <c r="F1410" s="109">
        <v>20.195772281050701</v>
      </c>
      <c r="G1410" s="108">
        <v>109.22537739886803</v>
      </c>
      <c r="H1410" s="64">
        <v>-1.7057722810506988</v>
      </c>
      <c r="I1410" s="63">
        <v>0.65625997228919886</v>
      </c>
      <c r="J1410" s="63">
        <v>0.29009198379520029</v>
      </c>
      <c r="K1410" s="63">
        <v>0.56137397253510102</v>
      </c>
      <c r="L1410" s="63">
        <v>0.92635296339920004</v>
      </c>
      <c r="M1410" s="109">
        <v>5.0100214353661441</v>
      </c>
      <c r="N1410" s="31">
        <v>0.60851972300467505</v>
      </c>
      <c r="O1410" s="44">
        <v>3.2910747593546508</v>
      </c>
      <c r="P1410" s="48">
        <v>0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2" t="s">
        <v>69</v>
      </c>
      <c r="B1412" s="118">
        <v>1991.9640000000002</v>
      </c>
      <c r="C1412" s="64">
        <v>0</v>
      </c>
      <c r="D1412" s="65">
        <v>-180.5</v>
      </c>
      <c r="E1412" s="64">
        <v>1811.4640000000002</v>
      </c>
      <c r="F1412" s="64">
        <v>988.25516476543453</v>
      </c>
      <c r="G1412" s="119">
        <v>54.555606115574719</v>
      </c>
      <c r="H1412" s="64">
        <v>823.20883523456564</v>
      </c>
      <c r="I1412" s="65">
        <v>34.825440046968424</v>
      </c>
      <c r="J1412" s="65">
        <v>14.575437531807665</v>
      </c>
      <c r="K1412" s="65">
        <v>26.101463439370718</v>
      </c>
      <c r="L1412" s="65">
        <v>46.882788120693817</v>
      </c>
      <c r="M1412" s="64">
        <v>2.5881159173295085</v>
      </c>
      <c r="N1412" s="4">
        <v>30.596282284710156</v>
      </c>
      <c r="O1412" s="54">
        <v>1.6890361765240798</v>
      </c>
      <c r="P1412" s="55">
        <v>24.905518375542862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78</v>
      </c>
      <c r="B1414" s="109">
        <v>130.00799999999998</v>
      </c>
      <c r="C1414" s="109">
        <v>0</v>
      </c>
      <c r="D1414" s="63">
        <v>0</v>
      </c>
      <c r="E1414" s="64">
        <v>130.00799999999998</v>
      </c>
      <c r="F1414" s="109">
        <v>84.000923923236812</v>
      </c>
      <c r="G1414" s="108">
        <v>64.612119195154776</v>
      </c>
      <c r="H1414" s="64">
        <v>46.00707607676317</v>
      </c>
      <c r="I1414" s="58">
        <v>0.17439099195600249</v>
      </c>
      <c r="J1414" s="58">
        <v>2.0723809726238045</v>
      </c>
      <c r="K1414" s="58">
        <v>1.0748879761695918</v>
      </c>
      <c r="L1414" s="58">
        <v>3.3742289353013013</v>
      </c>
      <c r="M1414" s="109">
        <v>2.5954010024777721</v>
      </c>
      <c r="N1414" s="31">
        <v>1.6739722190126751</v>
      </c>
      <c r="O1414" s="31">
        <v>1.2875917012896709</v>
      </c>
      <c r="P1414" s="32" t="s">
        <v>59</v>
      </c>
    </row>
    <row r="1415" spans="1:16" x14ac:dyDescent="0.2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">
      <c r="A1416" s="29" t="s">
        <v>58</v>
      </c>
      <c r="B1416" s="107">
        <v>0</v>
      </c>
      <c r="C1416" s="109">
        <v>0</v>
      </c>
      <c r="D1416" s="63">
        <v>2</v>
      </c>
      <c r="E1416" s="64">
        <v>2</v>
      </c>
      <c r="F1416" s="109">
        <v>0.221</v>
      </c>
      <c r="G1416" s="108">
        <v>11.05</v>
      </c>
      <c r="H1416" s="64">
        <v>1.7789999999999999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 t="s">
        <v>153</v>
      </c>
    </row>
    <row r="1417" spans="1:16" x14ac:dyDescent="0.2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79</v>
      </c>
      <c r="B1419" s="109">
        <v>615.92700000000002</v>
      </c>
      <c r="C1419" s="109">
        <v>0</v>
      </c>
      <c r="D1419" s="63">
        <v>103.5</v>
      </c>
      <c r="E1419" s="64">
        <v>719.42700000000002</v>
      </c>
      <c r="F1419" s="109">
        <v>467.74129145047044</v>
      </c>
      <c r="G1419" s="108">
        <v>65.015810005806074</v>
      </c>
      <c r="H1419" s="64">
        <v>251.68570854952958</v>
      </c>
      <c r="I1419" s="58">
        <v>7.1748010590666089</v>
      </c>
      <c r="J1419" s="58">
        <v>8.0022896503807956</v>
      </c>
      <c r="K1419" s="58">
        <v>25.243846683502507</v>
      </c>
      <c r="L1419" s="58">
        <v>14.905543336868028</v>
      </c>
      <c r="M1419" s="109">
        <v>2.0718632101475243</v>
      </c>
      <c r="N1419" s="31">
        <v>13.831620182454484</v>
      </c>
      <c r="O1419" s="31">
        <v>1.9225884186240556</v>
      </c>
      <c r="P1419" s="187" t="s">
        <v>59</v>
      </c>
    </row>
    <row r="1420" spans="1:16" x14ac:dyDescent="0.2">
      <c r="A1420" s="40" t="s">
        <v>70</v>
      </c>
      <c r="B1420" s="107">
        <v>0</v>
      </c>
      <c r="C1420" s="109">
        <v>0</v>
      </c>
      <c r="D1420" s="63">
        <v>3</v>
      </c>
      <c r="E1420" s="64">
        <v>3</v>
      </c>
      <c r="F1420" s="109">
        <v>0</v>
      </c>
      <c r="G1420" s="108">
        <v>0</v>
      </c>
      <c r="H1420" s="64">
        <v>3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">
      <c r="A1422" s="40" t="s">
        <v>52</v>
      </c>
      <c r="B1422" s="107">
        <v>55</v>
      </c>
      <c r="C1422" s="109">
        <v>0</v>
      </c>
      <c r="D1422" s="63">
        <v>0</v>
      </c>
      <c r="E1422" s="64">
        <v>55</v>
      </c>
      <c r="F1422" s="109">
        <v>0</v>
      </c>
      <c r="G1422" s="108"/>
      <c r="H1422" s="64">
        <v>55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">
      <c r="A1424" s="2" t="s">
        <v>14</v>
      </c>
      <c r="B1424" s="118">
        <v>2792.8989999999999</v>
      </c>
      <c r="C1424" s="64">
        <v>0</v>
      </c>
      <c r="D1424" s="65">
        <v>-72</v>
      </c>
      <c r="E1424" s="64">
        <v>2720.8989999999999</v>
      </c>
      <c r="F1424" s="64">
        <v>1540.2183801391416</v>
      </c>
      <c r="G1424" s="119">
        <v>56.606966305590234</v>
      </c>
      <c r="H1424" s="64">
        <v>1180.6806198608583</v>
      </c>
      <c r="I1424" s="65">
        <v>42.17463209799098</v>
      </c>
      <c r="J1424" s="65">
        <v>24.650108154812187</v>
      </c>
      <c r="K1424" s="65">
        <v>52.420198099042864</v>
      </c>
      <c r="L1424" s="65">
        <v>65.162560392863043</v>
      </c>
      <c r="M1424" s="64">
        <v>2.3948908207494304</v>
      </c>
      <c r="N1424" s="4">
        <v>46.101874686177268</v>
      </c>
      <c r="O1424" s="54">
        <v>1.6943618519532431</v>
      </c>
      <c r="P1424" s="55">
        <v>23.610251815092933</v>
      </c>
    </row>
    <row r="1425" spans="1:16" x14ac:dyDescent="0.2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">
      <c r="B1427" s="76"/>
      <c r="C1427" s="77"/>
      <c r="D1427" s="59"/>
      <c r="I1427" s="121"/>
    </row>
    <row r="1428" spans="1:16" x14ac:dyDescent="0.2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">
      <c r="A1429" s="17" t="s">
        <v>0</v>
      </c>
      <c r="B1429" s="86" t="s">
        <v>151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44825</v>
      </c>
      <c r="J1430" s="93">
        <v>44832</v>
      </c>
      <c r="K1430" s="93">
        <v>44839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">
      <c r="A1433" s="28"/>
      <c r="B1433" s="206" t="s">
        <v>91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">
      <c r="A1435" s="28" t="s">
        <v>1</v>
      </c>
      <c r="B1435" s="107">
        <v>13.663</v>
      </c>
      <c r="C1435" s="109">
        <v>0</v>
      </c>
      <c r="D1435" s="63">
        <v>-13.6</v>
      </c>
      <c r="E1435" s="64">
        <v>6.3000000000000611E-2</v>
      </c>
      <c r="F1435" s="109">
        <v>0</v>
      </c>
      <c r="G1435" s="108">
        <v>0</v>
      </c>
      <c r="H1435" s="64">
        <v>6.3000000000000611E-2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">
      <c r="A1436" s="28" t="s">
        <v>2</v>
      </c>
      <c r="B1436" s="107">
        <v>0.63</v>
      </c>
      <c r="C1436" s="109">
        <v>0</v>
      </c>
      <c r="D1436" s="63">
        <v>-0.6</v>
      </c>
      <c r="E1436" s="64">
        <v>3.0000000000000027E-2</v>
      </c>
      <c r="F1436" s="109">
        <v>0</v>
      </c>
      <c r="G1436" s="108">
        <v>0</v>
      </c>
      <c r="H1436" s="64">
        <v>3.0000000000000027E-2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3</v>
      </c>
      <c r="B1437" s="107">
        <v>1.829</v>
      </c>
      <c r="C1437" s="109">
        <v>0</v>
      </c>
      <c r="D1437" s="63">
        <v>-1.8</v>
      </c>
      <c r="E1437" s="64">
        <v>2.8999999999999915E-2</v>
      </c>
      <c r="F1437" s="109">
        <v>0</v>
      </c>
      <c r="G1437" s="108">
        <v>0</v>
      </c>
      <c r="H1437" s="64">
        <v>2.8999999999999915E-2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4</v>
      </c>
      <c r="B1438" s="107">
        <v>0.09</v>
      </c>
      <c r="C1438" s="109">
        <v>0</v>
      </c>
      <c r="D1438" s="63">
        <v>0</v>
      </c>
      <c r="E1438" s="64">
        <v>0.09</v>
      </c>
      <c r="F1438" s="109">
        <v>0</v>
      </c>
      <c r="G1438" s="108">
        <v>0</v>
      </c>
      <c r="H1438" s="64">
        <v>0.09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">
      <c r="A1439" s="28" t="s">
        <v>5</v>
      </c>
      <c r="B1439" s="107">
        <v>0.186</v>
      </c>
      <c r="C1439" s="109">
        <v>0</v>
      </c>
      <c r="D1439" s="63">
        <v>0</v>
      </c>
      <c r="E1439" s="64">
        <v>0.186</v>
      </c>
      <c r="F1439" s="109">
        <v>0</v>
      </c>
      <c r="G1439" s="108">
        <v>0</v>
      </c>
      <c r="H1439" s="64">
        <v>0.186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">
      <c r="A1440" s="28" t="s">
        <v>34</v>
      </c>
      <c r="B1440" s="107">
        <v>0.56000000000000005</v>
      </c>
      <c r="C1440" s="109">
        <v>0</v>
      </c>
      <c r="D1440" s="63">
        <v>-0.5</v>
      </c>
      <c r="E1440" s="64">
        <v>6.0000000000000053E-2</v>
      </c>
      <c r="F1440" s="109">
        <v>0</v>
      </c>
      <c r="G1440" s="108">
        <v>0</v>
      </c>
      <c r="H1440" s="64">
        <v>6.0000000000000053E-2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">
      <c r="A1441" s="28" t="s">
        <v>6</v>
      </c>
      <c r="B1441" s="107">
        <v>0.38500000000000001</v>
      </c>
      <c r="C1441" s="109">
        <v>0</v>
      </c>
      <c r="D1441" s="63">
        <v>-0.3</v>
      </c>
      <c r="E1441" s="64">
        <v>8.500000000000002E-2</v>
      </c>
      <c r="F1441" s="109">
        <v>0</v>
      </c>
      <c r="G1441" s="108">
        <v>0</v>
      </c>
      <c r="H1441" s="64">
        <v>8.500000000000002E-2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2">
      <c r="A1442" s="28" t="s">
        <v>13</v>
      </c>
      <c r="B1442" s="107">
        <v>4.4279999999999999</v>
      </c>
      <c r="C1442" s="109">
        <v>0</v>
      </c>
      <c r="D1442" s="63">
        <v>-4.4000000000000004</v>
      </c>
      <c r="E1442" s="64">
        <v>2.7999999999999581E-2</v>
      </c>
      <c r="F1442" s="109">
        <v>0</v>
      </c>
      <c r="G1442" s="108">
        <v>0</v>
      </c>
      <c r="H1442" s="64">
        <v>2.7999999999999581E-2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2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9" t="s">
        <v>76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3" t="s">
        <v>68</v>
      </c>
      <c r="B1445" s="64">
        <v>21.771000000000001</v>
      </c>
      <c r="C1445" s="64">
        <v>0</v>
      </c>
      <c r="D1445" s="64">
        <v>-21.2</v>
      </c>
      <c r="E1445" s="64">
        <v>0.57100000000000017</v>
      </c>
      <c r="F1445" s="64">
        <v>0</v>
      </c>
      <c r="G1445" s="119">
        <v>0</v>
      </c>
      <c r="H1445" s="64">
        <v>0.57100000000000017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153</v>
      </c>
    </row>
    <row r="1446" spans="1:16" x14ac:dyDescent="0.2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">
      <c r="A1447" s="28" t="s">
        <v>35</v>
      </c>
      <c r="B1447" s="107">
        <v>0.27</v>
      </c>
      <c r="C1447" s="109">
        <v>0</v>
      </c>
      <c r="D1447" s="63">
        <v>-0.2</v>
      </c>
      <c r="E1447" s="64">
        <v>7.0000000000000007E-2</v>
      </c>
      <c r="F1447" s="109">
        <v>0</v>
      </c>
      <c r="G1447" s="108">
        <v>0</v>
      </c>
      <c r="H1447" s="64">
        <v>7.0000000000000007E-2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x14ac:dyDescent="0.2">
      <c r="A1448" s="28" t="s">
        <v>57</v>
      </c>
      <c r="B1448" s="107">
        <v>3.5000000000000003E-2</v>
      </c>
      <c r="C1448" s="109">
        <v>0</v>
      </c>
      <c r="D1448" s="63">
        <v>0</v>
      </c>
      <c r="E1448" s="64">
        <v>3.5000000000000003E-2</v>
      </c>
      <c r="F1448" s="109">
        <v>0</v>
      </c>
      <c r="G1448" s="108">
        <v>0</v>
      </c>
      <c r="H1448" s="64">
        <v>3.5000000000000003E-2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148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7</v>
      </c>
      <c r="B1450" s="107">
        <v>4.0000000000000001E-3</v>
      </c>
      <c r="C1450" s="109">
        <v>0</v>
      </c>
      <c r="D1450" s="63">
        <v>0</v>
      </c>
      <c r="E1450" s="64">
        <v>4.0000000000000001E-3</v>
      </c>
      <c r="F1450" s="109">
        <v>0</v>
      </c>
      <c r="G1450" s="108">
        <v>0</v>
      </c>
      <c r="H1450" s="64">
        <v>4.0000000000000001E-3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">
      <c r="A1451" s="28" t="s">
        <v>71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">
      <c r="A1452" s="28" t="s">
        <v>8</v>
      </c>
      <c r="B1452" s="107">
        <v>4.5140000000000002</v>
      </c>
      <c r="C1452" s="109">
        <v>0</v>
      </c>
      <c r="D1452" s="63">
        <v>-4.5</v>
      </c>
      <c r="E1452" s="64">
        <v>1.4000000000000234E-2</v>
      </c>
      <c r="F1452" s="109">
        <v>0</v>
      </c>
      <c r="G1452" s="108">
        <v>0</v>
      </c>
      <c r="H1452" s="64">
        <v>1.4000000000000234E-2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">
      <c r="A1453" s="28" t="s">
        <v>9</v>
      </c>
      <c r="B1453" s="107">
        <v>8.8170000000000002</v>
      </c>
      <c r="C1453" s="109">
        <v>0</v>
      </c>
      <c r="D1453" s="63">
        <v>-8.8000000000000007</v>
      </c>
      <c r="E1453" s="64">
        <v>1.699999999999946E-2</v>
      </c>
      <c r="F1453" s="109">
        <v>0</v>
      </c>
      <c r="G1453" s="108">
        <v>0</v>
      </c>
      <c r="H1453" s="64">
        <v>1.699999999999946E-2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10</v>
      </c>
      <c r="B1454" s="107">
        <v>35.219000000000001</v>
      </c>
      <c r="C1454" s="109">
        <v>0</v>
      </c>
      <c r="D1454" s="63">
        <v>-25</v>
      </c>
      <c r="E1454" s="64">
        <v>10.219000000000001</v>
      </c>
      <c r="F1454" s="109">
        <v>0</v>
      </c>
      <c r="G1454" s="108">
        <v>0</v>
      </c>
      <c r="H1454" s="64">
        <v>10.219000000000001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">
      <c r="A1455" s="28" t="s">
        <v>11</v>
      </c>
      <c r="B1455" s="107">
        <v>14.747999999999999</v>
      </c>
      <c r="C1455" s="109">
        <v>0</v>
      </c>
      <c r="D1455" s="63">
        <v>0</v>
      </c>
      <c r="E1455" s="64">
        <v>14.747999999999999</v>
      </c>
      <c r="F1455" s="109">
        <v>0</v>
      </c>
      <c r="G1455" s="108">
        <v>0</v>
      </c>
      <c r="H1455" s="64">
        <v>14.747999999999999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">
      <c r="A1456" s="28" t="s">
        <v>36</v>
      </c>
      <c r="B1456" s="107">
        <v>1.925</v>
      </c>
      <c r="C1456" s="109">
        <v>0</v>
      </c>
      <c r="D1456" s="63">
        <v>0</v>
      </c>
      <c r="E1456" s="64">
        <v>1.925</v>
      </c>
      <c r="F1456" s="109">
        <v>0</v>
      </c>
      <c r="G1456" s="108">
        <v>0</v>
      </c>
      <c r="H1456" s="64">
        <v>1.925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">
      <c r="A1457" s="28" t="s">
        <v>12</v>
      </c>
      <c r="B1457" s="107">
        <v>0</v>
      </c>
      <c r="C1457" s="109">
        <v>0</v>
      </c>
      <c r="D1457" s="63">
        <v>9.4</v>
      </c>
      <c r="E1457" s="64">
        <v>9.4</v>
      </c>
      <c r="F1457" s="109">
        <v>0</v>
      </c>
      <c r="G1457" s="108">
        <v>0</v>
      </c>
      <c r="H1457" s="64">
        <v>9.4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x14ac:dyDescent="0.2">
      <c r="A1458" s="28" t="s">
        <v>37</v>
      </c>
      <c r="B1458" s="107">
        <v>12.3</v>
      </c>
      <c r="C1458" s="109">
        <v>0</v>
      </c>
      <c r="D1458" s="63">
        <v>-12.3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2" t="s">
        <v>69</v>
      </c>
      <c r="B1461" s="118">
        <v>99.602999999999994</v>
      </c>
      <c r="C1461" s="64">
        <v>0</v>
      </c>
      <c r="D1461" s="65">
        <v>-62.599999999999994</v>
      </c>
      <c r="E1461" s="64">
        <v>37.003</v>
      </c>
      <c r="F1461" s="64">
        <v>0</v>
      </c>
      <c r="G1461" s="119">
        <v>0</v>
      </c>
      <c r="H1461" s="64">
        <v>37.003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 t="s">
        <v>153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78</v>
      </c>
      <c r="B1463" s="109">
        <v>6.5</v>
      </c>
      <c r="C1463" s="109">
        <v>0</v>
      </c>
      <c r="D1463" s="63">
        <v>0</v>
      </c>
      <c r="E1463" s="64">
        <v>6.5</v>
      </c>
      <c r="F1463" s="109">
        <v>0</v>
      </c>
      <c r="G1463" s="108">
        <v>0</v>
      </c>
      <c r="H1463" s="64">
        <v>6.5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2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135" t="s">
        <v>79</v>
      </c>
      <c r="B1468" s="109">
        <v>30.791</v>
      </c>
      <c r="C1468" s="109">
        <v>0</v>
      </c>
      <c r="D1468" s="63">
        <v>62.599999999999994</v>
      </c>
      <c r="E1468" s="64">
        <v>93.390999999999991</v>
      </c>
      <c r="F1468" s="109">
        <v>67.8</v>
      </c>
      <c r="G1468" s="108">
        <v>72.598001948795925</v>
      </c>
      <c r="H1468" s="64">
        <v>25.590999999999994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2" t="s">
        <v>14</v>
      </c>
      <c r="B1472" s="118">
        <v>136.89400000000001</v>
      </c>
      <c r="C1472" s="64">
        <v>0</v>
      </c>
      <c r="D1472" s="65">
        <v>0</v>
      </c>
      <c r="E1472" s="64">
        <v>136.89400000000001</v>
      </c>
      <c r="F1472" s="64">
        <v>67.8</v>
      </c>
      <c r="G1472" s="119">
        <v>49.527371542945637</v>
      </c>
      <c r="H1472" s="64">
        <v>69.094000000000008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153</v>
      </c>
    </row>
    <row r="1473" spans="1:16" x14ac:dyDescent="0.2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">
      <c r="A1474" s="12" t="s">
        <v>155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">
      <c r="A1475" s="7" t="s">
        <v>56</v>
      </c>
      <c r="B1475" s="76"/>
      <c r="C1475" s="77"/>
      <c r="D1475" s="59"/>
      <c r="I1475" s="121"/>
    </row>
    <row r="1476" spans="1:16" x14ac:dyDescent="0.2"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A1478" s="7" t="s">
        <v>150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">
      <c r="A1481" s="17" t="s">
        <v>0</v>
      </c>
      <c r="B1481" s="86" t="s">
        <v>151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44825</v>
      </c>
      <c r="J1482" s="93">
        <v>44832</v>
      </c>
      <c r="K1482" s="93">
        <v>44839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">
      <c r="A1485" s="28"/>
      <c r="B1485" s="206" t="s">
        <v>145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">
      <c r="A1487" s="28" t="s">
        <v>1</v>
      </c>
      <c r="B1487" s="107">
        <v>21.69</v>
      </c>
      <c r="C1487" s="109">
        <v>0</v>
      </c>
      <c r="D1487" s="63">
        <v>-21.6</v>
      </c>
      <c r="E1487" s="64">
        <v>8.9999999999999858E-2</v>
      </c>
      <c r="F1487" s="109">
        <v>0</v>
      </c>
      <c r="G1487" s="108">
        <v>0</v>
      </c>
      <c r="H1487" s="64">
        <v>8.9999999999999858E-2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">
      <c r="A1488" s="28" t="s">
        <v>2</v>
      </c>
      <c r="B1488" s="107">
        <v>3.9470000000000001</v>
      </c>
      <c r="C1488" s="109">
        <v>0</v>
      </c>
      <c r="D1488" s="63">
        <v>-3.9</v>
      </c>
      <c r="E1488" s="64">
        <v>4.7000000000000153E-2</v>
      </c>
      <c r="F1488" s="109">
        <v>0</v>
      </c>
      <c r="G1488" s="108">
        <v>0</v>
      </c>
      <c r="H1488" s="64">
        <v>4.7000000000000153E-2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3</v>
      </c>
      <c r="B1489" s="107">
        <v>4.26</v>
      </c>
      <c r="C1489" s="109">
        <v>0</v>
      </c>
      <c r="D1489" s="63">
        <v>-4.2</v>
      </c>
      <c r="E1489" s="64">
        <v>5.9999999999999609E-2</v>
      </c>
      <c r="F1489" s="109">
        <v>0</v>
      </c>
      <c r="G1489" s="108">
        <v>0</v>
      </c>
      <c r="H1489" s="64">
        <v>5.9999999999999609E-2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4</v>
      </c>
      <c r="B1490" s="107">
        <v>23.11</v>
      </c>
      <c r="C1490" s="109">
        <v>0</v>
      </c>
      <c r="D1490" s="63">
        <v>-23.1</v>
      </c>
      <c r="E1490" s="64">
        <v>9.9999999999980105E-3</v>
      </c>
      <c r="F1490" s="109">
        <v>0</v>
      </c>
      <c r="G1490" s="108">
        <v>0</v>
      </c>
      <c r="H1490" s="64">
        <v>9.9999999999980105E-3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8" t="s">
        <v>5</v>
      </c>
      <c r="B1491" s="107">
        <v>1.21</v>
      </c>
      <c r="C1491" s="109">
        <v>0</v>
      </c>
      <c r="D1491" s="63">
        <v>0</v>
      </c>
      <c r="E1491" s="64">
        <v>1.21</v>
      </c>
      <c r="F1491" s="109">
        <v>0</v>
      </c>
      <c r="G1491" s="108">
        <v>0</v>
      </c>
      <c r="H1491" s="64">
        <v>1.21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28" t="s">
        <v>34</v>
      </c>
      <c r="B1492" s="107">
        <v>1.5840000000000001</v>
      </c>
      <c r="C1492" s="109">
        <v>0</v>
      </c>
      <c r="D1492" s="63">
        <v>-1.5</v>
      </c>
      <c r="E1492" s="64">
        <v>8.4000000000000075E-2</v>
      </c>
      <c r="F1492" s="109">
        <v>0</v>
      </c>
      <c r="G1492" s="108">
        <v>0</v>
      </c>
      <c r="H1492" s="64">
        <v>8.4000000000000075E-2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">
      <c r="A1493" s="28" t="s">
        <v>6</v>
      </c>
      <c r="B1493" s="107">
        <v>1.78</v>
      </c>
      <c r="C1493" s="109">
        <v>0</v>
      </c>
      <c r="D1493" s="63">
        <v>-1.7</v>
      </c>
      <c r="E1493" s="64">
        <v>8.0000000000000071E-2</v>
      </c>
      <c r="F1493" s="109">
        <v>0</v>
      </c>
      <c r="G1493" s="108">
        <v>0</v>
      </c>
      <c r="H1493" s="64">
        <v>8.0000000000000071E-2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">
      <c r="A1494" s="28" t="s">
        <v>13</v>
      </c>
      <c r="B1494" s="107">
        <v>0.84</v>
      </c>
      <c r="C1494" s="109">
        <v>0</v>
      </c>
      <c r="D1494" s="63">
        <v>0</v>
      </c>
      <c r="E1494" s="64">
        <v>0.84</v>
      </c>
      <c r="F1494" s="109">
        <v>0</v>
      </c>
      <c r="G1494" s="108">
        <v>0</v>
      </c>
      <c r="H1494" s="64">
        <v>0.84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2">
      <c r="A1496" s="29" t="s">
        <v>76</v>
      </c>
      <c r="B1496" s="107">
        <v>2.2200000000000002</v>
      </c>
      <c r="C1496" s="109">
        <v>0</v>
      </c>
      <c r="D1496" s="63">
        <v>-2.2000000000000002</v>
      </c>
      <c r="E1496" s="64">
        <v>2.0000000000000018E-2</v>
      </c>
      <c r="F1496" s="109">
        <v>0</v>
      </c>
      <c r="G1496" s="108">
        <v>0</v>
      </c>
      <c r="H1496" s="64">
        <v>2.0000000000000018E-2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2">
      <c r="A1497" s="3" t="s">
        <v>68</v>
      </c>
      <c r="B1497" s="64">
        <v>60.691000000000003</v>
      </c>
      <c r="C1497" s="64">
        <v>0</v>
      </c>
      <c r="D1497" s="64">
        <v>-58.2</v>
      </c>
      <c r="E1497" s="64">
        <v>2.4909999999999974</v>
      </c>
      <c r="F1497" s="64">
        <v>0</v>
      </c>
      <c r="G1497" s="119">
        <v>0</v>
      </c>
      <c r="H1497" s="64">
        <v>2.4909999999999974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 t="s">
        <v>153</v>
      </c>
    </row>
    <row r="1498" spans="1:16" x14ac:dyDescent="0.2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">
      <c r="A1499" s="28" t="s">
        <v>35</v>
      </c>
      <c r="B1499" s="107">
        <v>3.1539999999999999</v>
      </c>
      <c r="C1499" s="109">
        <v>0</v>
      </c>
      <c r="D1499" s="63">
        <v>-3.1</v>
      </c>
      <c r="E1499" s="64">
        <v>5.3999999999999826E-2</v>
      </c>
      <c r="F1499" s="109">
        <v>0</v>
      </c>
      <c r="G1499" s="108">
        <v>0</v>
      </c>
      <c r="H1499" s="64">
        <v>5.3999999999999826E-2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">
      <c r="A1500" s="28" t="s">
        <v>57</v>
      </c>
      <c r="B1500" s="107">
        <v>16.858000000000001</v>
      </c>
      <c r="C1500" s="109">
        <v>0</v>
      </c>
      <c r="D1500" s="63">
        <v>-15.7</v>
      </c>
      <c r="E1500" s="64">
        <v>1.1580000000000013</v>
      </c>
      <c r="F1500" s="109">
        <v>0</v>
      </c>
      <c r="G1500" s="108">
        <v>0</v>
      </c>
      <c r="H1500" s="64">
        <v>1.1580000000000013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148</v>
      </c>
      <c r="B1501" s="107">
        <v>5.8999999999999997E-2</v>
      </c>
      <c r="C1501" s="109">
        <v>0</v>
      </c>
      <c r="D1501" s="63">
        <v>0</v>
      </c>
      <c r="E1501" s="64">
        <v>5.8999999999999997E-2</v>
      </c>
      <c r="F1501" s="109">
        <v>0</v>
      </c>
      <c r="G1501" s="108">
        <v>0</v>
      </c>
      <c r="H1501" s="64">
        <v>5.8999999999999997E-2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7</v>
      </c>
      <c r="B1502" s="107">
        <v>4.0540000000000003</v>
      </c>
      <c r="C1502" s="109">
        <v>0</v>
      </c>
      <c r="D1502" s="63">
        <v>0</v>
      </c>
      <c r="E1502" s="64">
        <v>4.0540000000000003</v>
      </c>
      <c r="F1502" s="109">
        <v>0</v>
      </c>
      <c r="G1502" s="108">
        <v>0</v>
      </c>
      <c r="H1502" s="64">
        <v>4.0540000000000003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">
      <c r="A1503" s="28" t="s">
        <v>71</v>
      </c>
      <c r="B1503" s="107">
        <v>0.41799999999999998</v>
      </c>
      <c r="C1503" s="109">
        <v>0</v>
      </c>
      <c r="D1503" s="63">
        <v>0</v>
      </c>
      <c r="E1503" s="64">
        <v>0.41799999999999998</v>
      </c>
      <c r="F1503" s="109">
        <v>0</v>
      </c>
      <c r="G1503" s="108">
        <v>0</v>
      </c>
      <c r="H1503" s="64">
        <v>0.41799999999999998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8</v>
      </c>
      <c r="B1504" s="107">
        <v>1.3580000000000001</v>
      </c>
      <c r="C1504" s="109">
        <v>0</v>
      </c>
      <c r="D1504" s="63">
        <v>-1.4</v>
      </c>
      <c r="E1504" s="64">
        <v>-4.1999999999999815E-2</v>
      </c>
      <c r="F1504" s="109">
        <v>0</v>
      </c>
      <c r="G1504" s="108">
        <v>0</v>
      </c>
      <c r="H1504" s="64">
        <v>-4.1999999999999815E-2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">
      <c r="A1505" s="28" t="s">
        <v>9</v>
      </c>
      <c r="B1505" s="107">
        <v>1.484</v>
      </c>
      <c r="C1505" s="109">
        <v>0</v>
      </c>
      <c r="D1505" s="63">
        <v>-1.4</v>
      </c>
      <c r="E1505" s="64">
        <v>8.4000000000000075E-2</v>
      </c>
      <c r="F1505" s="109">
        <v>0</v>
      </c>
      <c r="G1505" s="108">
        <v>0</v>
      </c>
      <c r="H1505" s="64">
        <v>8.4000000000000075E-2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">
      <c r="A1506" s="28" t="s">
        <v>10</v>
      </c>
      <c r="B1506" s="107">
        <v>2.907</v>
      </c>
      <c r="C1506" s="109">
        <v>0</v>
      </c>
      <c r="D1506" s="63">
        <v>-2.9</v>
      </c>
      <c r="E1506" s="64">
        <v>7.0000000000001172E-3</v>
      </c>
      <c r="F1506" s="109">
        <v>0</v>
      </c>
      <c r="G1506" s="108">
        <v>0</v>
      </c>
      <c r="H1506" s="64">
        <v>7.0000000000001172E-3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">
      <c r="A1507" s="28" t="s">
        <v>11</v>
      </c>
      <c r="B1507" s="107">
        <v>2.95</v>
      </c>
      <c r="C1507" s="109">
        <v>0</v>
      </c>
      <c r="D1507" s="63">
        <v>0</v>
      </c>
      <c r="E1507" s="64">
        <v>2.95</v>
      </c>
      <c r="F1507" s="109">
        <v>0</v>
      </c>
      <c r="G1507" s="108">
        <v>0</v>
      </c>
      <c r="H1507" s="64">
        <v>2.95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">
      <c r="A1508" s="28" t="s">
        <v>36</v>
      </c>
      <c r="B1508" s="107">
        <v>10.722</v>
      </c>
      <c r="C1508" s="109">
        <v>0</v>
      </c>
      <c r="D1508" s="63">
        <v>0</v>
      </c>
      <c r="E1508" s="64">
        <v>10.722</v>
      </c>
      <c r="F1508" s="109">
        <v>3</v>
      </c>
      <c r="G1508" s="108">
        <v>27.979854504756577</v>
      </c>
      <c r="H1508" s="64">
        <v>7.7219999999999995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2">
      <c r="A1509" s="28" t="s">
        <v>12</v>
      </c>
      <c r="B1509" s="107">
        <v>2.0249999999999999</v>
      </c>
      <c r="C1509" s="109">
        <v>0</v>
      </c>
      <c r="D1509" s="63">
        <v>0</v>
      </c>
      <c r="E1509" s="64">
        <v>2.0249999999999999</v>
      </c>
      <c r="F1509" s="109">
        <v>0</v>
      </c>
      <c r="G1509" s="108">
        <v>0</v>
      </c>
      <c r="H1509" s="64">
        <v>2.0249999999999999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64</v>
      </c>
      <c r="B1511" s="107">
        <v>0.26900000000000002</v>
      </c>
      <c r="C1511" s="109">
        <v>0</v>
      </c>
      <c r="D1511" s="63">
        <v>0</v>
      </c>
      <c r="E1511" s="64">
        <v>0.26900000000000002</v>
      </c>
      <c r="F1511" s="109">
        <v>0</v>
      </c>
      <c r="G1511" s="108">
        <v>0</v>
      </c>
      <c r="H1511" s="64">
        <v>0.26900000000000002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153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2" t="s">
        <v>69</v>
      </c>
      <c r="B1513" s="118">
        <v>106.94900000000001</v>
      </c>
      <c r="C1513" s="64">
        <v>0</v>
      </c>
      <c r="D1513" s="65">
        <v>-82.700000000000017</v>
      </c>
      <c r="E1513" s="64">
        <v>24.248999999999995</v>
      </c>
      <c r="F1513" s="64">
        <v>3</v>
      </c>
      <c r="G1513" s="119">
        <v>12.371644191513054</v>
      </c>
      <c r="H1513" s="64">
        <v>21.248999999999995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 t="s">
        <v>153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78</v>
      </c>
      <c r="B1515" s="109">
        <v>2.1070000000000002</v>
      </c>
      <c r="C1515" s="109">
        <v>0</v>
      </c>
      <c r="D1515" s="63">
        <v>1</v>
      </c>
      <c r="E1515" s="64">
        <v>3.1070000000000002</v>
      </c>
      <c r="F1515" s="109">
        <v>0</v>
      </c>
      <c r="G1515" s="108">
        <v>0</v>
      </c>
      <c r="H1515" s="64">
        <v>3.1070000000000002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153</v>
      </c>
    </row>
    <row r="1518" spans="1:16" x14ac:dyDescent="0.2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135" t="s">
        <v>79</v>
      </c>
      <c r="B1520" s="109">
        <v>10.331</v>
      </c>
      <c r="C1520" s="109">
        <v>0</v>
      </c>
      <c r="D1520" s="63">
        <v>77.700000000000017</v>
      </c>
      <c r="E1520" s="64">
        <v>88.03100000000002</v>
      </c>
      <c r="F1520" s="109">
        <v>49.3</v>
      </c>
      <c r="G1520" s="108">
        <v>56.002998943553962</v>
      </c>
      <c r="H1520" s="64">
        <v>38.731000000000023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2" t="s">
        <v>14</v>
      </c>
      <c r="B1524" s="118">
        <v>119.40300000000002</v>
      </c>
      <c r="C1524" s="64">
        <v>0</v>
      </c>
      <c r="D1524" s="65">
        <v>-4</v>
      </c>
      <c r="E1524" s="64">
        <v>115.40300000000002</v>
      </c>
      <c r="F1524" s="64">
        <v>52.3</v>
      </c>
      <c r="G1524" s="119">
        <v>45.319445768307574</v>
      </c>
      <c r="H1524" s="64">
        <v>63.103000000000023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153</v>
      </c>
    </row>
    <row r="1525" spans="1:16" x14ac:dyDescent="0.2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">
      <c r="A1526" s="12" t="s">
        <v>155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">
      <c r="A1527" s="7" t="s">
        <v>56</v>
      </c>
      <c r="B1527" s="76"/>
      <c r="C1527" s="77"/>
      <c r="D1527" s="59"/>
      <c r="I1527" s="121"/>
    </row>
    <row r="1528" spans="1:16" x14ac:dyDescent="0.2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">
      <c r="A1531" s="17" t="s">
        <v>0</v>
      </c>
      <c r="B1531" s="86" t="s">
        <v>151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44825</v>
      </c>
      <c r="J1532" s="93">
        <v>44832</v>
      </c>
      <c r="K1532" s="93">
        <v>44839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">
      <c r="A1535" s="28"/>
      <c r="B1535" s="206" t="s">
        <v>118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5</v>
      </c>
      <c r="B1541" s="107">
        <v>-2.9940000000000002</v>
      </c>
      <c r="C1541" s="109">
        <v>0</v>
      </c>
      <c r="D1541" s="63">
        <v>0</v>
      </c>
      <c r="E1541" s="64">
        <v>-2.9940000000000002</v>
      </c>
      <c r="F1541" s="109">
        <v>2.7519999995231599</v>
      </c>
      <c r="G1541" s="108">
        <v>-91.917167652744141</v>
      </c>
      <c r="H1541" s="64">
        <v>-5.7459999995231605</v>
      </c>
      <c r="I1541" s="63">
        <v>0</v>
      </c>
      <c r="J1541" s="63">
        <v>0</v>
      </c>
      <c r="K1541" s="63">
        <v>0</v>
      </c>
      <c r="L1541" s="63">
        <v>5.9999999999999609E-2</v>
      </c>
      <c r="M1541" s="109">
        <v>0</v>
      </c>
      <c r="N1541" s="31">
        <v>1.4999999999999902E-2</v>
      </c>
      <c r="O1541" s="44">
        <v>0</v>
      </c>
      <c r="P1541" s="48">
        <v>0</v>
      </c>
    </row>
    <row r="1542" spans="1:16" x14ac:dyDescent="0.2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9" t="s">
        <v>76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3" t="s">
        <v>68</v>
      </c>
      <c r="B1547" s="64">
        <v>-2.9940000000000002</v>
      </c>
      <c r="C1547" s="64">
        <v>0</v>
      </c>
      <c r="D1547" s="64">
        <v>0</v>
      </c>
      <c r="E1547" s="64">
        <v>-2.9940000000000002</v>
      </c>
      <c r="F1547" s="64">
        <v>2.7519999995231599</v>
      </c>
      <c r="G1547" s="119">
        <v>-91.917167652744141</v>
      </c>
      <c r="H1547" s="64">
        <v>-5.7459999995231605</v>
      </c>
      <c r="I1547" s="64">
        <v>0</v>
      </c>
      <c r="J1547" s="64">
        <v>0</v>
      </c>
      <c r="K1547" s="64">
        <v>0</v>
      </c>
      <c r="L1547" s="64">
        <v>5.9999999999999609E-2</v>
      </c>
      <c r="M1547" s="64">
        <v>0</v>
      </c>
      <c r="N1547" s="4">
        <v>1.4999999999999902E-2</v>
      </c>
      <c r="O1547" s="4">
        <v>0</v>
      </c>
      <c r="P1547" s="32">
        <v>0</v>
      </c>
    </row>
    <row r="1548" spans="1:16" x14ac:dyDescent="0.2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">
      <c r="A1550" s="28" t="s">
        <v>57</v>
      </c>
      <c r="B1550" s="107">
        <v>0.84699999999999998</v>
      </c>
      <c r="C1550" s="109">
        <v>0</v>
      </c>
      <c r="D1550" s="63">
        <v>-2</v>
      </c>
      <c r="E1550" s="64">
        <v>-1.153</v>
      </c>
      <c r="F1550" s="109">
        <v>0</v>
      </c>
      <c r="G1550" s="108">
        <v>0</v>
      </c>
      <c r="H1550" s="64">
        <v>-1.153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148</v>
      </c>
      <c r="B1551" s="107">
        <v>0</v>
      </c>
      <c r="C1551" s="109">
        <v>-3</v>
      </c>
      <c r="D1551" s="63">
        <v>9.9999999999999645E-2</v>
      </c>
      <c r="E1551" s="64">
        <v>9.9999999999999645E-2</v>
      </c>
      <c r="F1551" s="109">
        <v>0</v>
      </c>
      <c r="G1551" s="108">
        <v>0</v>
      </c>
      <c r="H1551" s="64">
        <v>9.9999999999999645E-2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x14ac:dyDescent="0.2">
      <c r="A1552" s="28" t="s">
        <v>7</v>
      </c>
      <c r="B1552" s="107">
        <v>8.0649999999999995</v>
      </c>
      <c r="C1552" s="109">
        <v>0</v>
      </c>
      <c r="D1552" s="63">
        <v>0</v>
      </c>
      <c r="E1552" s="64">
        <v>8.0649999999999995</v>
      </c>
      <c r="F1552" s="109">
        <v>7.7188615763187398</v>
      </c>
      <c r="G1552" s="108">
        <v>95.708141057888909</v>
      </c>
      <c r="H1552" s="64">
        <v>0.34613842368125969</v>
      </c>
      <c r="I1552" s="63">
        <v>3.0513998985290058E-2</v>
      </c>
      <c r="J1552" s="63">
        <v>1.0449999809259758E-2</v>
      </c>
      <c r="K1552" s="63">
        <v>1.7764999389649816E-2</v>
      </c>
      <c r="L1552" s="63">
        <v>0.11014299416541995</v>
      </c>
      <c r="M1552" s="109">
        <v>1.3656911861800367</v>
      </c>
      <c r="N1552" s="31">
        <v>4.2217998087404895E-2</v>
      </c>
      <c r="O1552" s="44">
        <v>0.52347176797774209</v>
      </c>
      <c r="P1552" s="48">
        <v>6.1988355526626666</v>
      </c>
    </row>
    <row r="1553" spans="1:16" x14ac:dyDescent="0.2">
      <c r="A1553" s="28" t="s">
        <v>71</v>
      </c>
      <c r="B1553" s="107">
        <v>0</v>
      </c>
      <c r="C1553" s="109">
        <v>0</v>
      </c>
      <c r="D1553" s="63">
        <v>0</v>
      </c>
      <c r="E1553" s="64">
        <v>0</v>
      </c>
      <c r="F1553" s="109">
        <v>6.8850000343322799</v>
      </c>
      <c r="G1553" s="108" t="s">
        <v>156</v>
      </c>
      <c r="H1553" s="64">
        <v>-6.8850000343322799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10</v>
      </c>
      <c r="B1556" s="107">
        <v>2.1829999999999998</v>
      </c>
      <c r="C1556" s="109">
        <v>0</v>
      </c>
      <c r="D1556" s="63">
        <v>-2</v>
      </c>
      <c r="E1556" s="64">
        <v>0.18299999999999983</v>
      </c>
      <c r="F1556" s="109">
        <v>0</v>
      </c>
      <c r="G1556" s="108">
        <v>0</v>
      </c>
      <c r="H1556" s="64">
        <v>0.18299999999999983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 x14ac:dyDescent="0.2">
      <c r="A1557" s="28" t="s">
        <v>11</v>
      </c>
      <c r="B1557" s="107">
        <v>48.576999999999998</v>
      </c>
      <c r="C1557" s="109">
        <v>0</v>
      </c>
      <c r="D1557" s="63">
        <v>-9.1000000000000014</v>
      </c>
      <c r="E1557" s="64">
        <v>39.476999999999997</v>
      </c>
      <c r="F1557" s="109">
        <v>13.3917942910716</v>
      </c>
      <c r="G1557" s="108">
        <v>33.923029336250472</v>
      </c>
      <c r="H1557" s="64">
        <v>26.085205708928399</v>
      </c>
      <c r="I1557" s="63">
        <v>7.6702997505599058E-2</v>
      </c>
      <c r="J1557" s="63">
        <v>0.249754986047801</v>
      </c>
      <c r="K1557" s="63">
        <v>0.75556294083589925</v>
      </c>
      <c r="L1557" s="63">
        <v>1.5213058947324996</v>
      </c>
      <c r="M1557" s="109">
        <v>3.8536512266192964</v>
      </c>
      <c r="N1557" s="31">
        <v>0.65083170478044972</v>
      </c>
      <c r="O1557" s="44">
        <v>1.6486351667564652</v>
      </c>
      <c r="P1557" s="48">
        <v>38.079801763388176</v>
      </c>
    </row>
    <row r="1558" spans="1:16" x14ac:dyDescent="0.2">
      <c r="A1558" s="28" t="s">
        <v>36</v>
      </c>
      <c r="B1558" s="107">
        <v>6.6070000000000002</v>
      </c>
      <c r="C1558" s="109">
        <v>-4</v>
      </c>
      <c r="D1558" s="63">
        <v>-5</v>
      </c>
      <c r="E1558" s="64">
        <v>1.6070000000000002</v>
      </c>
      <c r="F1558" s="109">
        <v>0.60400000190735015</v>
      </c>
      <c r="G1558" s="108">
        <v>37.58556327985999</v>
      </c>
      <c r="H1558" s="64">
        <v>1.0029999980926501</v>
      </c>
      <c r="I1558" s="63">
        <v>0</v>
      </c>
      <c r="J1558" s="63">
        <v>0</v>
      </c>
      <c r="K1558" s="63">
        <v>0</v>
      </c>
      <c r="L1558" s="63">
        <v>0.17100000000000004</v>
      </c>
      <c r="M1558" s="109">
        <v>10.640945861854387</v>
      </c>
      <c r="N1558" s="31">
        <v>4.275000000000001E-2</v>
      </c>
      <c r="O1558" s="44">
        <v>2.6602364654635968</v>
      </c>
      <c r="P1558" s="48">
        <v>21.461988259477188</v>
      </c>
    </row>
    <row r="1559" spans="1:16" x14ac:dyDescent="0.2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11.299520034313201</v>
      </c>
      <c r="G1559" s="108" t="s">
        <v>156</v>
      </c>
      <c r="H1559" s="64">
        <v>-11.299520034313201</v>
      </c>
      <c r="I1559" s="63">
        <v>0</v>
      </c>
      <c r="J1559" s="63">
        <v>0</v>
      </c>
      <c r="K1559" s="63">
        <v>0</v>
      </c>
      <c r="L1559" s="63">
        <v>0.73000000000000043</v>
      </c>
      <c r="M1559" s="109">
        <v>0</v>
      </c>
      <c r="N1559" s="31">
        <v>0.18250000000000011</v>
      </c>
      <c r="O1559" s="44">
        <v>0</v>
      </c>
      <c r="P1559" s="48">
        <v>0</v>
      </c>
    </row>
    <row r="1560" spans="1:16" x14ac:dyDescent="0.2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2" t="s">
        <v>69</v>
      </c>
      <c r="B1563" s="118">
        <v>63.284999999999997</v>
      </c>
      <c r="C1563" s="64">
        <v>-7</v>
      </c>
      <c r="D1563" s="65">
        <v>-18</v>
      </c>
      <c r="E1563" s="64">
        <v>45.284999999999997</v>
      </c>
      <c r="F1563" s="64">
        <v>42.651175937466334</v>
      </c>
      <c r="G1563" s="119">
        <v>94.183892983253472</v>
      </c>
      <c r="H1563" s="64">
        <v>2.6338240625336624</v>
      </c>
      <c r="I1563" s="65">
        <v>0.10721699649089089</v>
      </c>
      <c r="J1563" s="65">
        <v>0.26020498585705809</v>
      </c>
      <c r="K1563" s="65">
        <v>0.77332794022555618</v>
      </c>
      <c r="L1563" s="65">
        <v>2.5924488888979198</v>
      </c>
      <c r="M1563" s="64">
        <v>5.7247408389045376</v>
      </c>
      <c r="N1563" s="4">
        <v>0.93329970286785624</v>
      </c>
      <c r="O1563" s="54">
        <v>2.0609466774160459</v>
      </c>
      <c r="P1563" s="55">
        <v>0.82205603884841194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78</v>
      </c>
      <c r="B1565" s="109">
        <v>18.951999999999998</v>
      </c>
      <c r="C1565" s="109">
        <v>0</v>
      </c>
      <c r="D1565" s="63">
        <v>1</v>
      </c>
      <c r="E1565" s="64">
        <v>19.951999999999998</v>
      </c>
      <c r="F1565" s="109">
        <v>12.012429894402599</v>
      </c>
      <c r="G1565" s="108">
        <v>60.206645421023453</v>
      </c>
      <c r="H1565" s="64">
        <v>7.9395701055973991</v>
      </c>
      <c r="I1565" s="58">
        <v>4.0963996887199983E-2</v>
      </c>
      <c r="J1565" s="58">
        <v>0.12665399527550036</v>
      </c>
      <c r="K1565" s="58">
        <v>3.7619998454996306E-3</v>
      </c>
      <c r="L1565" s="58">
        <v>0.54026497626299985</v>
      </c>
      <c r="M1565" s="109">
        <v>2.7078236580944259</v>
      </c>
      <c r="N1565" s="31">
        <v>0.17791124206779996</v>
      </c>
      <c r="O1565" s="31">
        <v>0.89169628141439439</v>
      </c>
      <c r="P1565" s="32" t="s">
        <v>59</v>
      </c>
    </row>
    <row r="1566" spans="1:16" x14ac:dyDescent="0.2">
      <c r="A1566" s="40" t="s">
        <v>90</v>
      </c>
      <c r="B1566" s="107">
        <v>0</v>
      </c>
      <c r="C1566" s="109">
        <v>3</v>
      </c>
      <c r="D1566" s="63">
        <v>3</v>
      </c>
      <c r="E1566" s="64">
        <v>3</v>
      </c>
      <c r="F1566" s="109">
        <v>0</v>
      </c>
      <c r="G1566" s="108">
        <v>0</v>
      </c>
      <c r="H1566" s="64">
        <v>3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79</v>
      </c>
      <c r="B1571" s="109">
        <v>150.655</v>
      </c>
      <c r="C1571" s="109">
        <v>0</v>
      </c>
      <c r="D1571" s="63">
        <v>8</v>
      </c>
      <c r="E1571" s="64">
        <v>158.655</v>
      </c>
      <c r="F1571" s="109">
        <v>30.763253188565017</v>
      </c>
      <c r="G1571" s="108">
        <v>19.390030688326885</v>
      </c>
      <c r="H1571" s="64">
        <v>127.89174681143498</v>
      </c>
      <c r="I1571" s="58">
        <v>2.7059925435779917</v>
      </c>
      <c r="J1571" s="58">
        <v>0.83565981543100065</v>
      </c>
      <c r="K1571" s="58">
        <v>2.7536878082750036</v>
      </c>
      <c r="L1571" s="58">
        <v>7.4944286304710204</v>
      </c>
      <c r="M1571" s="109">
        <v>4.7237267217995154</v>
      </c>
      <c r="N1571" s="31">
        <v>3.4474421994387541</v>
      </c>
      <c r="O1571" s="31">
        <v>2.1729174620647029</v>
      </c>
      <c r="P1571" s="185" t="s">
        <v>59</v>
      </c>
    </row>
    <row r="1572" spans="1:16" x14ac:dyDescent="0.2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2" t="s">
        <v>14</v>
      </c>
      <c r="B1576" s="118">
        <v>232.99199999999999</v>
      </c>
      <c r="C1576" s="64">
        <v>-4</v>
      </c>
      <c r="D1576" s="65">
        <v>-6</v>
      </c>
      <c r="E1576" s="64">
        <v>226.99199999999999</v>
      </c>
      <c r="F1576" s="64">
        <v>85.426859020433938</v>
      </c>
      <c r="G1576" s="119">
        <v>37.634303861120188</v>
      </c>
      <c r="H1576" s="64">
        <v>141.56514097956605</v>
      </c>
      <c r="I1576" s="65">
        <v>2.8541735369560826</v>
      </c>
      <c r="J1576" s="65">
        <v>1.2225187965635627</v>
      </c>
      <c r="K1576" s="65">
        <v>3.5307777483460541</v>
      </c>
      <c r="L1576" s="65">
        <v>10.627142495631929</v>
      </c>
      <c r="M1576" s="64">
        <v>4.6817255654965511</v>
      </c>
      <c r="N1576" s="4">
        <v>4.5586531443744072</v>
      </c>
      <c r="O1576" s="54">
        <v>2.0082880208881404</v>
      </c>
      <c r="P1576" s="55">
        <v>29.054159308931872</v>
      </c>
    </row>
    <row r="1577" spans="1:16" x14ac:dyDescent="0.2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">
      <c r="A1578" s="12" t="s">
        <v>155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">
      <c r="A1579" s="7" t="s">
        <v>56</v>
      </c>
      <c r="B1579" s="76"/>
      <c r="C1579" s="77"/>
      <c r="D1579" s="59"/>
      <c r="I1579" s="121"/>
    </row>
    <row r="1580" spans="1:16" x14ac:dyDescent="0.2"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A1582" s="7" t="s">
        <v>150</v>
      </c>
      <c r="B1582" s="76"/>
      <c r="C1582" s="77"/>
      <c r="D1582" s="59"/>
      <c r="I1582" s="121"/>
    </row>
    <row r="1583" spans="1:16" x14ac:dyDescent="0.2">
      <c r="A1583" s="12" t="s">
        <v>62</v>
      </c>
    </row>
    <row r="1584" spans="1:16" x14ac:dyDescent="0.2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">
      <c r="A1585" s="17" t="s">
        <v>0</v>
      </c>
      <c r="B1585" s="86" t="s">
        <v>151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44825</v>
      </c>
      <c r="J1586" s="93">
        <v>44832</v>
      </c>
      <c r="K1586" s="93">
        <v>44839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">
      <c r="A1589" s="28"/>
      <c r="B1589" s="206" t="s">
        <v>144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5</v>
      </c>
      <c r="B1595" s="107">
        <v>0.17</v>
      </c>
      <c r="C1595" s="109">
        <v>0</v>
      </c>
      <c r="D1595" s="63">
        <v>0</v>
      </c>
      <c r="E1595" s="64">
        <v>0.17</v>
      </c>
      <c r="F1595" s="109">
        <v>0</v>
      </c>
      <c r="G1595" s="108">
        <v>0</v>
      </c>
      <c r="H1595" s="64">
        <v>0.17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153</v>
      </c>
    </row>
    <row r="1596" spans="1:16" x14ac:dyDescent="0.2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9" t="s">
        <v>76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3" t="s">
        <v>68</v>
      </c>
      <c r="B1601" s="64">
        <v>0.17</v>
      </c>
      <c r="C1601" s="64">
        <v>0</v>
      </c>
      <c r="D1601" s="64">
        <v>0</v>
      </c>
      <c r="E1601" s="64">
        <v>0.17</v>
      </c>
      <c r="F1601" s="64">
        <v>0</v>
      </c>
      <c r="G1601" s="119">
        <v>0</v>
      </c>
      <c r="H1601" s="64">
        <v>0.17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153</v>
      </c>
    </row>
    <row r="1602" spans="1:16" x14ac:dyDescent="0.2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57</v>
      </c>
      <c r="B1604" s="107">
        <v>3.6999999999999998E-2</v>
      </c>
      <c r="C1604" s="109">
        <v>0</v>
      </c>
      <c r="D1604" s="63">
        <v>0</v>
      </c>
      <c r="E1604" s="64">
        <v>3.6999999999999998E-2</v>
      </c>
      <c r="F1604" s="109">
        <v>0</v>
      </c>
      <c r="G1604" s="108">
        <v>0</v>
      </c>
      <c r="H1604" s="64">
        <v>3.6999999999999998E-2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">
      <c r="A1605" s="28" t="s">
        <v>148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7</v>
      </c>
      <c r="B1606" s="107">
        <v>0.36299999999999999</v>
      </c>
      <c r="C1606" s="109">
        <v>0</v>
      </c>
      <c r="D1606" s="63">
        <v>0</v>
      </c>
      <c r="E1606" s="64">
        <v>0.36299999999999999</v>
      </c>
      <c r="F1606" s="109">
        <v>0</v>
      </c>
      <c r="G1606" s="108">
        <v>0</v>
      </c>
      <c r="H1606" s="64">
        <v>0.36299999999999999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x14ac:dyDescent="0.2">
      <c r="A1607" s="28" t="s">
        <v>71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10</v>
      </c>
      <c r="B1610" s="107">
        <v>9.9000000000000005E-2</v>
      </c>
      <c r="C1610" s="109">
        <v>0</v>
      </c>
      <c r="D1610" s="63">
        <v>0</v>
      </c>
      <c r="E1610" s="64">
        <v>9.9000000000000005E-2</v>
      </c>
      <c r="F1610" s="109">
        <v>0</v>
      </c>
      <c r="G1610" s="108">
        <v>0</v>
      </c>
      <c r="H1610" s="64">
        <v>9.9000000000000005E-2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">
      <c r="A1611" s="28" t="s">
        <v>11</v>
      </c>
      <c r="B1611" s="107">
        <v>2.194</v>
      </c>
      <c r="C1611" s="109">
        <v>0</v>
      </c>
      <c r="D1611" s="63">
        <v>0</v>
      </c>
      <c r="E1611" s="64">
        <v>2.194</v>
      </c>
      <c r="F1611" s="109">
        <v>0</v>
      </c>
      <c r="G1611" s="108">
        <v>0</v>
      </c>
      <c r="H1611" s="64">
        <v>2.194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2">
      <c r="A1612" s="28" t="s">
        <v>36</v>
      </c>
      <c r="B1612" s="107">
        <v>0.3</v>
      </c>
      <c r="C1612" s="109">
        <v>0</v>
      </c>
      <c r="D1612" s="63">
        <v>0</v>
      </c>
      <c r="E1612" s="64">
        <v>0.3</v>
      </c>
      <c r="F1612" s="109">
        <v>0</v>
      </c>
      <c r="G1612" s="108">
        <v>0</v>
      </c>
      <c r="H1612" s="64">
        <v>0.3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2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" t="s">
        <v>69</v>
      </c>
      <c r="B1617" s="118">
        <v>3.1629999999999998</v>
      </c>
      <c r="C1617" s="64">
        <v>0</v>
      </c>
      <c r="D1617" s="65">
        <v>0</v>
      </c>
      <c r="E1617" s="64">
        <v>3.1629999999999998</v>
      </c>
      <c r="F1617" s="64">
        <v>0</v>
      </c>
      <c r="G1617" s="119">
        <v>0</v>
      </c>
      <c r="H1617" s="64">
        <v>3.1629999999999998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153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135" t="s">
        <v>78</v>
      </c>
      <c r="B1619" s="109">
        <v>0.94799999999999995</v>
      </c>
      <c r="C1619" s="109">
        <v>0</v>
      </c>
      <c r="D1619" s="63">
        <v>0</v>
      </c>
      <c r="E1619" s="64">
        <v>0.94799999999999995</v>
      </c>
      <c r="F1619" s="109">
        <v>0</v>
      </c>
      <c r="G1619" s="108">
        <v>0</v>
      </c>
      <c r="H1619" s="64">
        <v>0.94799999999999995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135" t="s">
        <v>79</v>
      </c>
      <c r="B1624" s="109">
        <v>7.5329999999999995</v>
      </c>
      <c r="C1624" s="109">
        <v>0</v>
      </c>
      <c r="D1624" s="63">
        <v>0</v>
      </c>
      <c r="E1624" s="64">
        <v>7.5329999999999995</v>
      </c>
      <c r="F1624" s="109">
        <v>0</v>
      </c>
      <c r="G1624" s="108">
        <v>0</v>
      </c>
      <c r="H1624" s="64">
        <v>7.5329999999999995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">
      <c r="A1628" s="2" t="s">
        <v>14</v>
      </c>
      <c r="B1628" s="118">
        <v>11.643999999999998</v>
      </c>
      <c r="C1628" s="64">
        <v>0</v>
      </c>
      <c r="D1628" s="65">
        <v>0</v>
      </c>
      <c r="E1628" s="64">
        <v>11.643999999999998</v>
      </c>
      <c r="F1628" s="64">
        <v>0</v>
      </c>
      <c r="G1628" s="119">
        <v>0</v>
      </c>
      <c r="H1628" s="64">
        <v>11.643999999999998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153</v>
      </c>
    </row>
    <row r="1629" spans="1:16" x14ac:dyDescent="0.2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">
      <c r="A1630" s="12" t="s">
        <v>155</v>
      </c>
    </row>
    <row r="1631" spans="1:16" x14ac:dyDescent="0.2">
      <c r="A1631" s="7" t="s">
        <v>56</v>
      </c>
    </row>
    <row r="1632" spans="1:16" x14ac:dyDescent="0.2">
      <c r="B1632" s="76"/>
      <c r="C1632" s="77"/>
      <c r="D1632" s="59"/>
    </row>
    <row r="1634" spans="1:16" x14ac:dyDescent="0.2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">
      <c r="A1635" s="17" t="s">
        <v>0</v>
      </c>
      <c r="B1635" s="86" t="s">
        <v>151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44825</v>
      </c>
      <c r="J1636" s="93">
        <v>44832</v>
      </c>
      <c r="K1636" s="93">
        <v>44839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">
      <c r="A1639" s="28"/>
      <c r="B1639" s="206" t="s">
        <v>114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9" t="s">
        <v>76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148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71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135" t="s">
        <v>78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135" t="s">
        <v>79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 x14ac:dyDescent="0.2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">
      <c r="A1680" s="12" t="s">
        <v>155</v>
      </c>
    </row>
    <row r="1681" spans="1:4" x14ac:dyDescent="0.2">
      <c r="A1681" s="7" t="s">
        <v>56</v>
      </c>
    </row>
    <row r="1682" spans="1:4" x14ac:dyDescent="0.2">
      <c r="B1682" s="76"/>
      <c r="C1682" s="77"/>
      <c r="D1682" s="59"/>
    </row>
    <row r="1713" s="1" customFormat="1" x14ac:dyDescent="0.2"/>
    <row r="1729" s="1" customFormat="1" x14ac:dyDescent="0.2"/>
    <row r="1748" s="1" customFormat="1" x14ac:dyDescent="0.2"/>
    <row r="1780" s="1" customFormat="1" x14ac:dyDescent="0.2"/>
    <row r="1802" s="1" customFormat="1" x14ac:dyDescent="0.2"/>
    <row r="1816" s="1" customFormat="1" x14ac:dyDescent="0.2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776:O776"/>
    <mergeCell ref="B620:O620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1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44846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44825</v>
      </c>
      <c r="J6" s="93">
        <v>44832</v>
      </c>
      <c r="K6" s="93">
        <v>44839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84</v>
      </c>
      <c r="B17" s="120">
        <v>11.776</v>
      </c>
      <c r="C17" s="109">
        <v>0</v>
      </c>
      <c r="D17" s="63">
        <v>30.999999999999996</v>
      </c>
      <c r="E17" s="64">
        <v>42.775999999999996</v>
      </c>
      <c r="F17" s="109">
        <v>3.3651101698577399</v>
      </c>
      <c r="G17" s="108">
        <v>7.8668182388669825</v>
      </c>
      <c r="H17" s="64">
        <v>39.410889830142253</v>
      </c>
      <c r="I17" s="58">
        <v>5.0652000129229879E-2</v>
      </c>
      <c r="J17" s="58">
        <v>7.3340801239010212E-2</v>
      </c>
      <c r="K17" s="58">
        <v>7.3204400509599754E-2</v>
      </c>
      <c r="L17" s="58">
        <v>0.12081896153092009</v>
      </c>
      <c r="M17" s="109">
        <v>0.28244567404834509</v>
      </c>
      <c r="N17" s="31">
        <v>7.9504040852189983E-2</v>
      </c>
      <c r="O17" s="31">
        <v>0.18586132609919112</v>
      </c>
      <c r="P17" s="185" t="s">
        <v>59</v>
      </c>
    </row>
    <row r="18" spans="1:17" x14ac:dyDescent="0.2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0.33004400134086598</v>
      </c>
      <c r="G18" s="108">
        <v>7.2632922830296209</v>
      </c>
      <c r="H18" s="64">
        <v>4.2139559986591335</v>
      </c>
      <c r="I18" s="58">
        <v>1.941499996185303E-2</v>
      </c>
      <c r="J18" s="58">
        <v>1.600500035286001E-2</v>
      </c>
      <c r="K18" s="58">
        <v>0</v>
      </c>
      <c r="L18" s="58">
        <v>9.1730003356929601E-3</v>
      </c>
      <c r="M18" s="109">
        <v>0.20187060597915849</v>
      </c>
      <c r="N18" s="31">
        <v>1.11482501626015E-2</v>
      </c>
      <c r="O18" s="31">
        <v>0.24534001238119499</v>
      </c>
      <c r="P18" s="185" t="s">
        <v>59</v>
      </c>
    </row>
    <row r="19" spans="1:17" x14ac:dyDescent="0.2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0.15339999628067</v>
      </c>
      <c r="G20" s="108">
        <v>12.646331103105522</v>
      </c>
      <c r="H20" s="64">
        <v>1.0596000037193301</v>
      </c>
      <c r="I20" s="58">
        <v>9.3599996566769983E-3</v>
      </c>
      <c r="J20" s="58">
        <v>0</v>
      </c>
      <c r="K20" s="58">
        <v>1.0399999618529998E-3</v>
      </c>
      <c r="L20" s="58">
        <v>0</v>
      </c>
      <c r="M20" s="109">
        <v>0</v>
      </c>
      <c r="N20" s="31">
        <v>2.5999999046324995E-3</v>
      </c>
      <c r="O20" s="31">
        <v>0.21434459230276171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89</v>
      </c>
      <c r="B22" s="107">
        <v>17.833000000000002</v>
      </c>
      <c r="C22" s="58">
        <v>0</v>
      </c>
      <c r="D22" s="58">
        <v>30.699999999999992</v>
      </c>
      <c r="E22" s="73">
        <v>48.532999999999994</v>
      </c>
      <c r="F22" s="58">
        <v>3.8485541674792758</v>
      </c>
      <c r="G22" s="108">
        <v>7.929767719859222</v>
      </c>
      <c r="H22" s="73">
        <v>44.684445832520716</v>
      </c>
      <c r="I22" s="58">
        <v>7.9426999747759908E-2</v>
      </c>
      <c r="J22" s="58">
        <v>8.9345801591870222E-2</v>
      </c>
      <c r="K22" s="58">
        <v>7.4244400471452754E-2</v>
      </c>
      <c r="L22" s="58">
        <v>0.12999196186661305</v>
      </c>
      <c r="M22" s="58">
        <v>0.26784242034618316</v>
      </c>
      <c r="N22" s="8">
        <v>9.3252290919423983E-2</v>
      </c>
      <c r="O22" s="8">
        <v>0.19214202896879234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0</v>
      </c>
      <c r="D24" s="128">
        <v>30.499999999999993</v>
      </c>
      <c r="E24" s="128">
        <v>49.645999999999994</v>
      </c>
      <c r="F24" s="128">
        <v>3.8485541674792758</v>
      </c>
      <c r="G24" s="114">
        <v>7.751992441443976</v>
      </c>
      <c r="H24" s="128">
        <v>45.797445832520715</v>
      </c>
      <c r="I24" s="128">
        <v>7.9426999747759908E-2</v>
      </c>
      <c r="J24" s="128">
        <v>8.9345801591870222E-2</v>
      </c>
      <c r="K24" s="128">
        <v>7.4244400471452754E-2</v>
      </c>
      <c r="L24" s="128">
        <v>0.12999196186661305</v>
      </c>
      <c r="M24" s="66">
        <v>0.26183773489629186</v>
      </c>
      <c r="N24" s="35">
        <v>9.3252290919423983E-2</v>
      </c>
      <c r="O24" s="35">
        <v>0.18783444974302863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44825</v>
      </c>
      <c r="J29" s="93">
        <v>44832</v>
      </c>
      <c r="K29" s="93">
        <v>44839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4.5741551786065102</v>
      </c>
      <c r="G34" s="108">
        <v>42.873326259316805</v>
      </c>
      <c r="H34" s="64">
        <v>6.0948448213934903</v>
      </c>
      <c r="I34" s="63">
        <v>0.3800279987454398</v>
      </c>
      <c r="J34" s="63">
        <v>0.38375999832153029</v>
      </c>
      <c r="K34" s="63">
        <v>0.56896000480651976</v>
      </c>
      <c r="L34" s="63">
        <v>0.95102798935771027</v>
      </c>
      <c r="M34" s="109">
        <v>8.9139374764055699</v>
      </c>
      <c r="N34" s="31">
        <v>0.57094399780780003</v>
      </c>
      <c r="O34" s="44">
        <v>5.3514293542768776</v>
      </c>
      <c r="P34" s="48">
        <v>8.6750309045988612</v>
      </c>
    </row>
    <row r="35" spans="1:17" x14ac:dyDescent="0.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4.6301551786065103</v>
      </c>
      <c r="G38" s="108">
        <v>42.517494753044168</v>
      </c>
      <c r="H38" s="73">
        <v>6.2598448213934903</v>
      </c>
      <c r="I38" s="58">
        <v>0.3800279987454398</v>
      </c>
      <c r="J38" s="58">
        <v>0.38375999832153029</v>
      </c>
      <c r="K38" s="58">
        <v>0.56896000480651976</v>
      </c>
      <c r="L38" s="58">
        <v>0.95102798935771027</v>
      </c>
      <c r="M38" s="58">
        <v>8.7330393880414157</v>
      </c>
      <c r="N38" s="8">
        <v>0.57094399780780003</v>
      </c>
      <c r="O38" s="8">
        <v>5.2428282626978877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84</v>
      </c>
      <c r="B40" s="120">
        <v>254.96100000000001</v>
      </c>
      <c r="C40" s="109">
        <v>1</v>
      </c>
      <c r="D40" s="63">
        <v>-21.300000000000011</v>
      </c>
      <c r="E40" s="64">
        <v>233.661</v>
      </c>
      <c r="F40" s="109">
        <v>157.79865070633602</v>
      </c>
      <c r="G40" s="108">
        <v>67.533157311804715</v>
      </c>
      <c r="H40" s="64">
        <v>75.862349293663982</v>
      </c>
      <c r="I40" s="63">
        <v>8.3282852352699877</v>
      </c>
      <c r="J40" s="63">
        <v>7.4203160035620073</v>
      </c>
      <c r="K40" s="63">
        <v>8.8418208187370055</v>
      </c>
      <c r="L40" s="63">
        <v>17.591596147238988</v>
      </c>
      <c r="M40" s="109">
        <v>7.528683069591839</v>
      </c>
      <c r="N40" s="31">
        <v>10.545504551201997</v>
      </c>
      <c r="O40" s="31">
        <v>4.5131641785330014</v>
      </c>
      <c r="P40" s="185" t="s">
        <v>59</v>
      </c>
    </row>
    <row r="41" spans="1:17" x14ac:dyDescent="0.2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89</v>
      </c>
      <c r="B45" s="107">
        <v>258.02700000000004</v>
      </c>
      <c r="C45" s="58">
        <v>1</v>
      </c>
      <c r="D45" s="58">
        <v>-21.500000000000057</v>
      </c>
      <c r="E45" s="73">
        <v>236.52699999999999</v>
      </c>
      <c r="F45" s="58">
        <v>157.79865070633602</v>
      </c>
      <c r="G45" s="108">
        <v>66.71485737625558</v>
      </c>
      <c r="H45" s="73">
        <v>78.728349293663968</v>
      </c>
      <c r="I45" s="58">
        <v>8.3282852352699877</v>
      </c>
      <c r="J45" s="58">
        <v>7.4203160035620073</v>
      </c>
      <c r="K45" s="58">
        <v>8.8418208187370055</v>
      </c>
      <c r="L45" s="58">
        <v>17.591596147238988</v>
      </c>
      <c r="M45" s="58">
        <v>7.4374579423232818</v>
      </c>
      <c r="N45" s="8">
        <v>10.545504551201997</v>
      </c>
      <c r="O45" s="8">
        <v>4.4584781235131707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268.71700000000004</v>
      </c>
      <c r="C47" s="66">
        <v>1</v>
      </c>
      <c r="D47" s="66">
        <v>-21.300000000000068</v>
      </c>
      <c r="E47" s="113">
        <v>247.41699999999997</v>
      </c>
      <c r="F47" s="66">
        <v>162.42880588494253</v>
      </c>
      <c r="G47" s="114">
        <v>65.649816255529146</v>
      </c>
      <c r="H47" s="113">
        <v>84.988194115057453</v>
      </c>
      <c r="I47" s="66">
        <v>8.7083132340154279</v>
      </c>
      <c r="J47" s="66">
        <v>7.8040760018835371</v>
      </c>
      <c r="K47" s="66">
        <v>9.4107808235435257</v>
      </c>
      <c r="L47" s="66">
        <v>18.5426241365967</v>
      </c>
      <c r="M47" s="66">
        <v>7.4944826493719923</v>
      </c>
      <c r="N47" s="35">
        <v>11.116448549009798</v>
      </c>
      <c r="O47" s="35">
        <v>4.4930011070418763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44825</v>
      </c>
      <c r="J52" s="93">
        <v>44832</v>
      </c>
      <c r="K52" s="93">
        <v>44839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25.232600803626802</v>
      </c>
      <c r="G57" s="108">
        <v>64.203457427614566</v>
      </c>
      <c r="H57" s="64">
        <v>14.0683991963732</v>
      </c>
      <c r="I57" s="63">
        <v>1.1884159994720989</v>
      </c>
      <c r="J57" s="63">
        <v>0.85765201580520056</v>
      </c>
      <c r="K57" s="63">
        <v>0.3855279996991996</v>
      </c>
      <c r="L57" s="63">
        <v>2.5043385227024011</v>
      </c>
      <c r="M57" s="109">
        <v>6.3722005106801376</v>
      </c>
      <c r="N57" s="31">
        <v>1.233983634419725</v>
      </c>
      <c r="O57" s="44">
        <v>3.1398275728854861</v>
      </c>
      <c r="P57" s="48">
        <v>9.4007988468897299</v>
      </c>
    </row>
    <row r="58" spans="1:16" x14ac:dyDescent="0.2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x14ac:dyDescent="0.2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3.1589999999999998</v>
      </c>
      <c r="G59" s="108" t="s">
        <v>154</v>
      </c>
      <c r="H59" s="64">
        <v>-2.5599999999999996</v>
      </c>
      <c r="I59" s="63">
        <v>1.1000000000000121E-2</v>
      </c>
      <c r="J59" s="63">
        <v>8.4999999999999964E-2</v>
      </c>
      <c r="K59" s="63">
        <v>4.2000000000000259E-2</v>
      </c>
      <c r="L59" s="63">
        <v>0.16099999999999959</v>
      </c>
      <c r="M59" s="109">
        <v>26.878130217028311</v>
      </c>
      <c r="N59" s="31">
        <v>7.4749999999999983E-2</v>
      </c>
      <c r="O59" s="44">
        <v>12.479131886477459</v>
      </c>
      <c r="P59" s="48">
        <v>0</v>
      </c>
    </row>
    <row r="60" spans="1:16" x14ac:dyDescent="0.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28.391600803626801</v>
      </c>
      <c r="G61" s="108">
        <v>70.998526603883079</v>
      </c>
      <c r="H61" s="73">
        <v>11.5973991963732</v>
      </c>
      <c r="I61" s="58">
        <v>1.199415999472099</v>
      </c>
      <c r="J61" s="58">
        <v>0.94265201580520053</v>
      </c>
      <c r="K61" s="58">
        <v>0.42752799969919986</v>
      </c>
      <c r="L61" s="58">
        <v>2.6653385227024007</v>
      </c>
      <c r="M61" s="58">
        <v>6.6651792310445392</v>
      </c>
      <c r="N61" s="8">
        <v>1.3087336344197249</v>
      </c>
      <c r="O61" s="8">
        <v>3.2727340879234914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84</v>
      </c>
      <c r="B63" s="120">
        <v>110.2</v>
      </c>
      <c r="C63" s="109">
        <v>0</v>
      </c>
      <c r="D63" s="63">
        <v>110.8</v>
      </c>
      <c r="E63" s="64">
        <v>221</v>
      </c>
      <c r="F63" s="109">
        <v>137.53910688824999</v>
      </c>
      <c r="G63" s="108">
        <v>62.23488999468325</v>
      </c>
      <c r="H63" s="64">
        <v>83.460893111750011</v>
      </c>
      <c r="I63" s="63">
        <v>4.3014656239749911</v>
      </c>
      <c r="J63" s="63">
        <v>2.6214147978130029</v>
      </c>
      <c r="K63" s="63">
        <v>9.1875708211660054</v>
      </c>
      <c r="L63" s="63">
        <v>9.6732968527529835</v>
      </c>
      <c r="M63" s="109">
        <v>4.3770573994357385</v>
      </c>
      <c r="N63" s="31">
        <v>6.4459370239267457</v>
      </c>
      <c r="O63" s="31">
        <v>2.9167135854872153</v>
      </c>
      <c r="P63" s="185" t="s">
        <v>59</v>
      </c>
    </row>
    <row r="64" spans="1:16" x14ac:dyDescent="0.2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89</v>
      </c>
      <c r="B68" s="107">
        <v>111.72399999999999</v>
      </c>
      <c r="C68" s="58">
        <v>0</v>
      </c>
      <c r="D68" s="58">
        <v>110.80000000000001</v>
      </c>
      <c r="E68" s="73">
        <v>222.524</v>
      </c>
      <c r="F68" s="58">
        <v>137.53910688824999</v>
      </c>
      <c r="G68" s="108">
        <v>61.808661936802316</v>
      </c>
      <c r="H68" s="73">
        <v>84.984893111749997</v>
      </c>
      <c r="I68" s="58">
        <v>4.3014656239749911</v>
      </c>
      <c r="J68" s="58">
        <v>2.6214147978130029</v>
      </c>
      <c r="K68" s="58">
        <v>9.1875708211660054</v>
      </c>
      <c r="L68" s="58">
        <v>9.6732968527529835</v>
      </c>
      <c r="M68" s="58">
        <v>4.3470802487610252</v>
      </c>
      <c r="N68" s="8">
        <v>6.4459370239267457</v>
      </c>
      <c r="O68" s="8">
        <v>2.8967378907114494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136.71299999999999</v>
      </c>
      <c r="C70" s="66">
        <v>0</v>
      </c>
      <c r="D70" s="66">
        <v>125.79999999999998</v>
      </c>
      <c r="E70" s="113">
        <v>262.51299999999998</v>
      </c>
      <c r="F70" s="66">
        <v>165.93070769187679</v>
      </c>
      <c r="G70" s="114">
        <v>63.20856783926007</v>
      </c>
      <c r="H70" s="113">
        <v>96.582292308123201</v>
      </c>
      <c r="I70" s="66">
        <v>5.5008816234470901</v>
      </c>
      <c r="J70" s="66">
        <v>3.5640668136182034</v>
      </c>
      <c r="K70" s="66">
        <v>9.6150988208652048</v>
      </c>
      <c r="L70" s="66">
        <v>12.338635375455384</v>
      </c>
      <c r="M70" s="66">
        <v>4.7001997521857524</v>
      </c>
      <c r="N70" s="35">
        <v>7.7546706583464697</v>
      </c>
      <c r="O70" s="35">
        <v>2.9540139567741295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44825</v>
      </c>
      <c r="J75" s="93">
        <v>44832</v>
      </c>
      <c r="K75" s="93">
        <v>44839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81</v>
      </c>
      <c r="B80" s="107">
        <v>0.48199999999999998</v>
      </c>
      <c r="C80" s="109">
        <v>0</v>
      </c>
      <c r="D80" s="63">
        <v>0.30000000000000004</v>
      </c>
      <c r="E80" s="64">
        <v>0.78200000000000003</v>
      </c>
      <c r="F80" s="109">
        <v>0.73999999618530299</v>
      </c>
      <c r="G80" s="108">
        <v>94.62915552241725</v>
      </c>
      <c r="H80" s="64">
        <v>4.200000381469704E-2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x14ac:dyDescent="0.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80</v>
      </c>
      <c r="B84" s="107">
        <v>1.0820000000000001</v>
      </c>
      <c r="C84" s="72">
        <v>0</v>
      </c>
      <c r="D84" s="58">
        <v>0</v>
      </c>
      <c r="E84" s="73">
        <v>1.0820000000000001</v>
      </c>
      <c r="F84" s="58">
        <v>0.73999999618530299</v>
      </c>
      <c r="G84" s="108">
        <v>68.39186656056404</v>
      </c>
      <c r="H84" s="73">
        <v>0.34200000381469703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84</v>
      </c>
      <c r="B86" s="120">
        <v>30.324000000000002</v>
      </c>
      <c r="C86" s="109">
        <v>0</v>
      </c>
      <c r="D86" s="63">
        <v>-7.5</v>
      </c>
      <c r="E86" s="64">
        <v>22.824000000000002</v>
      </c>
      <c r="F86" s="109">
        <v>11.4118499949276</v>
      </c>
      <c r="G86" s="108">
        <v>49.999342774831753</v>
      </c>
      <c r="H86" s="64">
        <v>11.412150005072402</v>
      </c>
      <c r="I86" s="58">
        <v>3.5671999215999506E-2</v>
      </c>
      <c r="J86" s="58">
        <v>0.15327520032229991</v>
      </c>
      <c r="K86" s="58">
        <v>0.53837680262330068</v>
      </c>
      <c r="L86" s="58">
        <v>0.29830319726459997</v>
      </c>
      <c r="M86" s="109">
        <v>1.3069715968480544</v>
      </c>
      <c r="N86" s="31">
        <v>0.25640679985655002</v>
      </c>
      <c r="O86" s="31">
        <v>1.1234086919757711</v>
      </c>
      <c r="P86" s="185" t="s">
        <v>59</v>
      </c>
    </row>
    <row r="87" spans="1:17" x14ac:dyDescent="0.2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8.5374384400472003</v>
      </c>
      <c r="G87" s="108">
        <v>96.109855229620635</v>
      </c>
      <c r="H87" s="64">
        <v>0.3455615599527988</v>
      </c>
      <c r="I87" s="58">
        <v>0.77396800720691949</v>
      </c>
      <c r="J87" s="58">
        <v>0.55554000043868967</v>
      </c>
      <c r="K87" s="58">
        <v>0.39468000435829076</v>
      </c>
      <c r="L87" s="58">
        <v>0.65602800261229</v>
      </c>
      <c r="M87" s="109">
        <v>7.3852077295090632</v>
      </c>
      <c r="N87" s="31">
        <v>0.59505400365404748</v>
      </c>
      <c r="O87" s="31">
        <v>6.698795493122228</v>
      </c>
      <c r="P87" s="185" t="s">
        <v>59</v>
      </c>
    </row>
    <row r="88" spans="1:17" x14ac:dyDescent="0.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89</v>
      </c>
      <c r="B91" s="107">
        <v>37.907000000000004</v>
      </c>
      <c r="C91" s="58">
        <v>0</v>
      </c>
      <c r="D91" s="58">
        <v>-6.0000000000000036</v>
      </c>
      <c r="E91" s="73">
        <v>31.907</v>
      </c>
      <c r="F91" s="58">
        <v>19.9492884349748</v>
      </c>
      <c r="G91" s="108">
        <v>62.523234509589749</v>
      </c>
      <c r="H91" s="73">
        <v>11.9577115650252</v>
      </c>
      <c r="I91" s="58">
        <v>0.809640006422919</v>
      </c>
      <c r="J91" s="58">
        <v>0.70881520076098958</v>
      </c>
      <c r="K91" s="58">
        <v>0.93305680698159144</v>
      </c>
      <c r="L91" s="58">
        <v>0.95433119987688997</v>
      </c>
      <c r="M91" s="58">
        <v>2.9909775280561943</v>
      </c>
      <c r="N91" s="8">
        <v>0.8514608035105975</v>
      </c>
      <c r="O91" s="8">
        <v>2.6685705441144498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38.989000000000004</v>
      </c>
      <c r="C93" s="66">
        <v>0</v>
      </c>
      <c r="D93" s="66">
        <v>-6.0000000000000071</v>
      </c>
      <c r="E93" s="113">
        <v>32.988999999999997</v>
      </c>
      <c r="F93" s="66">
        <v>20.689288431160104</v>
      </c>
      <c r="G93" s="114">
        <v>62.715718667313666</v>
      </c>
      <c r="H93" s="113">
        <v>12.299711568839896</v>
      </c>
      <c r="I93" s="66">
        <v>0.809640006422919</v>
      </c>
      <c r="J93" s="66">
        <v>0.70881520076098958</v>
      </c>
      <c r="K93" s="66">
        <v>0.93305680698159144</v>
      </c>
      <c r="L93" s="66">
        <v>0.95433119987688997</v>
      </c>
      <c r="M93" s="66">
        <v>2.8928770192394131</v>
      </c>
      <c r="N93" s="35">
        <v>0.8514608035105975</v>
      </c>
      <c r="O93" s="35">
        <v>2.5810446012628376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44846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44825</v>
      </c>
      <c r="J101" s="93">
        <v>44832</v>
      </c>
      <c r="K101" s="93">
        <v>44839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44825</v>
      </c>
      <c r="J124" s="93">
        <v>44832</v>
      </c>
      <c r="K124" s="93">
        <v>44839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84</v>
      </c>
      <c r="B135" s="120">
        <v>179.79499999999999</v>
      </c>
      <c r="C135" s="109">
        <v>2.9000000000000057</v>
      </c>
      <c r="D135" s="63">
        <v>2.9000000000000057</v>
      </c>
      <c r="E135" s="64">
        <v>182.69499999999999</v>
      </c>
      <c r="F135" s="109">
        <v>6.4417319945395004</v>
      </c>
      <c r="G135" s="108">
        <v>3.5259487093459048</v>
      </c>
      <c r="H135" s="64">
        <v>176.25326800546048</v>
      </c>
      <c r="I135" s="58">
        <v>3.6900001525880022E-2</v>
      </c>
      <c r="J135" s="58">
        <v>0.22660400009154991</v>
      </c>
      <c r="K135" s="58">
        <v>0.29255249857902932</v>
      </c>
      <c r="L135" s="58">
        <v>7.9800003767083183E-4</v>
      </c>
      <c r="M135" s="109">
        <v>4.367935836617487E-4</v>
      </c>
      <c r="N135" s="31">
        <v>0.13921362505853252</v>
      </c>
      <c r="O135" s="44">
        <v>7.6200019189650803E-2</v>
      </c>
      <c r="P135" s="185" t="s">
        <v>59</v>
      </c>
    </row>
    <row r="136" spans="1:16" x14ac:dyDescent="0.2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9.5172498822212195E-2</v>
      </c>
      <c r="G136" s="108">
        <v>0.81274550659446798</v>
      </c>
      <c r="H136" s="64">
        <v>11.614827501177789</v>
      </c>
      <c r="I136" s="58">
        <v>5.1599999666214064E-3</v>
      </c>
      <c r="J136" s="58">
        <v>1.5800000429152944E-3</v>
      </c>
      <c r="K136" s="58">
        <v>0</v>
      </c>
      <c r="L136" s="58">
        <v>0</v>
      </c>
      <c r="M136" s="109">
        <v>0</v>
      </c>
      <c r="N136" s="31">
        <v>1.6850000023841752E-3</v>
      </c>
      <c r="O136" s="44">
        <v>1.4389410780394322E-2</v>
      </c>
      <c r="P136" s="185" t="s">
        <v>59</v>
      </c>
    </row>
    <row r="137" spans="1:16" x14ac:dyDescent="0.2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1.7849999666213999E-2</v>
      </c>
      <c r="G138" s="108">
        <v>0.45710626546002558</v>
      </c>
      <c r="H138" s="64">
        <v>3.887150000333786</v>
      </c>
      <c r="I138" s="58">
        <v>1.0499999523163016E-3</v>
      </c>
      <c r="J138" s="58">
        <v>0</v>
      </c>
      <c r="K138" s="58">
        <v>1.0499999523162981E-3</v>
      </c>
      <c r="L138" s="58">
        <v>0</v>
      </c>
      <c r="M138" s="109">
        <v>0</v>
      </c>
      <c r="N138" s="31">
        <v>5.2499997615814992E-4</v>
      </c>
      <c r="O138" s="44">
        <v>1.3444301566149806E-2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89</v>
      </c>
      <c r="B140" s="107">
        <v>198.81</v>
      </c>
      <c r="C140" s="58">
        <v>2.9000000000000057</v>
      </c>
      <c r="D140" s="58">
        <v>2.9000000000000057</v>
      </c>
      <c r="E140" s="73">
        <v>201.71</v>
      </c>
      <c r="F140" s="58">
        <v>6.554754493027926</v>
      </c>
      <c r="G140" s="108">
        <v>3.2495932244449586</v>
      </c>
      <c r="H140" s="73">
        <v>195.15524550697205</v>
      </c>
      <c r="I140" s="58">
        <v>4.3110001444817733E-2</v>
      </c>
      <c r="J140" s="58">
        <v>0.22818400013446521</v>
      </c>
      <c r="K140" s="58">
        <v>0.29360249853134562</v>
      </c>
      <c r="L140" s="58">
        <v>7.9800003767083183E-4</v>
      </c>
      <c r="M140" s="58">
        <v>3.9561748930188478E-4</v>
      </c>
      <c r="N140" s="8">
        <v>0.14142362503707484</v>
      </c>
      <c r="O140" s="8">
        <v>7.0112351909709394E-2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216.703</v>
      </c>
      <c r="C142" s="66">
        <v>2.9000000000000057</v>
      </c>
      <c r="D142" s="66">
        <v>2.7000000000000171</v>
      </c>
      <c r="E142" s="113">
        <v>219.40300000000002</v>
      </c>
      <c r="F142" s="66">
        <v>6.6980044930279261</v>
      </c>
      <c r="G142" s="114">
        <v>3.0528317721398182</v>
      </c>
      <c r="H142" s="113">
        <v>212.70499550697204</v>
      </c>
      <c r="I142" s="66">
        <v>4.3110001444817733E-2</v>
      </c>
      <c r="J142" s="66">
        <v>0.22818400013446521</v>
      </c>
      <c r="K142" s="66">
        <v>0.29360249853134562</v>
      </c>
      <c r="L142" s="66">
        <v>7.9800003767083183E-4</v>
      </c>
      <c r="M142" s="66">
        <v>3.6371427814151666E-4</v>
      </c>
      <c r="N142" s="35">
        <v>0.14142362503707484</v>
      </c>
      <c r="O142" s="35">
        <v>6.445838253673597E-2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44825</v>
      </c>
      <c r="J147" s="93">
        <v>44832</v>
      </c>
      <c r="K147" s="93">
        <v>44839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42.226105473408502</v>
      </c>
      <c r="G152" s="108">
        <v>56.208542507598786</v>
      </c>
      <c r="H152" s="64">
        <v>32.897894526591493</v>
      </c>
      <c r="I152" s="58">
        <v>1.2140975015908992</v>
      </c>
      <c r="J152" s="58">
        <v>0.85886250185959767</v>
      </c>
      <c r="K152" s="58">
        <v>0.27269000148780265</v>
      </c>
      <c r="L152" s="58">
        <v>2.8901950201392026</v>
      </c>
      <c r="M152" s="109">
        <v>3.847232602283162</v>
      </c>
      <c r="N152" s="31">
        <v>1.3089612562693755</v>
      </c>
      <c r="O152" s="44">
        <v>1.7424009055286935</v>
      </c>
      <c r="P152" s="48">
        <v>23.13282526050666</v>
      </c>
    </row>
    <row r="153" spans="1:17" x14ac:dyDescent="0.2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x14ac:dyDescent="0.2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42.226105473408502</v>
      </c>
      <c r="G156" s="108">
        <v>56.042185453181297</v>
      </c>
      <c r="H156" s="73">
        <v>33.120894526591499</v>
      </c>
      <c r="I156" s="58">
        <v>1.2140975015908992</v>
      </c>
      <c r="J156" s="58">
        <v>0.85886250185959767</v>
      </c>
      <c r="K156" s="58">
        <v>0.27269000148780265</v>
      </c>
      <c r="L156" s="58">
        <v>2.8901950201392026</v>
      </c>
      <c r="M156" s="58">
        <v>3.835846178532925</v>
      </c>
      <c r="N156" s="8">
        <v>1.3089612562693755</v>
      </c>
      <c r="O156" s="8">
        <v>1.7372440259988793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84</v>
      </c>
      <c r="B158" s="120">
        <v>573.87199999999996</v>
      </c>
      <c r="C158" s="109">
        <v>4</v>
      </c>
      <c r="D158" s="63">
        <v>-48.100000000000023</v>
      </c>
      <c r="E158" s="64">
        <v>525.77199999999993</v>
      </c>
      <c r="F158" s="109">
        <v>267.27909830232005</v>
      </c>
      <c r="G158" s="108">
        <v>50.835551969735945</v>
      </c>
      <c r="H158" s="64">
        <v>258.49290169767988</v>
      </c>
      <c r="I158" s="58">
        <v>7.9400749750739976</v>
      </c>
      <c r="J158" s="58">
        <v>6.4358290217370211</v>
      </c>
      <c r="K158" s="58">
        <v>11.338372522949982</v>
      </c>
      <c r="L158" s="58">
        <v>21.559624982685051</v>
      </c>
      <c r="M158" s="109">
        <v>4.1005654509340657</v>
      </c>
      <c r="N158" s="31">
        <v>11.818475375611513</v>
      </c>
      <c r="O158" s="31">
        <v>2.2478327821967534</v>
      </c>
      <c r="P158" s="185" t="s">
        <v>59</v>
      </c>
    </row>
    <row r="159" spans="1:17" x14ac:dyDescent="0.2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89</v>
      </c>
      <c r="B163" s="107">
        <v>580.82099999999991</v>
      </c>
      <c r="C163" s="58">
        <v>4</v>
      </c>
      <c r="D163" s="58">
        <v>-48.100000000000023</v>
      </c>
      <c r="E163" s="73">
        <v>532.72099999999989</v>
      </c>
      <c r="F163" s="58">
        <v>267.27909830232005</v>
      </c>
      <c r="G163" s="108">
        <v>50.172435158801719</v>
      </c>
      <c r="H163" s="73">
        <v>265.44190169767984</v>
      </c>
      <c r="I163" s="58">
        <v>7.9400749750739976</v>
      </c>
      <c r="J163" s="58">
        <v>6.4358290217370211</v>
      </c>
      <c r="K163" s="58">
        <v>11.338372522949982</v>
      </c>
      <c r="L163" s="58">
        <v>21.559624982685051</v>
      </c>
      <c r="M163" s="58">
        <v>4.0470762336542121</v>
      </c>
      <c r="N163" s="8">
        <v>11.818475375611513</v>
      </c>
      <c r="O163" s="8">
        <v>2.2185112611688886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656.16799999999989</v>
      </c>
      <c r="C165" s="66">
        <v>4</v>
      </c>
      <c r="D165" s="66">
        <v>-48.100000000000023</v>
      </c>
      <c r="E165" s="113">
        <v>608.06799999999987</v>
      </c>
      <c r="F165" s="66">
        <v>309.50520377572855</v>
      </c>
      <c r="G165" s="114">
        <v>50.899768410067395</v>
      </c>
      <c r="H165" s="113">
        <v>298.56279622427132</v>
      </c>
      <c r="I165" s="66">
        <v>9.1541724766648969</v>
      </c>
      <c r="J165" s="66">
        <v>7.2946915235966188</v>
      </c>
      <c r="K165" s="66">
        <v>11.611062524437784</v>
      </c>
      <c r="L165" s="66">
        <v>24.449820002824254</v>
      </c>
      <c r="M165" s="66">
        <v>4.0209022679740194</v>
      </c>
      <c r="N165" s="35">
        <v>13.127436631880888</v>
      </c>
      <c r="O165" s="35">
        <v>2.1588764138025502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44825</v>
      </c>
      <c r="J170" s="93">
        <v>44832</v>
      </c>
      <c r="K170" s="93">
        <v>44839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81</v>
      </c>
      <c r="B175" s="107">
        <v>0</v>
      </c>
      <c r="C175" s="109">
        <v>0</v>
      </c>
      <c r="D175" s="63">
        <v>0.7</v>
      </c>
      <c r="E175" s="64">
        <v>0.7</v>
      </c>
      <c r="F175" s="109">
        <v>0.69426000785827602</v>
      </c>
      <c r="G175" s="108">
        <v>99.180001122610861</v>
      </c>
      <c r="H175" s="64">
        <v>5.7399921417239375E-3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80</v>
      </c>
      <c r="B179" s="107">
        <v>1.4</v>
      </c>
      <c r="C179" s="58">
        <v>0</v>
      </c>
      <c r="D179" s="58">
        <v>0.69999999999999973</v>
      </c>
      <c r="E179" s="73">
        <v>2.0999999999999996</v>
      </c>
      <c r="F179" s="58">
        <v>0.69426000785827602</v>
      </c>
      <c r="G179" s="108">
        <v>33.060000374203625</v>
      </c>
      <c r="H179" s="73">
        <v>1.405739992141724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84</v>
      </c>
      <c r="B181" s="120">
        <v>42.381</v>
      </c>
      <c r="C181" s="109">
        <v>2</v>
      </c>
      <c r="D181" s="68">
        <v>1.2999999999999972</v>
      </c>
      <c r="E181" s="64">
        <v>43.680999999999997</v>
      </c>
      <c r="F181" s="109">
        <v>6.6364350021034504</v>
      </c>
      <c r="G181" s="108">
        <v>15.192955752165588</v>
      </c>
      <c r="H181" s="64">
        <v>37.044564997896543</v>
      </c>
      <c r="I181" s="58">
        <v>2.6354999721050376E-2</v>
      </c>
      <c r="J181" s="58">
        <v>0.13950800216198012</v>
      </c>
      <c r="K181" s="58">
        <v>0.27050099650024961</v>
      </c>
      <c r="L181" s="58">
        <v>0.54078849682212038</v>
      </c>
      <c r="M181" s="109">
        <v>1.2380405595616411</v>
      </c>
      <c r="N181" s="31">
        <v>0.24428812380135012</v>
      </c>
      <c r="O181" s="31">
        <v>0.55925487924120354</v>
      </c>
      <c r="P181" s="185" t="s">
        <v>59</v>
      </c>
    </row>
    <row r="182" spans="1:17" x14ac:dyDescent="0.2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2.3851519892066699</v>
      </c>
      <c r="G182" s="108">
        <v>13.193671806652672</v>
      </c>
      <c r="H182" s="64">
        <v>15.69284801079333</v>
      </c>
      <c r="I182" s="58">
        <v>0.13503000026942003</v>
      </c>
      <c r="J182" s="58">
        <v>0.18738500222562982</v>
      </c>
      <c r="K182" s="58">
        <v>0.22239000058174008</v>
      </c>
      <c r="L182" s="58">
        <v>0.22238999783992996</v>
      </c>
      <c r="M182" s="109">
        <v>1.2301692545631706</v>
      </c>
      <c r="N182" s="31">
        <v>0.19179875022917997</v>
      </c>
      <c r="O182" s="31">
        <v>1.0609511573690671</v>
      </c>
      <c r="P182" s="185" t="s">
        <v>59</v>
      </c>
    </row>
    <row r="183" spans="1:17" x14ac:dyDescent="0.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89</v>
      </c>
      <c r="B186" s="107">
        <v>63.259</v>
      </c>
      <c r="C186" s="58">
        <v>2</v>
      </c>
      <c r="D186" s="58">
        <v>1.2999999999999972</v>
      </c>
      <c r="E186" s="73">
        <v>64.558999999999997</v>
      </c>
      <c r="F186" s="58">
        <v>9.0215869913101194</v>
      </c>
      <c r="G186" s="108">
        <v>13.974173997909075</v>
      </c>
      <c r="H186" s="73">
        <v>55.537413008689867</v>
      </c>
      <c r="I186" s="58">
        <v>0.1613849999904704</v>
      </c>
      <c r="J186" s="58">
        <v>0.32689300438760993</v>
      </c>
      <c r="K186" s="58">
        <v>0.49289099708198969</v>
      </c>
      <c r="L186" s="58">
        <v>0.76317849466205034</v>
      </c>
      <c r="M186" s="58">
        <v>1.1821411339426733</v>
      </c>
      <c r="N186" s="8">
        <v>0.43608687403053009</v>
      </c>
      <c r="O186" s="8">
        <v>0.67548579443691836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64.659000000000006</v>
      </c>
      <c r="C188" s="66">
        <v>2</v>
      </c>
      <c r="D188" s="66">
        <v>1.9999999999999858</v>
      </c>
      <c r="E188" s="113">
        <v>66.658999999999992</v>
      </c>
      <c r="F188" s="66">
        <v>9.7158469991683951</v>
      </c>
      <c r="G188" s="114">
        <v>14.575446675120235</v>
      </c>
      <c r="H188" s="113">
        <v>56.943153000831593</v>
      </c>
      <c r="I188" s="66">
        <v>0.1613849999904704</v>
      </c>
      <c r="J188" s="66">
        <v>0.32689300438760993</v>
      </c>
      <c r="K188" s="66">
        <v>0.49289099708198969</v>
      </c>
      <c r="L188" s="66">
        <v>0.76317849466205034</v>
      </c>
      <c r="M188" s="66">
        <v>1.1448994054246995</v>
      </c>
      <c r="N188" s="35">
        <v>0.43608687403053009</v>
      </c>
      <c r="O188" s="35">
        <v>0.65420554468343384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44846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44825</v>
      </c>
      <c r="J196" s="93">
        <v>44832</v>
      </c>
      <c r="K196" s="93">
        <v>44839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44825</v>
      </c>
      <c r="J218" s="93">
        <v>44832</v>
      </c>
      <c r="K218" s="93">
        <v>44839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4.8751998782157899E-2</v>
      </c>
      <c r="G229" s="108">
        <v>0.86485717193822775</v>
      </c>
      <c r="H229" s="64">
        <v>5.5882480012178428</v>
      </c>
      <c r="I229" s="58">
        <v>0</v>
      </c>
      <c r="J229" s="58">
        <v>0</v>
      </c>
      <c r="K229" s="58">
        <v>0</v>
      </c>
      <c r="L229" s="58">
        <v>2.3029999732970957E-3</v>
      </c>
      <c r="M229" s="109">
        <v>4.0855064277046223E-2</v>
      </c>
      <c r="N229" s="31">
        <v>5.7574999332427393E-4</v>
      </c>
      <c r="O229" s="31">
        <v>1.0213766069261556E-2</v>
      </c>
      <c r="P229" s="185" t="s">
        <v>59</v>
      </c>
    </row>
    <row r="230" spans="1:16" x14ac:dyDescent="0.2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89</v>
      </c>
      <c r="B234" s="107">
        <v>3.8410000000000002</v>
      </c>
      <c r="C234" s="58">
        <v>0</v>
      </c>
      <c r="D234" s="58">
        <v>2.0999999999999996</v>
      </c>
      <c r="E234" s="73">
        <v>5.9409999999999998</v>
      </c>
      <c r="F234" s="58">
        <v>9.6721997618675198E-2</v>
      </c>
      <c r="G234" s="108">
        <v>1.6280423770186028</v>
      </c>
      <c r="H234" s="73">
        <v>5.8442780023813254</v>
      </c>
      <c r="I234" s="58">
        <v>0</v>
      </c>
      <c r="J234" s="58">
        <v>0</v>
      </c>
      <c r="K234" s="58">
        <v>0</v>
      </c>
      <c r="L234" s="58">
        <v>2.3029999732970957E-3</v>
      </c>
      <c r="M234" s="58">
        <v>3.8764517308485034E-2</v>
      </c>
      <c r="N234" s="8">
        <v>5.7574999332427393E-4</v>
      </c>
      <c r="O234" s="8">
        <v>9.6911293271212586E-3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4.1480000000000006</v>
      </c>
      <c r="C236" s="66">
        <v>0</v>
      </c>
      <c r="D236" s="66">
        <v>2.0999999999999996</v>
      </c>
      <c r="E236" s="113">
        <v>6.2480000000000002</v>
      </c>
      <c r="F236" s="66">
        <v>9.6721997618675198E-2</v>
      </c>
      <c r="G236" s="114">
        <v>1.5480473370466579</v>
      </c>
      <c r="H236" s="113">
        <v>6.1512780023813258</v>
      </c>
      <c r="I236" s="66">
        <v>0</v>
      </c>
      <c r="J236" s="66">
        <v>0</v>
      </c>
      <c r="K236" s="66">
        <v>0</v>
      </c>
      <c r="L236" s="66">
        <v>2.3029999732970957E-3</v>
      </c>
      <c r="M236" s="66">
        <v>3.6859794707059794E-2</v>
      </c>
      <c r="N236" s="35">
        <v>5.7574999332427393E-4</v>
      </c>
      <c r="O236" s="35">
        <v>9.2149486767649485E-3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44825</v>
      </c>
      <c r="J241" s="93">
        <v>44832</v>
      </c>
      <c r="K241" s="93">
        <v>44839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0.45473599743633503</v>
      </c>
      <c r="G246" s="108">
        <v>31.210432219377829</v>
      </c>
      <c r="H246" s="64">
        <v>1.0022640025636651</v>
      </c>
      <c r="I246" s="58">
        <v>4.6799998283379995E-3</v>
      </c>
      <c r="J246" s="58">
        <v>4.3289999961860226E-3</v>
      </c>
      <c r="K246" s="58">
        <v>2.2230000197879796E-3</v>
      </c>
      <c r="L246" s="58">
        <v>3.1589999794960355E-3</v>
      </c>
      <c r="M246" s="109">
        <v>0.21681537264900724</v>
      </c>
      <c r="N246" s="31">
        <v>3.5977499559520093E-3</v>
      </c>
      <c r="O246" s="44">
        <v>0.24692861742978783</v>
      </c>
      <c r="P246" s="48" t="s">
        <v>153</v>
      </c>
    </row>
    <row r="247" spans="1:16" x14ac:dyDescent="0.2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0.45473599743633503</v>
      </c>
      <c r="G250" s="108">
        <v>30.997682170165984</v>
      </c>
      <c r="H250" s="73">
        <v>1.0122640025636651</v>
      </c>
      <c r="I250" s="58">
        <v>4.6799998283379995E-3</v>
      </c>
      <c r="J250" s="58">
        <v>4.3289999961860226E-3</v>
      </c>
      <c r="K250" s="58">
        <v>2.2230000197879796E-3</v>
      </c>
      <c r="L250" s="58">
        <v>3.1589999794960355E-3</v>
      </c>
      <c r="M250" s="58">
        <v>0.2153374219152035</v>
      </c>
      <c r="N250" s="8">
        <v>3.5977499559520093E-3</v>
      </c>
      <c r="O250" s="8">
        <v>0.24524539577041646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84</v>
      </c>
      <c r="B252" s="120">
        <v>16.777000000000001</v>
      </c>
      <c r="C252" s="109">
        <v>0</v>
      </c>
      <c r="D252" s="63">
        <v>-4.8000000000000007</v>
      </c>
      <c r="E252" s="64">
        <v>11.977</v>
      </c>
      <c r="F252" s="109">
        <v>4.0339877756237996</v>
      </c>
      <c r="G252" s="108">
        <v>33.681120277396673</v>
      </c>
      <c r="H252" s="64">
        <v>7.9430122243762007</v>
      </c>
      <c r="I252" s="58">
        <v>6.6666598320010095E-2</v>
      </c>
      <c r="J252" s="58">
        <v>3.5895599424839997E-2</v>
      </c>
      <c r="K252" s="58">
        <v>0.10460969829559019</v>
      </c>
      <c r="L252" s="58">
        <v>0.14707379871606951</v>
      </c>
      <c r="M252" s="109">
        <v>1.2279685957758164</v>
      </c>
      <c r="N252" s="31">
        <v>8.856142368912745E-2</v>
      </c>
      <c r="O252" s="31">
        <v>0.73942910319051047</v>
      </c>
      <c r="P252" s="185" t="s">
        <v>59</v>
      </c>
    </row>
    <row r="253" spans="1:16" x14ac:dyDescent="0.2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3.5895000100135799E-2</v>
      </c>
      <c r="G253" s="108">
        <v>14.13188980320307</v>
      </c>
      <c r="H253" s="64">
        <v>0.2181049998998642</v>
      </c>
      <c r="I253" s="58">
        <v>1.0296000003814698E-2</v>
      </c>
      <c r="J253" s="58">
        <v>0</v>
      </c>
      <c r="K253" s="58">
        <v>0</v>
      </c>
      <c r="L253" s="58">
        <v>8.1900000572199955E-4</v>
      </c>
      <c r="M253" s="109">
        <v>0.32244094713464549</v>
      </c>
      <c r="N253" s="31">
        <v>2.7787500023841744E-3</v>
      </c>
      <c r="O253" s="31">
        <v>1.0939960639307773</v>
      </c>
      <c r="P253" s="185" t="s">
        <v>59</v>
      </c>
    </row>
    <row r="254" spans="1:16" x14ac:dyDescent="0.2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89</v>
      </c>
      <c r="B257" s="107">
        <v>17.131000000000004</v>
      </c>
      <c r="C257" s="58">
        <v>0</v>
      </c>
      <c r="D257" s="58">
        <v>-4.8000000000000043</v>
      </c>
      <c r="E257" s="73">
        <v>12.331</v>
      </c>
      <c r="F257" s="58">
        <v>4.0698827757239355</v>
      </c>
      <c r="G257" s="108">
        <v>33.005293777665521</v>
      </c>
      <c r="H257" s="73">
        <v>8.2611172242760649</v>
      </c>
      <c r="I257" s="58">
        <v>7.6962598323824793E-2</v>
      </c>
      <c r="J257" s="58">
        <v>3.5895599424839997E-2</v>
      </c>
      <c r="K257" s="58">
        <v>0.10460969829559019</v>
      </c>
      <c r="L257" s="58">
        <v>0.14789279872179151</v>
      </c>
      <c r="M257" s="58">
        <v>1.1993577059588965</v>
      </c>
      <c r="N257" s="8">
        <v>9.1340173691511622E-2</v>
      </c>
      <c r="O257" s="8">
        <v>0.7407361421742894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18.598000000000003</v>
      </c>
      <c r="C259" s="66">
        <v>0</v>
      </c>
      <c r="D259" s="66">
        <v>-4.8000000000000025</v>
      </c>
      <c r="E259" s="113">
        <v>13.798</v>
      </c>
      <c r="F259" s="66">
        <v>4.5246187731602703</v>
      </c>
      <c r="G259" s="114">
        <v>32.791845000436801</v>
      </c>
      <c r="H259" s="113">
        <v>9.2733812268397298</v>
      </c>
      <c r="I259" s="66">
        <v>8.1642598152162793E-2</v>
      </c>
      <c r="J259" s="66">
        <v>4.0224599421026019E-2</v>
      </c>
      <c r="K259" s="66">
        <v>0.10683269831537817</v>
      </c>
      <c r="L259" s="66">
        <v>0.15105179870128754</v>
      </c>
      <c r="M259" s="66">
        <v>1.0947369089816461</v>
      </c>
      <c r="N259" s="35">
        <v>9.4937923647463632E-2</v>
      </c>
      <c r="O259" s="35">
        <v>0.68805568667534156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44825</v>
      </c>
      <c r="J264" s="93">
        <v>44832</v>
      </c>
      <c r="K264" s="93">
        <v>44839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81</v>
      </c>
      <c r="B269" s="107">
        <v>1.615</v>
      </c>
      <c r="C269" s="109">
        <v>0</v>
      </c>
      <c r="D269" s="63">
        <v>0</v>
      </c>
      <c r="E269" s="64">
        <v>1.6150000000000002</v>
      </c>
      <c r="F269" s="109">
        <v>0.156817198112607</v>
      </c>
      <c r="G269" s="108">
        <v>9.7100432267868104</v>
      </c>
      <c r="H269" s="64">
        <v>1.4581828018873932</v>
      </c>
      <c r="I269" s="58">
        <v>1.1378999710082993E-2</v>
      </c>
      <c r="J269" s="58">
        <v>3.0419999957080057E-3</v>
      </c>
      <c r="K269" s="58">
        <v>6.6689997911459908E-3</v>
      </c>
      <c r="L269" s="58">
        <v>3.9780001044270041E-3</v>
      </c>
      <c r="M269" s="109">
        <v>0.24631579593975256</v>
      </c>
      <c r="N269" s="31">
        <v>6.2669999003409985E-3</v>
      </c>
      <c r="O269" s="44">
        <v>0.38804952943287913</v>
      </c>
      <c r="P269" s="186" t="s">
        <v>153</v>
      </c>
    </row>
    <row r="270" spans="1:16" x14ac:dyDescent="0.2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80</v>
      </c>
      <c r="B273" s="107">
        <v>1.629</v>
      </c>
      <c r="C273" s="58">
        <v>0</v>
      </c>
      <c r="D273" s="58">
        <v>0</v>
      </c>
      <c r="E273" s="73">
        <v>1.6290000000000002</v>
      </c>
      <c r="F273" s="58">
        <v>0.156817198112607</v>
      </c>
      <c r="G273" s="108">
        <v>9.6265928859795569</v>
      </c>
      <c r="H273" s="73">
        <v>1.4721828018873933</v>
      </c>
      <c r="I273" s="58">
        <v>1.1378999710082993E-2</v>
      </c>
      <c r="J273" s="58">
        <v>3.0419999957080057E-3</v>
      </c>
      <c r="K273" s="58">
        <v>6.6689997911459908E-3</v>
      </c>
      <c r="L273" s="58">
        <v>3.9780001044270041E-3</v>
      </c>
      <c r="M273" s="58">
        <v>0.24419890143812178</v>
      </c>
      <c r="N273" s="8">
        <v>6.2669999003409985E-3</v>
      </c>
      <c r="O273" s="8">
        <v>0.3847145426851441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2.70144998174906</v>
      </c>
      <c r="G275" s="108">
        <v>8.4436143706603115</v>
      </c>
      <c r="H275" s="64">
        <v>29.292550018250939</v>
      </c>
      <c r="I275" s="58">
        <v>9.7403499603269772E-2</v>
      </c>
      <c r="J275" s="58">
        <v>8.1221399545670092E-2</v>
      </c>
      <c r="K275" s="58">
        <v>5.2474500000480262E-2</v>
      </c>
      <c r="L275" s="58">
        <v>0.20076709741353982</v>
      </c>
      <c r="M275" s="109">
        <v>0.62751483844952116</v>
      </c>
      <c r="N275" s="31">
        <v>0.10796662414073999</v>
      </c>
      <c r="O275" s="31">
        <v>0.33745897399743696</v>
      </c>
      <c r="P275" s="185" t="s">
        <v>59</v>
      </c>
    </row>
    <row r="276" spans="1:16" x14ac:dyDescent="0.2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2.70144998174906</v>
      </c>
      <c r="G280" s="108">
        <v>8.394810384552704</v>
      </c>
      <c r="H280" s="73">
        <v>29.478550018250939</v>
      </c>
      <c r="I280" s="58">
        <v>9.7403499603269772E-2</v>
      </c>
      <c r="J280" s="58">
        <v>8.1221399545670092E-2</v>
      </c>
      <c r="K280" s="58">
        <v>5.2474500000480262E-2</v>
      </c>
      <c r="L280" s="58">
        <v>0.20076709741353982</v>
      </c>
      <c r="M280" s="58">
        <v>0.62388781048334319</v>
      </c>
      <c r="N280" s="8">
        <v>0.10796662414073999</v>
      </c>
      <c r="O280" s="8">
        <v>0.33550846532237411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2.858267179861667</v>
      </c>
      <c r="G282" s="114">
        <v>8.4541606668687841</v>
      </c>
      <c r="H282" s="113">
        <v>30.950732820138331</v>
      </c>
      <c r="I282" s="66">
        <v>0.10878249931335277</v>
      </c>
      <c r="J282" s="66">
        <v>8.4263399541378098E-2</v>
      </c>
      <c r="K282" s="66">
        <v>5.9143499791626253E-2</v>
      </c>
      <c r="L282" s="66">
        <v>0.20474509751796682</v>
      </c>
      <c r="M282" s="66">
        <v>0.60559347368442384</v>
      </c>
      <c r="N282" s="35">
        <v>0.11423362404108099</v>
      </c>
      <c r="O282" s="35">
        <v>0.33787933402668224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44846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44825</v>
      </c>
      <c r="J290" s="93">
        <v>44832</v>
      </c>
      <c r="K290" s="93">
        <v>44839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44825</v>
      </c>
      <c r="J313" s="93">
        <v>44832</v>
      </c>
      <c r="K313" s="93">
        <v>44839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11.2845915680602</v>
      </c>
      <c r="G317" s="108">
        <v>24.515199687298125</v>
      </c>
      <c r="H317" s="64">
        <v>34.746408431939798</v>
      </c>
      <c r="I317" s="58">
        <v>3.8468000888899567E-2</v>
      </c>
      <c r="J317" s="58">
        <v>0.27617600238320072</v>
      </c>
      <c r="K317" s="58">
        <v>0.29358400264749918</v>
      </c>
      <c r="L317" s="58">
        <v>0.63472201189400046</v>
      </c>
      <c r="M317" s="109">
        <v>1.3789012011340194</v>
      </c>
      <c r="N317" s="31">
        <v>0.31073750445339998</v>
      </c>
      <c r="O317" s="44">
        <v>0.675061381359084</v>
      </c>
      <c r="P317" s="48" t="s">
        <v>153</v>
      </c>
    </row>
    <row r="318" spans="1:16" x14ac:dyDescent="0.2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11.2845915680602</v>
      </c>
      <c r="G321" s="108">
        <v>23.126058627879743</v>
      </c>
      <c r="H321" s="73">
        <v>37.511408431939799</v>
      </c>
      <c r="I321" s="58">
        <v>3.8468000888899567E-2</v>
      </c>
      <c r="J321" s="58">
        <v>0.27617600238320072</v>
      </c>
      <c r="K321" s="58">
        <v>0.29358400264749918</v>
      </c>
      <c r="L321" s="58">
        <v>0.63472201189400046</v>
      </c>
      <c r="M321" s="58">
        <v>1.3007664806418568</v>
      </c>
      <c r="N321" s="8">
        <v>0.31073750445339998</v>
      </c>
      <c r="O321" s="8">
        <v>0.63680937874702848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84</v>
      </c>
      <c r="B323" s="120">
        <v>161.792</v>
      </c>
      <c r="C323" s="109">
        <v>3.2000000000000028</v>
      </c>
      <c r="D323" s="63">
        <v>-47.3</v>
      </c>
      <c r="E323" s="64">
        <v>114.492</v>
      </c>
      <c r="F323" s="109">
        <v>41.2130023196042</v>
      </c>
      <c r="G323" s="108">
        <v>35.996403521297736</v>
      </c>
      <c r="H323" s="64">
        <v>73.278997680395804</v>
      </c>
      <c r="I323" s="58">
        <v>1.8682703881562048</v>
      </c>
      <c r="J323" s="58">
        <v>0.35936899763339625</v>
      </c>
      <c r="K323" s="58">
        <v>1.9204146008491989</v>
      </c>
      <c r="L323" s="58">
        <v>1.1262179850638034</v>
      </c>
      <c r="M323" s="109">
        <v>0.9836652212065502</v>
      </c>
      <c r="N323" s="31">
        <v>1.3185679929256509</v>
      </c>
      <c r="O323" s="44">
        <v>1.1516682326500112</v>
      </c>
      <c r="P323" s="185" t="s">
        <v>59</v>
      </c>
    </row>
    <row r="324" spans="1:16" x14ac:dyDescent="0.2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89</v>
      </c>
      <c r="B328" s="109">
        <v>165.04999999999998</v>
      </c>
      <c r="C328" s="58">
        <v>3.2000000000000028</v>
      </c>
      <c r="D328" s="58">
        <v>-47.299999999999969</v>
      </c>
      <c r="E328" s="73">
        <v>117.75000000000001</v>
      </c>
      <c r="F328" s="58">
        <v>41.215190319567959</v>
      </c>
      <c r="G328" s="108">
        <v>35.002284772456861</v>
      </c>
      <c r="H328" s="73">
        <v>76.534809680432048</v>
      </c>
      <c r="I328" s="58">
        <v>1.8682703881562048</v>
      </c>
      <c r="J328" s="58">
        <v>0.35936899763339625</v>
      </c>
      <c r="K328" s="58">
        <v>1.9204146008491989</v>
      </c>
      <c r="L328" s="58">
        <v>1.1262179850638034</v>
      </c>
      <c r="M328" s="58">
        <v>0.95644839495864398</v>
      </c>
      <c r="N328" s="8">
        <v>1.3185679929256509</v>
      </c>
      <c r="O328" s="8">
        <v>1.1198029663912108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213.84599999999998</v>
      </c>
      <c r="C330" s="66">
        <v>3.2000000000000028</v>
      </c>
      <c r="D330" s="66">
        <v>-47.299999999999955</v>
      </c>
      <c r="E330" s="113">
        <v>166.54600000000002</v>
      </c>
      <c r="F330" s="66">
        <v>52.49978188762816</v>
      </c>
      <c r="G330" s="114">
        <v>31.522691561267248</v>
      </c>
      <c r="H330" s="113">
        <v>114.04621811237185</v>
      </c>
      <c r="I330" s="66">
        <v>1.9067383890451044</v>
      </c>
      <c r="J330" s="66">
        <v>0.63554500001659697</v>
      </c>
      <c r="K330" s="66">
        <v>2.2139986034966981</v>
      </c>
      <c r="L330" s="66">
        <v>1.7609399969578039</v>
      </c>
      <c r="M330" s="66">
        <v>1.0573295047361111</v>
      </c>
      <c r="N330" s="35">
        <v>1.6293054973790508</v>
      </c>
      <c r="O330" s="35">
        <v>0.97829158153245988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44825</v>
      </c>
      <c r="J335" s="93">
        <v>44832</v>
      </c>
      <c r="K335" s="93">
        <v>44839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8.7756003022193899E-2</v>
      </c>
      <c r="G340" s="108">
        <v>24.108792039064259</v>
      </c>
      <c r="H340" s="64">
        <v>0.27624399697780611</v>
      </c>
      <c r="I340" s="58">
        <v>4.7600002288818027E-3</v>
      </c>
      <c r="J340" s="58">
        <v>0</v>
      </c>
      <c r="K340" s="58">
        <v>0</v>
      </c>
      <c r="L340" s="58">
        <v>2.6180000305175796E-2</v>
      </c>
      <c r="M340" s="109">
        <v>7.1923077761471967</v>
      </c>
      <c r="N340" s="31">
        <v>7.7350001335143997E-3</v>
      </c>
      <c r="O340" s="44">
        <v>2.1250000366797801</v>
      </c>
      <c r="P340" s="48">
        <v>33.713509012222154</v>
      </c>
    </row>
    <row r="341" spans="1:16" x14ac:dyDescent="0.2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8.7756003022193899E-2</v>
      </c>
      <c r="G344" s="108">
        <v>21.829851498058186</v>
      </c>
      <c r="H344" s="73">
        <v>0.31424399697780608</v>
      </c>
      <c r="I344" s="58">
        <v>4.7600002288818027E-3</v>
      </c>
      <c r="J344" s="58">
        <v>0</v>
      </c>
      <c r="K344" s="58">
        <v>0</v>
      </c>
      <c r="L344" s="58">
        <v>2.6180000305175796E-2</v>
      </c>
      <c r="M344" s="58">
        <v>6.5124378868596509</v>
      </c>
      <c r="N344" s="8">
        <v>7.7350001335143997E-3</v>
      </c>
      <c r="O344" s="8">
        <v>1.924129386446368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3.7335799765586901</v>
      </c>
      <c r="G346" s="108">
        <v>9.2863573599270985</v>
      </c>
      <c r="H346" s="64">
        <v>36.471420023441311</v>
      </c>
      <c r="I346" s="58">
        <v>2.5704002380400048E-3</v>
      </c>
      <c r="J346" s="58">
        <v>0.17604860651493004</v>
      </c>
      <c r="K346" s="58">
        <v>3.3474702268839973E-2</v>
      </c>
      <c r="L346" s="58">
        <v>0.23166921132803031</v>
      </c>
      <c r="M346" s="109">
        <v>0.57621990132578116</v>
      </c>
      <c r="N346" s="31">
        <v>0.11094073008746008</v>
      </c>
      <c r="O346" s="31">
        <v>0.27593764478910604</v>
      </c>
      <c r="P346" s="185" t="s">
        <v>59</v>
      </c>
    </row>
    <row r="347" spans="1:16" x14ac:dyDescent="0.2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3.7343799765706112</v>
      </c>
      <c r="G351" s="108">
        <v>9.2671414164096859</v>
      </c>
      <c r="H351" s="73">
        <v>36.562620023429389</v>
      </c>
      <c r="I351" s="58">
        <v>2.5704002380400048E-3</v>
      </c>
      <c r="J351" s="58">
        <v>0.17604860651493004</v>
      </c>
      <c r="K351" s="58">
        <v>3.3474702268839973E-2</v>
      </c>
      <c r="L351" s="58">
        <v>0.23166921132803031</v>
      </c>
      <c r="M351" s="58">
        <v>0.57490436342166984</v>
      </c>
      <c r="N351" s="8">
        <v>0.11094073008746008</v>
      </c>
      <c r="O351" s="8">
        <v>0.27530766580008459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3.8221359795928049</v>
      </c>
      <c r="G353" s="114">
        <v>9.3912282355655048</v>
      </c>
      <c r="H353" s="113">
        <v>36.876864020407197</v>
      </c>
      <c r="I353" s="66">
        <v>7.3304004669218076E-3</v>
      </c>
      <c r="J353" s="66">
        <v>0.17604860651493004</v>
      </c>
      <c r="K353" s="66">
        <v>3.3474702268839973E-2</v>
      </c>
      <c r="L353" s="66">
        <v>0.25784921163320612</v>
      </c>
      <c r="M353" s="66">
        <v>0.63355171290008638</v>
      </c>
      <c r="N353" s="35">
        <v>0.11867573022097448</v>
      </c>
      <c r="O353" s="35">
        <v>0.29159372520448779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44825</v>
      </c>
      <c r="J358" s="93">
        <v>44832</v>
      </c>
      <c r="K358" s="93">
        <v>44839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72.180552223291201</v>
      </c>
      <c r="G363" s="108">
        <v>35.561126548602395</v>
      </c>
      <c r="H363" s="64">
        <v>130.79544777670878</v>
      </c>
      <c r="I363" s="58">
        <v>1.8648000374436009</v>
      </c>
      <c r="J363" s="58">
        <v>1.1891300069093944</v>
      </c>
      <c r="K363" s="58">
        <v>1.4043000030518016</v>
      </c>
      <c r="L363" s="58">
        <v>6.4146418747901066</v>
      </c>
      <c r="M363" s="109">
        <v>3.1602957368310078</v>
      </c>
      <c r="N363" s="31">
        <v>2.7182179805487259</v>
      </c>
      <c r="O363" s="44">
        <v>1.3391819626698358</v>
      </c>
      <c r="P363" s="48">
        <v>46.118086449529386</v>
      </c>
    </row>
    <row r="364" spans="1:16" x14ac:dyDescent="0.2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7.5860000000000003</v>
      </c>
      <c r="G365" s="108">
        <v>46.497088568801722</v>
      </c>
      <c r="H365" s="64">
        <v>8.7289999999999974</v>
      </c>
      <c r="I365" s="58">
        <v>0.30999999999999961</v>
      </c>
      <c r="J365" s="58">
        <v>0.26000000000000068</v>
      </c>
      <c r="K365" s="58">
        <v>0.25800000000000001</v>
      </c>
      <c r="L365" s="58">
        <v>0.86699999999999999</v>
      </c>
      <c r="M365" s="109">
        <v>5.3141281029727256</v>
      </c>
      <c r="N365" s="31">
        <v>0.42375000000000007</v>
      </c>
      <c r="O365" s="44">
        <v>2.5973030953110645</v>
      </c>
      <c r="P365" s="48">
        <v>18.599410029498515</v>
      </c>
    </row>
    <row r="366" spans="1:16" x14ac:dyDescent="0.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79.7665522232912</v>
      </c>
      <c r="G367" s="108">
        <v>36.293652419131405</v>
      </c>
      <c r="H367" s="73">
        <v>140.01444777670878</v>
      </c>
      <c r="I367" s="58">
        <v>2.1748000374436005</v>
      </c>
      <c r="J367" s="58">
        <v>1.4491300069093951</v>
      </c>
      <c r="K367" s="58">
        <v>1.6623000030518016</v>
      </c>
      <c r="L367" s="58">
        <v>7.2816418747901066</v>
      </c>
      <c r="M367" s="58">
        <v>3.313135291399214</v>
      </c>
      <c r="N367" s="8">
        <v>3.1419679805487259</v>
      </c>
      <c r="O367" s="8">
        <v>1.4295903561039061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84</v>
      </c>
      <c r="B369" s="68">
        <v>879.99300000000005</v>
      </c>
      <c r="C369" s="109">
        <v>-107.80000000000001</v>
      </c>
      <c r="D369" s="63">
        <v>-505.20000000000005</v>
      </c>
      <c r="E369" s="64">
        <v>374.79300000000001</v>
      </c>
      <c r="F369" s="109">
        <v>220.491278836921</v>
      </c>
      <c r="G369" s="108">
        <v>58.830148598538663</v>
      </c>
      <c r="H369" s="64">
        <v>154.30172116307901</v>
      </c>
      <c r="I369" s="58">
        <v>6.1634510406250058</v>
      </c>
      <c r="J369" s="58">
        <v>1.0459619914890084</v>
      </c>
      <c r="K369" s="58">
        <v>12.88014861932399</v>
      </c>
      <c r="L369" s="58">
        <v>14.422584058165995</v>
      </c>
      <c r="M369" s="109">
        <v>3.8481465924299534</v>
      </c>
      <c r="N369" s="31">
        <v>8.6280364274009997</v>
      </c>
      <c r="O369" s="44">
        <v>2.3020804623888385</v>
      </c>
      <c r="P369" s="185" t="s">
        <v>59</v>
      </c>
    </row>
    <row r="370" spans="1:16" x14ac:dyDescent="0.2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4.79999985694885E-2</v>
      </c>
      <c r="G370" s="108">
        <v>0.81911260357488902</v>
      </c>
      <c r="H370" s="64">
        <v>5.812000001430512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0.130540001869202</v>
      </c>
      <c r="G372" s="108">
        <v>4.47821618762271</v>
      </c>
      <c r="H372" s="64">
        <v>2.784459998130798</v>
      </c>
      <c r="I372" s="58">
        <v>2.5620000600814805E-2</v>
      </c>
      <c r="J372" s="58">
        <v>4.8800001144410077E-3</v>
      </c>
      <c r="K372" s="58">
        <v>1.2200000047683998E-2</v>
      </c>
      <c r="L372" s="58">
        <v>0</v>
      </c>
      <c r="M372" s="109">
        <v>0</v>
      </c>
      <c r="N372" s="31">
        <v>1.0675000190734953E-2</v>
      </c>
      <c r="O372" s="44">
        <v>0.3662092689789006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89</v>
      </c>
      <c r="B374" s="109">
        <v>890.86800000000005</v>
      </c>
      <c r="C374" s="58">
        <v>-107.80000000000001</v>
      </c>
      <c r="D374" s="58">
        <v>-505.2</v>
      </c>
      <c r="E374" s="73">
        <v>385.66800000000006</v>
      </c>
      <c r="F374" s="58">
        <v>220.66981883735968</v>
      </c>
      <c r="G374" s="108">
        <v>57.217559879834376</v>
      </c>
      <c r="H374" s="73">
        <v>164.99818116264029</v>
      </c>
      <c r="I374" s="58">
        <v>6.1890710412258203</v>
      </c>
      <c r="J374" s="58">
        <v>1.0508419916034493</v>
      </c>
      <c r="K374" s="58">
        <v>12.892348619371674</v>
      </c>
      <c r="L374" s="58">
        <v>14.422584058165995</v>
      </c>
      <c r="M374" s="58">
        <v>3.7396372159904359</v>
      </c>
      <c r="N374" s="8">
        <v>8.6387114275917352</v>
      </c>
      <c r="O374" s="43">
        <v>2.2399347178380715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1114.4490000000001</v>
      </c>
      <c r="C376" s="66">
        <v>-107.80000000000001</v>
      </c>
      <c r="D376" s="66">
        <v>-509</v>
      </c>
      <c r="E376" s="113">
        <v>605.44900000000007</v>
      </c>
      <c r="F376" s="66">
        <v>300.43637106065091</v>
      </c>
      <c r="G376" s="114">
        <v>49.622077344359461</v>
      </c>
      <c r="H376" s="113">
        <v>305.01262893934904</v>
      </c>
      <c r="I376" s="66">
        <v>8.3638710786694208</v>
      </c>
      <c r="J376" s="66">
        <v>2.4999719985128444</v>
      </c>
      <c r="K376" s="66">
        <v>14.554648622423475</v>
      </c>
      <c r="L376" s="66">
        <v>21.704225932956103</v>
      </c>
      <c r="M376" s="66">
        <v>3.5848148948889338</v>
      </c>
      <c r="N376" s="35">
        <v>11.780679408140461</v>
      </c>
      <c r="O376" s="35">
        <v>1.9457756818725376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44846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44825</v>
      </c>
      <c r="J384" s="93">
        <v>44832</v>
      </c>
      <c r="K384" s="93">
        <v>44839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44825</v>
      </c>
      <c r="J407" s="93">
        <v>44832</v>
      </c>
      <c r="K407" s="93">
        <v>44839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3.3864899743655701</v>
      </c>
      <c r="G412" s="108">
        <v>2.8403717063799054</v>
      </c>
      <c r="H412" s="64">
        <v>115.84051002563443</v>
      </c>
      <c r="I412" s="58">
        <v>3.347699952125982E-2</v>
      </c>
      <c r="J412" s="58">
        <v>8.4800000190701219E-3</v>
      </c>
      <c r="K412" s="58">
        <v>1.9610000133510219E-2</v>
      </c>
      <c r="L412" s="58">
        <v>0.12406999599933988</v>
      </c>
      <c r="M412" s="109">
        <v>0.10406199602383678</v>
      </c>
      <c r="N412" s="31">
        <v>4.640924891829501E-2</v>
      </c>
      <c r="O412" s="44">
        <v>3.8925116725485848E-2</v>
      </c>
      <c r="P412" s="48" t="s">
        <v>153</v>
      </c>
    </row>
    <row r="413" spans="1:16" x14ac:dyDescent="0.2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x14ac:dyDescent="0.2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8.2000000000000003E-2</v>
      </c>
      <c r="G414" s="108">
        <v>81.999999999999943</v>
      </c>
      <c r="H414" s="64">
        <v>1.8000000000000085E-2</v>
      </c>
      <c r="I414" s="58">
        <v>0</v>
      </c>
      <c r="J414" s="58">
        <v>0</v>
      </c>
      <c r="K414" s="58">
        <v>1.0000000000000009E-3</v>
      </c>
      <c r="L414" s="58">
        <v>0</v>
      </c>
      <c r="M414" s="109">
        <v>0</v>
      </c>
      <c r="N414" s="31">
        <v>2.5000000000000022E-4</v>
      </c>
      <c r="O414" s="44">
        <v>0.25</v>
      </c>
      <c r="P414" s="48" t="s">
        <v>153</v>
      </c>
    </row>
    <row r="415" spans="1:16" x14ac:dyDescent="0.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3.4684899743655699</v>
      </c>
      <c r="G416" s="108">
        <v>2.9060769099776045</v>
      </c>
      <c r="H416" s="73">
        <v>115.88451002563443</v>
      </c>
      <c r="I416" s="58">
        <v>3.347699952125982E-2</v>
      </c>
      <c r="J416" s="58">
        <v>8.4800000190701219E-3</v>
      </c>
      <c r="K416" s="58">
        <v>2.061000013351022E-2</v>
      </c>
      <c r="L416" s="58">
        <v>0.12406999599933988</v>
      </c>
      <c r="M416" s="58">
        <v>0.10395213861347422</v>
      </c>
      <c r="N416" s="8">
        <v>4.665924891829501E-2</v>
      </c>
      <c r="O416" s="8">
        <v>3.9093486479849698E-2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84</v>
      </c>
      <c r="B418" s="120">
        <v>373.18900000000002</v>
      </c>
      <c r="C418" s="109">
        <v>-129.5</v>
      </c>
      <c r="D418" s="63">
        <v>-324.99999999999994</v>
      </c>
      <c r="E418" s="64">
        <v>48.189000000000078</v>
      </c>
      <c r="F418" s="109">
        <v>14.475164958246101</v>
      </c>
      <c r="G418" s="108">
        <v>30.038317786727422</v>
      </c>
      <c r="H418" s="64">
        <v>33.713835041753981</v>
      </c>
      <c r="I418" s="58">
        <v>1.4419199764800439E-2</v>
      </c>
      <c r="J418" s="58">
        <v>0.25622320165479984</v>
      </c>
      <c r="K418" s="58">
        <v>0.25425919958949983</v>
      </c>
      <c r="L418" s="58">
        <v>0.20787660068280012</v>
      </c>
      <c r="M418" s="109">
        <v>0.43137770172196932</v>
      </c>
      <c r="N418" s="31">
        <v>0.18319455042297506</v>
      </c>
      <c r="O418" s="31">
        <v>0.38015843952556549</v>
      </c>
      <c r="P418" s="185" t="s">
        <v>59</v>
      </c>
    </row>
    <row r="419" spans="1:16" x14ac:dyDescent="0.2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89</v>
      </c>
      <c r="B423" s="107">
        <v>375.755</v>
      </c>
      <c r="C423" s="58">
        <v>-129.5</v>
      </c>
      <c r="D423" s="58">
        <v>-324.99999999999989</v>
      </c>
      <c r="E423" s="73">
        <v>50.755000000000081</v>
      </c>
      <c r="F423" s="58">
        <v>14.475164958246101</v>
      </c>
      <c r="G423" s="108">
        <v>28.519682707607284</v>
      </c>
      <c r="H423" s="73">
        <v>36.279835041753984</v>
      </c>
      <c r="I423" s="58">
        <v>1.4419199764800439E-2</v>
      </c>
      <c r="J423" s="58">
        <v>0.25622320165479984</v>
      </c>
      <c r="K423" s="58">
        <v>0.25425919958949983</v>
      </c>
      <c r="L423" s="58">
        <v>0.20787660068280012</v>
      </c>
      <c r="M423" s="58">
        <v>0.40956871378740967</v>
      </c>
      <c r="N423" s="8">
        <v>0.18319455042297506</v>
      </c>
      <c r="O423" s="30">
        <v>0.36093892310703329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495.80799999999999</v>
      </c>
      <c r="C425" s="66">
        <v>-129.5</v>
      </c>
      <c r="D425" s="66">
        <v>-325.69999999999993</v>
      </c>
      <c r="E425" s="113">
        <v>170.10800000000006</v>
      </c>
      <c r="F425" s="66">
        <v>17.943654932611672</v>
      </c>
      <c r="G425" s="114">
        <v>10.548389806835461</v>
      </c>
      <c r="H425" s="113">
        <v>152.16434506738841</v>
      </c>
      <c r="I425" s="66">
        <v>4.7896199286060259E-2</v>
      </c>
      <c r="J425" s="66">
        <v>0.26470320167386996</v>
      </c>
      <c r="K425" s="66">
        <v>0.27486919972301005</v>
      </c>
      <c r="L425" s="66">
        <v>0.33194659668213999</v>
      </c>
      <c r="M425" s="66">
        <v>0.19513873344119023</v>
      </c>
      <c r="N425" s="35">
        <v>0.22985379934127007</v>
      </c>
      <c r="O425" s="35">
        <v>0.13512227487318054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44825</v>
      </c>
      <c r="J430" s="93">
        <v>44832</v>
      </c>
      <c r="K430" s="93">
        <v>44839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44825</v>
      </c>
      <c r="J453" s="93">
        <v>44832</v>
      </c>
      <c r="K453" s="93">
        <v>44839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2.0720660181883699</v>
      </c>
      <c r="G458" s="108">
        <v>1.7663768419248547</v>
      </c>
      <c r="H458" s="64">
        <v>115.23393398181163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153</v>
      </c>
    </row>
    <row r="459" spans="1:16" x14ac:dyDescent="0.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2.0720660181883699</v>
      </c>
      <c r="G462" s="108">
        <v>1.7663768419248547</v>
      </c>
      <c r="H462" s="73">
        <v>115.23393398181163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84</v>
      </c>
      <c r="B464" s="120">
        <v>400.21499999999997</v>
      </c>
      <c r="C464" s="109">
        <v>-27</v>
      </c>
      <c r="D464" s="63">
        <v>-227.70000000000002</v>
      </c>
      <c r="E464" s="64">
        <v>172.51499999999996</v>
      </c>
      <c r="F464" s="109">
        <v>8.9725261288061695</v>
      </c>
      <c r="G464" s="108">
        <v>5.2010121605693254</v>
      </c>
      <c r="H464" s="64">
        <v>163.54247387119378</v>
      </c>
      <c r="I464" s="58">
        <v>2.2230000495895297E-3</v>
      </c>
      <c r="J464" s="58">
        <v>2.2346999645304066E-3</v>
      </c>
      <c r="K464" s="58">
        <v>1.6380000114395443E-3</v>
      </c>
      <c r="L464" s="58">
        <v>2.1411001086200088E-3</v>
      </c>
      <c r="M464" s="109">
        <v>1.2411095317044949E-3</v>
      </c>
      <c r="N464" s="31">
        <v>2.0592000335448724E-3</v>
      </c>
      <c r="O464" s="31">
        <v>1.1936353555023465E-3</v>
      </c>
      <c r="P464" s="185" t="s">
        <v>59</v>
      </c>
    </row>
    <row r="465" spans="1:16" x14ac:dyDescent="0.2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89</v>
      </c>
      <c r="B469" s="107">
        <v>400.85299999999995</v>
      </c>
      <c r="C469" s="58">
        <v>-27</v>
      </c>
      <c r="D469" s="58">
        <v>-227.7</v>
      </c>
      <c r="E469" s="73">
        <v>173.15299999999996</v>
      </c>
      <c r="F469" s="58">
        <v>8.9725261288061695</v>
      </c>
      <c r="G469" s="108">
        <v>5.1818484974595718</v>
      </c>
      <c r="H469" s="73">
        <v>164.18047387119378</v>
      </c>
      <c r="I469" s="58">
        <v>2.2230000495895297E-3</v>
      </c>
      <c r="J469" s="58">
        <v>2.2346999645304066E-3</v>
      </c>
      <c r="K469" s="58">
        <v>1.6380000114395443E-3</v>
      </c>
      <c r="L469" s="58">
        <v>2.1411001086200088E-3</v>
      </c>
      <c r="M469" s="58">
        <v>1.2365365362540697E-3</v>
      </c>
      <c r="N469" s="8">
        <v>2.0592000335448724E-3</v>
      </c>
      <c r="O469" s="30">
        <v>1.1892372835266341E-3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518.15899999999999</v>
      </c>
      <c r="C471" s="66">
        <v>-27</v>
      </c>
      <c r="D471" s="66">
        <v>-227.70000000000005</v>
      </c>
      <c r="E471" s="113">
        <v>290.45899999999995</v>
      </c>
      <c r="F471" s="66">
        <v>11.044592146994539</v>
      </c>
      <c r="G471" s="114">
        <v>3.8024616716970523</v>
      </c>
      <c r="H471" s="113">
        <v>279.4144078530054</v>
      </c>
      <c r="I471" s="66">
        <v>2.2230000495895297E-3</v>
      </c>
      <c r="J471" s="66">
        <v>2.2346999645304066E-3</v>
      </c>
      <c r="K471" s="66">
        <v>1.6380000114395443E-3</v>
      </c>
      <c r="L471" s="66">
        <v>2.1411001086200088E-3</v>
      </c>
      <c r="M471" s="66">
        <v>7.3714366179736528E-4</v>
      </c>
      <c r="N471" s="35">
        <v>2.0592000335448724E-3</v>
      </c>
      <c r="O471" s="35">
        <v>7.0894688529013483E-4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44825</v>
      </c>
      <c r="J476" s="93">
        <v>44832</v>
      </c>
      <c r="K476" s="93">
        <v>44839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84</v>
      </c>
      <c r="B487" s="120">
        <v>37.658999999999999</v>
      </c>
      <c r="C487" s="109">
        <v>-0.29999999999999716</v>
      </c>
      <c r="D487" s="63">
        <v>-6.3999999999999986</v>
      </c>
      <c r="E487" s="64">
        <v>31.259</v>
      </c>
      <c r="F487" s="109">
        <v>0</v>
      </c>
      <c r="G487" s="108">
        <v>0</v>
      </c>
      <c r="H487" s="64">
        <v>31.259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0.174419999599457</v>
      </c>
      <c r="G490" s="108">
        <v>3.4856115027869108</v>
      </c>
      <c r="H490" s="64">
        <v>4.8295800004005427</v>
      </c>
      <c r="I490" s="58">
        <v>4.0000000000000036E-3</v>
      </c>
      <c r="J490" s="58">
        <v>0</v>
      </c>
      <c r="K490" s="58">
        <v>3.509999990463003E-3</v>
      </c>
      <c r="L490" s="58">
        <v>0</v>
      </c>
      <c r="M490" s="109">
        <v>0</v>
      </c>
      <c r="N490" s="31">
        <v>1.8774999976157516E-3</v>
      </c>
      <c r="O490" s="31">
        <v>3.7519983965142924E-2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89</v>
      </c>
      <c r="B492" s="107">
        <v>44.576999999999998</v>
      </c>
      <c r="C492" s="58">
        <v>-0.29999999999999716</v>
      </c>
      <c r="D492" s="58">
        <v>-6.3999999999999986</v>
      </c>
      <c r="E492" s="73">
        <v>38.177</v>
      </c>
      <c r="F492" s="58">
        <v>0.174419999599457</v>
      </c>
      <c r="G492" s="108">
        <v>0.45687193755260236</v>
      </c>
      <c r="H492" s="73">
        <v>38.002580000400542</v>
      </c>
      <c r="I492" s="58">
        <v>4.0000000000000036E-3</v>
      </c>
      <c r="J492" s="58">
        <v>0</v>
      </c>
      <c r="K492" s="58">
        <v>3.509999990463003E-3</v>
      </c>
      <c r="L492" s="58">
        <v>0</v>
      </c>
      <c r="M492" s="58">
        <v>0</v>
      </c>
      <c r="N492" s="8">
        <v>1.8774999976157516E-3</v>
      </c>
      <c r="O492" s="30">
        <v>4.9178824884505111E-3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49.646999999999998</v>
      </c>
      <c r="C494" s="66">
        <v>-0.29999999999999716</v>
      </c>
      <c r="D494" s="66">
        <v>-6.3999999999999986</v>
      </c>
      <c r="E494" s="113">
        <v>43.247</v>
      </c>
      <c r="F494" s="66">
        <v>0.174419999599457</v>
      </c>
      <c r="G494" s="114">
        <v>0.4033112114122529</v>
      </c>
      <c r="H494" s="113">
        <v>43.072580000400542</v>
      </c>
      <c r="I494" s="66">
        <v>4.0000000000000036E-3</v>
      </c>
      <c r="J494" s="66">
        <v>0</v>
      </c>
      <c r="K494" s="66">
        <v>3.509999990463003E-3</v>
      </c>
      <c r="L494" s="66">
        <v>0</v>
      </c>
      <c r="M494" s="66">
        <v>0</v>
      </c>
      <c r="N494" s="35">
        <v>1.8774999976157516E-3</v>
      </c>
      <c r="O494" s="35">
        <v>4.3413415904357561E-3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44846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44825</v>
      </c>
      <c r="J502" s="93">
        <v>44832</v>
      </c>
      <c r="K502" s="93">
        <v>44839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0.15817700113263</v>
      </c>
      <c r="G507" s="108">
        <v>29.788512454355931</v>
      </c>
      <c r="H507" s="64">
        <v>0.37282299886737003</v>
      </c>
      <c r="I507" s="58">
        <v>0</v>
      </c>
      <c r="J507" s="58">
        <v>8.880000114440123E-4</v>
      </c>
      <c r="K507" s="58">
        <v>1.2765000104905E-2</v>
      </c>
      <c r="L507" s="58">
        <v>2.220000028610003E-3</v>
      </c>
      <c r="M507" s="109">
        <v>0.41807910143314558</v>
      </c>
      <c r="N507" s="31">
        <v>3.9682500362397538E-3</v>
      </c>
      <c r="O507" s="44">
        <v>0.74731639100560332</v>
      </c>
      <c r="P507" s="48" t="s">
        <v>153</v>
      </c>
    </row>
    <row r="508" spans="1:16" x14ac:dyDescent="0.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0.15817700113263</v>
      </c>
      <c r="G511" s="108">
        <v>13.985588075387271</v>
      </c>
      <c r="H511" s="73">
        <v>0.97282299886736967</v>
      </c>
      <c r="I511" s="58">
        <v>0</v>
      </c>
      <c r="J511" s="58">
        <v>8.880000114440123E-4</v>
      </c>
      <c r="K511" s="58">
        <v>1.2765000104905E-2</v>
      </c>
      <c r="L511" s="58">
        <v>2.220000028610003E-3</v>
      </c>
      <c r="M511" s="58">
        <v>0.19628647467816121</v>
      </c>
      <c r="N511" s="8">
        <v>3.9682500362397538E-3</v>
      </c>
      <c r="O511" s="8">
        <v>0.35086207216973958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84</v>
      </c>
      <c r="B513" s="120">
        <v>125.95699999999999</v>
      </c>
      <c r="C513" s="109">
        <v>3.7999999999999972</v>
      </c>
      <c r="D513" s="63">
        <v>-41.100000000000009</v>
      </c>
      <c r="E513" s="64">
        <v>84.856999999999985</v>
      </c>
      <c r="F513" s="109">
        <v>1.29310420438647</v>
      </c>
      <c r="G513" s="108">
        <v>1.5238627389448955</v>
      </c>
      <c r="H513" s="64">
        <v>83.563895795613519</v>
      </c>
      <c r="I513" s="58">
        <v>1.5984000146380017E-2</v>
      </c>
      <c r="J513" s="58">
        <v>7.7145001888301312E-3</v>
      </c>
      <c r="K513" s="58">
        <v>1.440779998899E-2</v>
      </c>
      <c r="L513" s="58">
        <v>3.4410000443398925E-3</v>
      </c>
      <c r="M513" s="109">
        <v>4.055057383998837E-3</v>
      </c>
      <c r="N513" s="31">
        <v>1.038682509213501E-2</v>
      </c>
      <c r="O513" s="31">
        <v>1.224038687690469E-2</v>
      </c>
      <c r="P513" s="185" t="s">
        <v>59</v>
      </c>
    </row>
    <row r="514" spans="1:16" x14ac:dyDescent="0.2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2.8860000014305099E-2</v>
      </c>
      <c r="G516" s="108">
        <v>0.56588235322166869</v>
      </c>
      <c r="H516" s="64">
        <v>5.0711399999856948</v>
      </c>
      <c r="I516" s="58">
        <v>1.1100000143050986E-3</v>
      </c>
      <c r="J516" s="58">
        <v>0</v>
      </c>
      <c r="K516" s="58">
        <v>1.1100000143050986E-3</v>
      </c>
      <c r="L516" s="58">
        <v>0</v>
      </c>
      <c r="M516" s="109">
        <v>0</v>
      </c>
      <c r="N516" s="31">
        <v>5.5500000715254932E-4</v>
      </c>
      <c r="O516" s="31">
        <v>1.0882353081422536E-2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89</v>
      </c>
      <c r="B518" s="107">
        <v>134.96099999999998</v>
      </c>
      <c r="C518" s="58">
        <v>3.7999999999999972</v>
      </c>
      <c r="D518" s="58">
        <v>-41.099999999999994</v>
      </c>
      <c r="E518" s="73">
        <v>93.86099999999999</v>
      </c>
      <c r="F518" s="58">
        <v>1.3219642044007751</v>
      </c>
      <c r="G518" s="108">
        <v>1.4084275731142595</v>
      </c>
      <c r="H518" s="73">
        <v>92.539035795599219</v>
      </c>
      <c r="I518" s="58">
        <v>1.7094000160685116E-2</v>
      </c>
      <c r="J518" s="58">
        <v>7.7145001888301312E-3</v>
      </c>
      <c r="K518" s="58">
        <v>1.5517800003295099E-2</v>
      </c>
      <c r="L518" s="58">
        <v>3.4410000443398925E-3</v>
      </c>
      <c r="M518" s="58">
        <v>3.6660594329272996E-3</v>
      </c>
      <c r="N518" s="8">
        <v>1.094182509928756E-2</v>
      </c>
      <c r="O518" s="30">
        <v>1.1657477652366329E-2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138.29199999999997</v>
      </c>
      <c r="C520" s="66">
        <v>3.7999999999999972</v>
      </c>
      <c r="D520" s="66">
        <v>-43.299999999999983</v>
      </c>
      <c r="E520" s="113">
        <v>94.99199999999999</v>
      </c>
      <c r="F520" s="66">
        <v>1.4801412055334051</v>
      </c>
      <c r="G520" s="114">
        <v>1.558174588947917</v>
      </c>
      <c r="H520" s="113">
        <v>93.51185879446659</v>
      </c>
      <c r="I520" s="66">
        <v>1.7094000160685116E-2</v>
      </c>
      <c r="J520" s="66">
        <v>8.6025002002741435E-3</v>
      </c>
      <c r="K520" s="66">
        <v>2.8282800108200098E-2</v>
      </c>
      <c r="L520" s="66">
        <v>5.6610000729498955E-3</v>
      </c>
      <c r="M520" s="66">
        <v>5.9594492935719813E-3</v>
      </c>
      <c r="N520" s="35">
        <v>1.4910075135527313E-2</v>
      </c>
      <c r="O520" s="35">
        <v>1.5696137712151881E-2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44825</v>
      </c>
      <c r="J525" s="93">
        <v>44832</v>
      </c>
      <c r="K525" s="93">
        <v>44839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44825</v>
      </c>
      <c r="J548" s="93">
        <v>44832</v>
      </c>
      <c r="K548" s="93">
        <v>44839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7.6775364956771996</v>
      </c>
      <c r="G553" s="108">
        <v>11.61661420719493</v>
      </c>
      <c r="H553" s="64">
        <v>58.413463504322792</v>
      </c>
      <c r="I553" s="58">
        <v>0.37673999023437066</v>
      </c>
      <c r="J553" s="58">
        <v>0</v>
      </c>
      <c r="K553" s="58">
        <v>0.26241001129150998</v>
      </c>
      <c r="L553" s="58">
        <v>0.54091299083828925</v>
      </c>
      <c r="M553" s="109">
        <v>0.81843668705011163</v>
      </c>
      <c r="N553" s="31">
        <v>0.29501574809104247</v>
      </c>
      <c r="O553" s="44">
        <v>0.44637809700419501</v>
      </c>
      <c r="P553" s="48" t="s">
        <v>153</v>
      </c>
    </row>
    <row r="554" spans="1:16" x14ac:dyDescent="0.2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0.32616139984130899</v>
      </c>
      <c r="G554" s="108">
        <v>5.6292958205265613</v>
      </c>
      <c r="H554" s="64">
        <v>5.4678386001586903</v>
      </c>
      <c r="I554" s="58">
        <v>0</v>
      </c>
      <c r="J554" s="58">
        <v>0</v>
      </c>
      <c r="K554" s="58">
        <v>4.3313400268554958E-2</v>
      </c>
      <c r="L554" s="58">
        <v>0</v>
      </c>
      <c r="M554" s="109">
        <v>0</v>
      </c>
      <c r="N554" s="31">
        <v>1.0828350067138739E-2</v>
      </c>
      <c r="O554" s="44">
        <v>0.18688902428613635</v>
      </c>
      <c r="P554" s="48" t="s">
        <v>153</v>
      </c>
    </row>
    <row r="555" spans="1:16" x14ac:dyDescent="0.2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80</v>
      </c>
      <c r="B557" s="107">
        <v>72.884999999999991</v>
      </c>
      <c r="C557" s="58">
        <v>0</v>
      </c>
      <c r="D557" s="58">
        <v>0</v>
      </c>
      <c r="E557" s="73">
        <v>72.884999999999991</v>
      </c>
      <c r="F557" s="58">
        <v>8.0036978955185081</v>
      </c>
      <c r="G557" s="108">
        <v>10.981268979239225</v>
      </c>
      <c r="H557" s="73">
        <v>64.881302104481477</v>
      </c>
      <c r="I557" s="58">
        <v>0.37673999023437066</v>
      </c>
      <c r="J557" s="58">
        <v>0</v>
      </c>
      <c r="K557" s="58">
        <v>0.30572341156006494</v>
      </c>
      <c r="L557" s="58">
        <v>0.54091299083828925</v>
      </c>
      <c r="M557" s="58">
        <v>0.74214583362597153</v>
      </c>
      <c r="N557" s="8">
        <v>0.3058440981581812</v>
      </c>
      <c r="O557" s="8">
        <v>0.41962557200820638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84</v>
      </c>
      <c r="B559" s="120">
        <v>516.33799999999997</v>
      </c>
      <c r="C559" s="109">
        <v>6.3999999999999773</v>
      </c>
      <c r="D559" s="63">
        <v>33</v>
      </c>
      <c r="E559" s="64">
        <v>549.33799999999997</v>
      </c>
      <c r="F559" s="109">
        <v>260.73685649895702</v>
      </c>
      <c r="G559" s="108">
        <v>47.463830373823953</v>
      </c>
      <c r="H559" s="64">
        <v>288.60114350104294</v>
      </c>
      <c r="I559" s="58">
        <v>0.99395050020498843</v>
      </c>
      <c r="J559" s="58">
        <v>4.9738617242580005</v>
      </c>
      <c r="K559" s="58">
        <v>2.2268215405339902</v>
      </c>
      <c r="L559" s="58">
        <v>5.477244288147034</v>
      </c>
      <c r="M559" s="109">
        <v>0.99706269876597542</v>
      </c>
      <c r="N559" s="31">
        <v>3.4179695132860033</v>
      </c>
      <c r="O559" s="31">
        <v>0.62219790243638773</v>
      </c>
      <c r="P559" s="185" t="s">
        <v>59</v>
      </c>
    </row>
    <row r="560" spans="1:16" x14ac:dyDescent="0.2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0.20737050330638901</v>
      </c>
      <c r="G560" s="108">
        <v>70.534184798091502</v>
      </c>
      <c r="H560" s="64">
        <v>8.6629496693610974E-2</v>
      </c>
      <c r="I560" s="58">
        <v>3.7557001352310021E-2</v>
      </c>
      <c r="J560" s="58">
        <v>0</v>
      </c>
      <c r="K560" s="58">
        <v>0</v>
      </c>
      <c r="L560" s="58">
        <v>6.3180003166199983E-3</v>
      </c>
      <c r="M560" s="109">
        <v>2.1489796995306119</v>
      </c>
      <c r="N560" s="31">
        <v>1.0968750417232505E-2</v>
      </c>
      <c r="O560" s="31">
        <v>3.7308674888545936</v>
      </c>
      <c r="P560" s="185" t="s">
        <v>59</v>
      </c>
    </row>
    <row r="561" spans="1:16" x14ac:dyDescent="0.2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89</v>
      </c>
      <c r="B564" s="107">
        <v>518.43599999999992</v>
      </c>
      <c r="C564" s="58">
        <v>6.3999999999999773</v>
      </c>
      <c r="D564" s="58">
        <v>31.399999999999977</v>
      </c>
      <c r="E564" s="73">
        <v>549.8359999999999</v>
      </c>
      <c r="F564" s="58">
        <v>261.00740700209172</v>
      </c>
      <c r="G564" s="108">
        <v>47.470046887088472</v>
      </c>
      <c r="H564" s="73">
        <v>288.82859299790823</v>
      </c>
      <c r="I564" s="58">
        <v>1.0315075015572985</v>
      </c>
      <c r="J564" s="58">
        <v>4.9738617242580005</v>
      </c>
      <c r="K564" s="58">
        <v>2.2268215405339902</v>
      </c>
      <c r="L564" s="58">
        <v>5.4835622884636539</v>
      </c>
      <c r="M564" s="58">
        <v>0.99730870449800579</v>
      </c>
      <c r="N564" s="8">
        <v>3.4289382637032357</v>
      </c>
      <c r="O564" s="30">
        <v>0.62362927558458092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591.32099999999991</v>
      </c>
      <c r="C566" s="66">
        <v>6.3999999999999773</v>
      </c>
      <c r="D566" s="66">
        <v>31.399999999999977</v>
      </c>
      <c r="E566" s="113">
        <v>622.72099999999989</v>
      </c>
      <c r="F566" s="66">
        <v>269.01110489761021</v>
      </c>
      <c r="G566" s="114">
        <v>43.199298706420734</v>
      </c>
      <c r="H566" s="113">
        <v>353.70989510238974</v>
      </c>
      <c r="I566" s="66">
        <v>1.4082474917916692</v>
      </c>
      <c r="J566" s="66">
        <v>4.9738617242580005</v>
      </c>
      <c r="K566" s="66">
        <v>2.5325449520940553</v>
      </c>
      <c r="L566" s="66">
        <v>6.0244752793019432</v>
      </c>
      <c r="M566" s="66">
        <v>0.96744373151089247</v>
      </c>
      <c r="N566" s="35">
        <v>3.7347823618614173</v>
      </c>
      <c r="O566" s="35">
        <v>0.59975211400633965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44825</v>
      </c>
      <c r="J571" s="93">
        <v>44832</v>
      </c>
      <c r="K571" s="93">
        <v>44839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44846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44825</v>
      </c>
      <c r="J597" s="93">
        <v>44832</v>
      </c>
      <c r="K597" s="93">
        <v>44839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x14ac:dyDescent="0.2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84</v>
      </c>
      <c r="B608" s="120">
        <v>38.484000000000002</v>
      </c>
      <c r="C608" s="109">
        <v>-1.5999999999999943</v>
      </c>
      <c r="D608" s="63">
        <v>4.1000000000000014</v>
      </c>
      <c r="E608" s="64">
        <v>42.584000000000003</v>
      </c>
      <c r="F608" s="109">
        <v>7.6295900052785903</v>
      </c>
      <c r="G608" s="108">
        <v>17.91656491940304</v>
      </c>
      <c r="H608" s="64">
        <v>34.954409994721416</v>
      </c>
      <c r="I608" s="58">
        <v>0</v>
      </c>
      <c r="J608" s="58">
        <v>3.2000000000000028E-2</v>
      </c>
      <c r="K608" s="58">
        <v>5.4700000047680497E-2</v>
      </c>
      <c r="L608" s="58">
        <v>1.9799999713900007E-2</v>
      </c>
      <c r="M608" s="109">
        <v>4.6496335980415193E-2</v>
      </c>
      <c r="N608" s="31">
        <v>2.6624999940395133E-2</v>
      </c>
      <c r="O608" s="44">
        <v>6.2523482858339127E-2</v>
      </c>
      <c r="P608" s="185" t="s">
        <v>59</v>
      </c>
    </row>
    <row r="609" spans="1:16" x14ac:dyDescent="0.2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1.3759999999999999</v>
      </c>
      <c r="G610" s="108">
        <v>20.467053398780305</v>
      </c>
      <c r="H610" s="64">
        <v>5.3469999999999995</v>
      </c>
      <c r="I610" s="58">
        <v>0</v>
      </c>
      <c r="J610" s="58">
        <v>0</v>
      </c>
      <c r="K610" s="58">
        <v>1.1439999999999999</v>
      </c>
      <c r="L610" s="58">
        <v>0</v>
      </c>
      <c r="M610" s="109">
        <v>0</v>
      </c>
      <c r="N610" s="31">
        <v>0.28599999999999998</v>
      </c>
      <c r="O610" s="44">
        <v>4.2540532500371855</v>
      </c>
      <c r="P610" s="185" t="s">
        <v>59</v>
      </c>
    </row>
    <row r="611" spans="1:16" x14ac:dyDescent="0.2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65.371499999999997</v>
      </c>
      <c r="G611" s="108">
        <v>79.767061608482905</v>
      </c>
      <c r="H611" s="64">
        <v>16.581500000000005</v>
      </c>
      <c r="I611" s="58">
        <v>1.1290000000000049</v>
      </c>
      <c r="J611" s="58">
        <v>2.4164999999999921</v>
      </c>
      <c r="K611" s="58">
        <v>1.0900000000000034</v>
      </c>
      <c r="L611" s="58">
        <v>0</v>
      </c>
      <c r="M611" s="109">
        <v>0</v>
      </c>
      <c r="N611" s="31">
        <v>1.1588750000000001</v>
      </c>
      <c r="O611" s="44">
        <v>1.4140727002062159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89</v>
      </c>
      <c r="B613" s="109">
        <v>119.584</v>
      </c>
      <c r="C613" s="58">
        <v>-1.5999999999999943</v>
      </c>
      <c r="D613" s="58">
        <v>12.099999999999994</v>
      </c>
      <c r="E613" s="73">
        <v>131.684</v>
      </c>
      <c r="F613" s="58">
        <v>74.377090005278589</v>
      </c>
      <c r="G613" s="108">
        <v>56.481493579537826</v>
      </c>
      <c r="H613" s="73">
        <v>57.306909994721423</v>
      </c>
      <c r="I613" s="58">
        <v>1.1290000000000049</v>
      </c>
      <c r="J613" s="58">
        <v>2.4484999999999921</v>
      </c>
      <c r="K613" s="58">
        <v>2.288700000047684</v>
      </c>
      <c r="L613" s="58">
        <v>1.9799999713900007E-2</v>
      </c>
      <c r="M613" s="58">
        <v>1.503599504412078E-2</v>
      </c>
      <c r="N613" s="8">
        <v>1.4714999999403953</v>
      </c>
      <c r="O613" s="30">
        <v>1.1174478296075419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142.61799999999999</v>
      </c>
      <c r="C615" s="66">
        <v>-1.5999999999999943</v>
      </c>
      <c r="D615" s="66">
        <v>12.099999999999994</v>
      </c>
      <c r="E615" s="113">
        <v>154.71799999999999</v>
      </c>
      <c r="F615" s="66">
        <v>79.549589986205092</v>
      </c>
      <c r="G615" s="114">
        <v>51.415859813470377</v>
      </c>
      <c r="H615" s="113">
        <v>75.168410013794912</v>
      </c>
      <c r="I615" s="66">
        <v>1.1290000000000049</v>
      </c>
      <c r="J615" s="66">
        <v>2.4484999999999921</v>
      </c>
      <c r="K615" s="66">
        <v>2.288700000047684</v>
      </c>
      <c r="L615" s="66">
        <v>1.9799999713900007E-2</v>
      </c>
      <c r="M615" s="66">
        <v>1.2797476514626616E-2</v>
      </c>
      <c r="N615" s="35">
        <v>1.4714999999403953</v>
      </c>
      <c r="O615" s="35">
        <v>0.9510852001321084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44825</v>
      </c>
      <c r="J620" s="93">
        <v>44832</v>
      </c>
      <c r="K620" s="93">
        <v>44839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84</v>
      </c>
      <c r="B631" s="120">
        <v>2.1779999999999999</v>
      </c>
      <c r="C631" s="109">
        <v>0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89</v>
      </c>
      <c r="B636" s="109">
        <v>6.702</v>
      </c>
      <c r="C636" s="58">
        <v>0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8.09</v>
      </c>
      <c r="C638" s="66">
        <v>0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44825</v>
      </c>
      <c r="J643" s="93">
        <v>44832</v>
      </c>
      <c r="K643" s="93">
        <v>44839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80.015888021213499</v>
      </c>
      <c r="G648" s="108">
        <v>64.466035579163474</v>
      </c>
      <c r="H648" s="64">
        <v>44.105111978786496</v>
      </c>
      <c r="I648" s="58">
        <v>0.17439099195600249</v>
      </c>
      <c r="J648" s="58">
        <v>2.0723809726238045</v>
      </c>
      <c r="K648" s="58">
        <v>1.0748879761695918</v>
      </c>
      <c r="L648" s="58">
        <v>2.6952289353013015</v>
      </c>
      <c r="M648" s="109">
        <v>2.1714528043613099</v>
      </c>
      <c r="N648" s="31">
        <v>1.5042222190126751</v>
      </c>
      <c r="O648" s="44">
        <v>1.2118998549904327</v>
      </c>
      <c r="P648" s="48">
        <v>27.320875214657931</v>
      </c>
    </row>
    <row r="649" spans="1:16" x14ac:dyDescent="0.2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3.9820359020233198</v>
      </c>
      <c r="G649" s="108">
        <v>448.93302164862678</v>
      </c>
      <c r="H649" s="64">
        <v>-3.0950359020233198</v>
      </c>
      <c r="I649" s="58">
        <v>0</v>
      </c>
      <c r="J649" s="58">
        <v>0</v>
      </c>
      <c r="K649" s="58">
        <v>0</v>
      </c>
      <c r="L649" s="58">
        <v>0.67899999999999983</v>
      </c>
      <c r="M649" s="109">
        <v>76.55016910935737</v>
      </c>
      <c r="N649" s="31">
        <v>0.16974999999999996</v>
      </c>
      <c r="O649" s="44">
        <v>19.137542277339342</v>
      </c>
      <c r="P649" s="48">
        <v>0</v>
      </c>
    </row>
    <row r="650" spans="1:16" x14ac:dyDescent="0.2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84.000923923236812</v>
      </c>
      <c r="G652" s="108">
        <v>64.612119195154776</v>
      </c>
      <c r="H652" s="73">
        <v>46.007076076763177</v>
      </c>
      <c r="I652" s="58">
        <v>0.17439099195600249</v>
      </c>
      <c r="J652" s="58">
        <v>2.0723809726238045</v>
      </c>
      <c r="K652" s="58">
        <v>1.0748879761695918</v>
      </c>
      <c r="L652" s="58">
        <v>3.3742289353013013</v>
      </c>
      <c r="M652" s="58">
        <v>2.5954010024777721</v>
      </c>
      <c r="N652" s="8">
        <v>1.6739722190126751</v>
      </c>
      <c r="O652" s="8">
        <v>1.2875917012896709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84</v>
      </c>
      <c r="B654" s="120">
        <v>509.22</v>
      </c>
      <c r="C654" s="109">
        <v>0</v>
      </c>
      <c r="D654" s="63">
        <v>106.5</v>
      </c>
      <c r="E654" s="64">
        <v>615.72</v>
      </c>
      <c r="F654" s="109">
        <v>432.31984832498404</v>
      </c>
      <c r="G654" s="108">
        <v>70.213708881469501</v>
      </c>
      <c r="H654" s="64">
        <v>183.40015167501599</v>
      </c>
      <c r="I654" s="58">
        <v>4.7494591177099892</v>
      </c>
      <c r="J654" s="58">
        <v>7.2865900809169943</v>
      </c>
      <c r="K654" s="58">
        <v>24.871362698913003</v>
      </c>
      <c r="L654" s="58">
        <v>13.692590987682024</v>
      </c>
      <c r="M654" s="109">
        <v>2.2238340459432897</v>
      </c>
      <c r="N654" s="31">
        <v>12.650000721305503</v>
      </c>
      <c r="O654" s="44">
        <v>2.0545054117627335</v>
      </c>
      <c r="P654" s="186" t="s">
        <v>59</v>
      </c>
    </row>
    <row r="655" spans="1:16" x14ac:dyDescent="0.2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35.251013125062002</v>
      </c>
      <c r="G655" s="108">
        <v>39.91870760535631</v>
      </c>
      <c r="H655" s="64">
        <v>53.055986874938</v>
      </c>
      <c r="I655" s="58">
        <v>2.4072619411944949</v>
      </c>
      <c r="J655" s="58">
        <v>0.71569956946380131</v>
      </c>
      <c r="K655" s="58">
        <v>0.36909398448459996</v>
      </c>
      <c r="L655" s="58">
        <v>1.2129523491860041</v>
      </c>
      <c r="M655" s="109">
        <v>1.3735630801476713</v>
      </c>
      <c r="N655" s="31">
        <v>1.1762519610822251</v>
      </c>
      <c r="O655" s="44">
        <v>1.3320030813890462</v>
      </c>
      <c r="P655" s="186" t="s">
        <v>59</v>
      </c>
    </row>
    <row r="656" spans="1:16" x14ac:dyDescent="0.2">
      <c r="A656" s="135" t="s">
        <v>86</v>
      </c>
      <c r="B656" s="120">
        <v>25</v>
      </c>
      <c r="C656" s="109">
        <v>0</v>
      </c>
      <c r="D656" s="63">
        <v>-15</v>
      </c>
      <c r="E656" s="64">
        <v>10</v>
      </c>
      <c r="F656" s="109">
        <v>4.4999999999999998E-2</v>
      </c>
      <c r="G656" s="108">
        <v>0.45</v>
      </c>
      <c r="H656" s="64">
        <v>9.9550000000000001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0.12543000042438501</v>
      </c>
      <c r="G657" s="108">
        <v>2.3227777856367595</v>
      </c>
      <c r="H657" s="64">
        <v>5.2745699995756157</v>
      </c>
      <c r="I657" s="58">
        <v>1.8080000162125007E-2</v>
      </c>
      <c r="J657" s="58">
        <v>0</v>
      </c>
      <c r="K657" s="58">
        <v>3.3900001049040063E-3</v>
      </c>
      <c r="L657" s="58">
        <v>0</v>
      </c>
      <c r="M657" s="109">
        <v>0</v>
      </c>
      <c r="N657" s="31">
        <v>5.3675000667572532E-3</v>
      </c>
      <c r="O657" s="44">
        <v>9.9398149384393564E-2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89</v>
      </c>
      <c r="B659" s="109">
        <v>615.92700000000002</v>
      </c>
      <c r="C659" s="58">
        <v>0</v>
      </c>
      <c r="D659" s="58">
        <v>103.5</v>
      </c>
      <c r="E659" s="73">
        <v>719.42700000000002</v>
      </c>
      <c r="F659" s="58">
        <v>467.74129145047044</v>
      </c>
      <c r="G659" s="108">
        <v>65.015810005806074</v>
      </c>
      <c r="H659" s="73">
        <v>251.68570854952964</v>
      </c>
      <c r="I659" s="58">
        <v>7.1748010590666089</v>
      </c>
      <c r="J659" s="58">
        <v>8.0022896503807956</v>
      </c>
      <c r="K659" s="58">
        <v>25.243846683502507</v>
      </c>
      <c r="L659" s="58">
        <v>14.905543336868028</v>
      </c>
      <c r="M659" s="58">
        <v>2.0718632101475243</v>
      </c>
      <c r="N659" s="8">
        <v>13.831620182454484</v>
      </c>
      <c r="O659" s="30">
        <v>1.9225884186240556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745.93499999999995</v>
      </c>
      <c r="C661" s="66">
        <v>0</v>
      </c>
      <c r="D661" s="66">
        <v>103.5</v>
      </c>
      <c r="E661" s="113">
        <v>849.43499999999995</v>
      </c>
      <c r="F661" s="66">
        <v>551.74221537370727</v>
      </c>
      <c r="G661" s="114">
        <v>64.954024189456206</v>
      </c>
      <c r="H661" s="113">
        <v>297.69278462629279</v>
      </c>
      <c r="I661" s="66">
        <v>7.3491920510226114</v>
      </c>
      <c r="J661" s="66">
        <v>10.0746706230046</v>
      </c>
      <c r="K661" s="66">
        <v>26.318734659672099</v>
      </c>
      <c r="L661" s="66">
        <v>18.279772272169328</v>
      </c>
      <c r="M661" s="66">
        <v>2.1519918854496609</v>
      </c>
      <c r="N661" s="35">
        <v>15.505592401467158</v>
      </c>
      <c r="O661" s="35">
        <v>1.825400695929313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44825</v>
      </c>
      <c r="J666" s="93">
        <v>44832</v>
      </c>
      <c r="K666" s="93">
        <v>44839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84</v>
      </c>
      <c r="B677" s="120">
        <v>25.456</v>
      </c>
      <c r="C677" s="109">
        <v>0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89</v>
      </c>
      <c r="B682" s="107">
        <v>30.791</v>
      </c>
      <c r="C682" s="58">
        <v>0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37.290999999999997</v>
      </c>
      <c r="C684" s="66">
        <v>0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44825</v>
      </c>
      <c r="J693" s="93">
        <v>44832</v>
      </c>
      <c r="K693" s="93">
        <v>44839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81</v>
      </c>
      <c r="B698" s="107">
        <v>1.887</v>
      </c>
      <c r="C698" s="109">
        <v>0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80</v>
      </c>
      <c r="B702" s="107">
        <v>2.1070000000000002</v>
      </c>
      <c r="C702" s="58">
        <v>0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84</v>
      </c>
      <c r="B704" s="120">
        <v>9.2650000000000006</v>
      </c>
      <c r="C704" s="109">
        <v>0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89</v>
      </c>
      <c r="B709" s="107">
        <v>10.331</v>
      </c>
      <c r="C709" s="58">
        <v>0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12.437999999999999</v>
      </c>
      <c r="C711" s="66">
        <v>0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44825</v>
      </c>
      <c r="J716" s="93">
        <v>44832</v>
      </c>
      <c r="K716" s="93">
        <v>44839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12.012429894402599</v>
      </c>
      <c r="G721" s="108">
        <v>64.059459761106012</v>
      </c>
      <c r="H721" s="64">
        <v>6.7395701055973998</v>
      </c>
      <c r="I721" s="58">
        <v>4.0963996887199983E-2</v>
      </c>
      <c r="J721" s="58">
        <v>0.12665399527550036</v>
      </c>
      <c r="K721" s="58">
        <v>3.7619998454996306E-3</v>
      </c>
      <c r="L721" s="58">
        <v>0.54026497626299985</v>
      </c>
      <c r="M721" s="109">
        <v>2.8811058887745302</v>
      </c>
      <c r="N721" s="31">
        <v>0.17791124206779996</v>
      </c>
      <c r="O721" s="44">
        <v>0.94875875676087873</v>
      </c>
      <c r="P721" s="48">
        <v>35.881642707148465</v>
      </c>
    </row>
    <row r="722" spans="1:16" x14ac:dyDescent="0.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12.012429894402599</v>
      </c>
      <c r="G725" s="108">
        <v>60.206645421023453</v>
      </c>
      <c r="H725" s="73">
        <v>7.9395701055974</v>
      </c>
      <c r="I725" s="58">
        <v>4.0963996887199983E-2</v>
      </c>
      <c r="J725" s="58">
        <v>0.12665399527550036</v>
      </c>
      <c r="K725" s="58">
        <v>3.7619998454996306E-3</v>
      </c>
      <c r="L725" s="58">
        <v>0.54026497626299985</v>
      </c>
      <c r="M725" s="58">
        <v>2.7078236580944259</v>
      </c>
      <c r="N725" s="8">
        <v>0.17791124206779996</v>
      </c>
      <c r="O725" s="8">
        <v>0.89169628141439439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84</v>
      </c>
      <c r="B727" s="120">
        <v>147.572</v>
      </c>
      <c r="C727" s="109">
        <v>0</v>
      </c>
      <c r="D727" s="63">
        <v>8</v>
      </c>
      <c r="E727" s="64">
        <v>155.572</v>
      </c>
      <c r="F727" s="109">
        <v>30.763253188565017</v>
      </c>
      <c r="G727" s="108">
        <v>19.774286625205704</v>
      </c>
      <c r="H727" s="64">
        <v>124.80874681143499</v>
      </c>
      <c r="I727" s="58">
        <v>2.7059925435779917</v>
      </c>
      <c r="J727" s="58">
        <v>0.83565981543100065</v>
      </c>
      <c r="K727" s="58">
        <v>2.7536878082750036</v>
      </c>
      <c r="L727" s="58">
        <v>7.4944286304710204</v>
      </c>
      <c r="M727" s="109">
        <v>4.8173377153157508</v>
      </c>
      <c r="N727" s="31">
        <v>3.4474421994387541</v>
      </c>
      <c r="O727" s="31">
        <v>2.2159785819033977</v>
      </c>
      <c r="P727" s="185" t="s">
        <v>59</v>
      </c>
    </row>
    <row r="728" spans="1:16" x14ac:dyDescent="0.2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89</v>
      </c>
      <c r="B732" s="107">
        <v>150.655</v>
      </c>
      <c r="C732" s="58">
        <v>0</v>
      </c>
      <c r="D732" s="58">
        <v>8</v>
      </c>
      <c r="E732" s="73">
        <v>158.655</v>
      </c>
      <c r="F732" s="58">
        <v>30.763253188565017</v>
      </c>
      <c r="G732" s="108">
        <v>19.390030688326885</v>
      </c>
      <c r="H732" s="73">
        <v>127.89174681143498</v>
      </c>
      <c r="I732" s="58">
        <v>2.7059925435779917</v>
      </c>
      <c r="J732" s="58">
        <v>0.83565981543100065</v>
      </c>
      <c r="K732" s="58">
        <v>2.7536878082750036</v>
      </c>
      <c r="L732" s="58">
        <v>7.4944286304710204</v>
      </c>
      <c r="M732" s="58">
        <v>4.7237267217995154</v>
      </c>
      <c r="N732" s="8">
        <v>3.4474421994387541</v>
      </c>
      <c r="O732" s="30">
        <v>2.1729174620647029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169.607</v>
      </c>
      <c r="C734" s="66">
        <v>0</v>
      </c>
      <c r="D734" s="66">
        <v>9</v>
      </c>
      <c r="E734" s="113">
        <v>178.607</v>
      </c>
      <c r="F734" s="66">
        <v>42.775683082967618</v>
      </c>
      <c r="G734" s="114">
        <v>23.949611763798515</v>
      </c>
      <c r="H734" s="113">
        <v>135.83131691703238</v>
      </c>
      <c r="I734" s="66">
        <v>2.7469565404651917</v>
      </c>
      <c r="J734" s="66">
        <v>0.96231381070650102</v>
      </c>
      <c r="K734" s="66">
        <v>2.7574498081205032</v>
      </c>
      <c r="L734" s="66">
        <v>8.0346936067340202</v>
      </c>
      <c r="M734" s="66">
        <v>4.4985323121344738</v>
      </c>
      <c r="N734" s="35">
        <v>3.625353441506554</v>
      </c>
      <c r="O734" s="35">
        <v>2.0297935923600718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44825</v>
      </c>
      <c r="J740" s="93">
        <v>44832</v>
      </c>
      <c r="K740" s="93">
        <v>44839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44825</v>
      </c>
      <c r="J763" s="93">
        <v>44832</v>
      </c>
      <c r="K763" s="93">
        <v>44839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44846.643511921298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44846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92</v>
      </c>
      <c r="B15" s="169">
        <v>69.389085881758504</v>
      </c>
      <c r="C15" s="170">
        <v>0</v>
      </c>
      <c r="D15" s="170">
        <v>2.0799999237060499E-2</v>
      </c>
      <c r="E15" s="170">
        <v>0</v>
      </c>
      <c r="F15" s="170">
        <v>69.40988588099556</v>
      </c>
      <c r="G15" s="171">
        <v>149.63000000000002</v>
      </c>
      <c r="H15" s="172">
        <v>46.387680198486628</v>
      </c>
      <c r="I15" s="170">
        <v>80.220114119004464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119</v>
      </c>
      <c r="B16" s="169">
        <v>189.25597934867454</v>
      </c>
      <c r="C16" s="170">
        <v>2.1790000000000003</v>
      </c>
      <c r="D16" s="170">
        <v>0.16707599845528601</v>
      </c>
      <c r="E16" s="170">
        <v>0.14100000000000001</v>
      </c>
      <c r="F16" s="170">
        <v>191.74305534712983</v>
      </c>
      <c r="G16" s="171">
        <v>447.89400000000006</v>
      </c>
      <c r="H16" s="172">
        <v>42.809918272432718</v>
      </c>
      <c r="I16" s="170">
        <v>256.15094465287024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120</v>
      </c>
      <c r="B17" s="169">
        <v>784.87453456511594</v>
      </c>
      <c r="C17" s="170">
        <v>9.0339999999999989</v>
      </c>
      <c r="D17" s="170">
        <v>0.2344199996590613</v>
      </c>
      <c r="E17" s="170">
        <v>0</v>
      </c>
      <c r="F17" s="170">
        <v>794.14295456477498</v>
      </c>
      <c r="G17" s="171">
        <v>1226.3529999999998</v>
      </c>
      <c r="H17" s="172">
        <v>64.756473426882394</v>
      </c>
      <c r="I17" s="170">
        <v>432.21004543522486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121</v>
      </c>
      <c r="B18" s="169">
        <v>339.21802883330372</v>
      </c>
      <c r="C18" s="170">
        <v>0</v>
      </c>
      <c r="D18" s="170">
        <v>1.612000048160556E-2</v>
      </c>
      <c r="E18" s="170">
        <v>0</v>
      </c>
      <c r="F18" s="170">
        <v>339.2341488337853</v>
      </c>
      <c r="G18" s="171">
        <v>450.25399999999996</v>
      </c>
      <c r="H18" s="172">
        <v>75.342839560289377</v>
      </c>
      <c r="I18" s="170">
        <v>111.01985116621466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122</v>
      </c>
      <c r="B19" s="169">
        <v>30.997070101819958</v>
      </c>
      <c r="C19" s="170">
        <v>0.14699999999999999</v>
      </c>
      <c r="D19" s="170">
        <v>0.63402960109710693</v>
      </c>
      <c r="E19" s="170">
        <v>0</v>
      </c>
      <c r="F19" s="170">
        <v>31.778099702917064</v>
      </c>
      <c r="G19" s="171">
        <v>46.585999999999999</v>
      </c>
      <c r="H19" s="172">
        <v>68.213840430423446</v>
      </c>
      <c r="I19" s="170">
        <v>14.807900297082934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123</v>
      </c>
      <c r="B21" s="169">
        <v>32.39580299775605</v>
      </c>
      <c r="C21" s="170">
        <v>5.2000000000000005E-2</v>
      </c>
      <c r="D21" s="170">
        <v>0</v>
      </c>
      <c r="E21" s="170">
        <v>0</v>
      </c>
      <c r="F21" s="170">
        <v>32.44780299775605</v>
      </c>
      <c r="G21" s="171">
        <v>1562.4070000000004</v>
      </c>
      <c r="H21" s="172">
        <v>2.0767830019806648</v>
      </c>
      <c r="I21" s="170">
        <v>1529.9591970022443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124</v>
      </c>
      <c r="B22" s="169">
        <v>956.6039978630929</v>
      </c>
      <c r="C22" s="170">
        <v>0</v>
      </c>
      <c r="D22" s="170">
        <v>5.6284249968528819</v>
      </c>
      <c r="E22" s="170">
        <v>0</v>
      </c>
      <c r="F22" s="170">
        <v>962.23242285994581</v>
      </c>
      <c r="G22" s="171">
        <v>2722.4309999999996</v>
      </c>
      <c r="H22" s="172">
        <v>35.344602778176778</v>
      </c>
      <c r="I22" s="170">
        <v>1760.1985771400537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125</v>
      </c>
      <c r="B23" s="169">
        <v>35.276643639527016</v>
      </c>
      <c r="C23" s="170">
        <v>0.02</v>
      </c>
      <c r="D23" s="170">
        <v>0.62579999673366604</v>
      </c>
      <c r="E23" s="170">
        <v>0</v>
      </c>
      <c r="F23" s="170">
        <v>35.922443636260688</v>
      </c>
      <c r="G23" s="171">
        <v>397.38499999999993</v>
      </c>
      <c r="H23" s="172">
        <v>9.0397080001159313</v>
      </c>
      <c r="I23" s="170">
        <v>361.46255636373922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126</v>
      </c>
      <c r="B24" s="169">
        <v>8.3373407315183492</v>
      </c>
      <c r="C24" s="170">
        <v>1.2E-2</v>
      </c>
      <c r="D24" s="170">
        <v>1.500660012245175</v>
      </c>
      <c r="E24" s="170">
        <v>0</v>
      </c>
      <c r="F24" s="170">
        <v>9.8500007437635251</v>
      </c>
      <c r="G24" s="171">
        <v>19.070999999999998</v>
      </c>
      <c r="H24" s="172">
        <v>51.649104628826628</v>
      </c>
      <c r="I24" s="170">
        <v>9.2209992562364729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127</v>
      </c>
      <c r="B26" s="169">
        <v>58.497665868520436</v>
      </c>
      <c r="C26" s="170">
        <v>0.189</v>
      </c>
      <c r="D26" s="170">
        <v>0</v>
      </c>
      <c r="E26" s="170">
        <v>0</v>
      </c>
      <c r="F26" s="170">
        <v>58.686665868520436</v>
      </c>
      <c r="G26" s="171">
        <v>101.08999999999996</v>
      </c>
      <c r="H26" s="172">
        <v>58.053878591869093</v>
      </c>
      <c r="I26" s="170">
        <v>42.403334131479525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128</v>
      </c>
      <c r="B27" s="169">
        <v>33.050388436433565</v>
      </c>
      <c r="C27" s="170">
        <v>8.5000000000000006E-2</v>
      </c>
      <c r="D27" s="170">
        <v>5.5374462451934825</v>
      </c>
      <c r="E27" s="170">
        <v>0.78200000000000003</v>
      </c>
      <c r="F27" s="170">
        <v>39.454834681627048</v>
      </c>
      <c r="G27" s="171">
        <v>71.888999999999996</v>
      </c>
      <c r="H27" s="172">
        <v>54.882992782799946</v>
      </c>
      <c r="I27" s="170">
        <v>32.434165318372948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129</v>
      </c>
      <c r="B28" s="169">
        <v>3.3336030734926481</v>
      </c>
      <c r="C28" s="170">
        <v>1E-3</v>
      </c>
      <c r="D28" s="170">
        <v>0.10412999784946438</v>
      </c>
      <c r="E28" s="170">
        <v>0.156</v>
      </c>
      <c r="F28" s="170">
        <v>3.5947330713421124</v>
      </c>
      <c r="G28" s="171">
        <v>77.91</v>
      </c>
      <c r="H28" s="172">
        <v>4.6139559380594433</v>
      </c>
      <c r="I28" s="170">
        <v>74.315266928657877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130</v>
      </c>
      <c r="B30" s="169">
        <v>23.086521974475151</v>
      </c>
      <c r="C30" s="170">
        <v>0</v>
      </c>
      <c r="D30" s="170">
        <v>0</v>
      </c>
      <c r="E30" s="170">
        <v>0</v>
      </c>
      <c r="F30" s="170">
        <v>23.086521974475151</v>
      </c>
      <c r="G30" s="171">
        <v>420.01400000000001</v>
      </c>
      <c r="H30" s="172">
        <v>5.4966077260460722</v>
      </c>
      <c r="I30" s="170">
        <v>396.92747802552486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131</v>
      </c>
      <c r="B31" s="169">
        <v>200.34594517911481</v>
      </c>
      <c r="C31" s="170">
        <v>5.548</v>
      </c>
      <c r="D31" s="170">
        <v>187.47366739161313</v>
      </c>
      <c r="E31" s="170">
        <v>125.52099999999999</v>
      </c>
      <c r="F31" s="170">
        <v>518.8886125707279</v>
      </c>
      <c r="G31" s="171">
        <v>1325.376</v>
      </c>
      <c r="H31" s="172">
        <v>39.15029490278441</v>
      </c>
      <c r="I31" s="170">
        <v>806.48738742927208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115</v>
      </c>
      <c r="B33" s="169">
        <v>19.174678029342928</v>
      </c>
      <c r="C33" s="170">
        <v>3.0000000000000001E-3</v>
      </c>
      <c r="D33" s="170">
        <v>1.9868850879371134</v>
      </c>
      <c r="E33" s="170">
        <v>1.0999999999999999E-2</v>
      </c>
      <c r="F33" s="170">
        <v>21.175563117280042</v>
      </c>
      <c r="G33" s="171">
        <v>450.67000000000007</v>
      </c>
      <c r="H33" s="172">
        <v>4.6986848730290545</v>
      </c>
      <c r="I33" s="170">
        <v>429.49443688272004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132</v>
      </c>
      <c r="B34" s="169">
        <v>2500.6158281811186</v>
      </c>
      <c r="C34" s="170">
        <v>164.286</v>
      </c>
      <c r="D34" s="170">
        <v>1693.8768382131411</v>
      </c>
      <c r="E34" s="170">
        <v>536.21899999999994</v>
      </c>
      <c r="F34" s="170">
        <v>4894.9976663942598</v>
      </c>
      <c r="G34" s="171">
        <v>9372.2260000000024</v>
      </c>
      <c r="H34" s="172">
        <v>52.228762584195678</v>
      </c>
      <c r="I34" s="170">
        <v>4477.2283336057426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133</v>
      </c>
      <c r="B36" s="169">
        <v>516.88490682446536</v>
      </c>
      <c r="C36" s="170">
        <v>1.3910000000000002</v>
      </c>
      <c r="D36" s="170">
        <v>1017.3418817114081</v>
      </c>
      <c r="E36" s="170">
        <v>154.33500000000001</v>
      </c>
      <c r="F36" s="170">
        <v>1689.9527885358734</v>
      </c>
      <c r="G36" s="171">
        <v>3976.3499999999995</v>
      </c>
      <c r="H36" s="172">
        <v>42.500101563893359</v>
      </c>
      <c r="I36" s="170">
        <v>2286.397211464126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134</v>
      </c>
      <c r="B38" s="169">
        <v>267.7959960716766</v>
      </c>
      <c r="C38" s="170">
        <v>21.984000000000002</v>
      </c>
      <c r="D38" s="170">
        <v>141.290940931797</v>
      </c>
      <c r="E38" s="170">
        <v>18.594999999999999</v>
      </c>
      <c r="F38" s="170">
        <v>449.66593700347357</v>
      </c>
      <c r="G38" s="171">
        <v>2578.5430000000001</v>
      </c>
      <c r="H38" s="172">
        <v>17.438760455166875</v>
      </c>
      <c r="I38" s="170">
        <v>2128.8770629965265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135</v>
      </c>
      <c r="B39" s="169">
        <v>574.91755975417675</v>
      </c>
      <c r="C39" s="170">
        <v>0.17600000000000002</v>
      </c>
      <c r="D39" s="170">
        <v>0</v>
      </c>
      <c r="E39" s="170">
        <v>0</v>
      </c>
      <c r="F39" s="170">
        <v>575.09355975417679</v>
      </c>
      <c r="G39" s="171">
        <v>1769.057</v>
      </c>
      <c r="H39" s="172">
        <v>32.508481058223495</v>
      </c>
      <c r="I39" s="170">
        <v>1193.9634402458232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136</v>
      </c>
      <c r="B40" s="169">
        <v>1592.2958377797138</v>
      </c>
      <c r="C40" s="170">
        <v>980.14400000000001</v>
      </c>
      <c r="D40" s="170">
        <v>232.71838093137742</v>
      </c>
      <c r="E40" s="170">
        <v>344.83199999999999</v>
      </c>
      <c r="F40" s="170">
        <v>3149.9902187110911</v>
      </c>
      <c r="G40" s="171">
        <v>7462.697000000001</v>
      </c>
      <c r="H40" s="172">
        <v>42.20980992141434</v>
      </c>
      <c r="I40" s="170">
        <v>4312.70678128891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139</v>
      </c>
      <c r="B42" s="169">
        <v>510.26956478540569</v>
      </c>
      <c r="C42" s="170">
        <v>2.8000000000000001E-2</v>
      </c>
      <c r="D42" s="170">
        <v>28.501030989527656</v>
      </c>
      <c r="E42" s="170">
        <v>0</v>
      </c>
      <c r="F42" s="170">
        <v>538.79859577493335</v>
      </c>
      <c r="G42" s="171">
        <v>2027.325</v>
      </c>
      <c r="H42" s="172">
        <v>26.576823931778737</v>
      </c>
      <c r="I42" s="170">
        <v>1488.5264042250667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137</v>
      </c>
      <c r="B45" s="169">
        <v>5201.0463334903106</v>
      </c>
      <c r="C45" s="170">
        <v>203.46200000000002</v>
      </c>
      <c r="D45" s="170">
        <v>9.565589236259461</v>
      </c>
      <c r="E45" s="170">
        <v>2.9180000000000001</v>
      </c>
      <c r="F45" s="170">
        <v>5416.99192272657</v>
      </c>
      <c r="G45" s="171">
        <v>7603.5640000000012</v>
      </c>
      <c r="H45" s="172">
        <v>71.242800385800251</v>
      </c>
      <c r="I45" s="170">
        <v>2186.5720772734312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112</v>
      </c>
      <c r="B46" s="169">
        <v>6.7529999389648401</v>
      </c>
      <c r="C46" s="170">
        <v>121.873</v>
      </c>
      <c r="D46" s="170">
        <v>300.8741893895272</v>
      </c>
      <c r="E46" s="170">
        <v>2.9180000000000001</v>
      </c>
      <c r="F46" s="170">
        <v>432.41818932849208</v>
      </c>
      <c r="G46" s="171">
        <v>766.78300000000013</v>
      </c>
      <c r="H46" s="172">
        <v>56.393815372601118</v>
      </c>
      <c r="I46" s="170">
        <v>334.36481067150805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157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113</v>
      </c>
      <c r="B48" s="169">
        <v>1350.4621805645222</v>
      </c>
      <c r="C48" s="170">
        <v>107.22599999999998</v>
      </c>
      <c r="D48" s="170">
        <v>60.235199574619507</v>
      </c>
      <c r="E48" s="170">
        <v>22.294999999999998</v>
      </c>
      <c r="F48" s="170">
        <v>1540.2183801391416</v>
      </c>
      <c r="G48" s="171">
        <v>2720.8989999999999</v>
      </c>
      <c r="H48" s="172">
        <v>56.606966305590234</v>
      </c>
      <c r="I48" s="170">
        <v>1180.6806198608583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91</v>
      </c>
      <c r="B49" s="169">
        <v>67.8</v>
      </c>
      <c r="C49" s="170">
        <v>0</v>
      </c>
      <c r="D49" s="170">
        <v>0</v>
      </c>
      <c r="E49" s="170">
        <v>0</v>
      </c>
      <c r="F49" s="170">
        <v>67.8</v>
      </c>
      <c r="G49" s="171">
        <v>136.89400000000001</v>
      </c>
      <c r="H49" s="172">
        <v>49.52737154294563</v>
      </c>
      <c r="I49" s="170">
        <v>69.094000000000008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145</v>
      </c>
      <c r="B50" s="169">
        <v>49.3</v>
      </c>
      <c r="C50" s="170">
        <v>0</v>
      </c>
      <c r="D50" s="170">
        <v>3</v>
      </c>
      <c r="E50" s="170">
        <v>0</v>
      </c>
      <c r="F50" s="170">
        <v>52.3</v>
      </c>
      <c r="G50" s="171">
        <v>115.40300000000002</v>
      </c>
      <c r="H50" s="172">
        <v>45.319445768307567</v>
      </c>
      <c r="I50" s="170">
        <v>63.103000000000023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118</v>
      </c>
      <c r="B51" s="169">
        <v>63.886338950357953</v>
      </c>
      <c r="C51" s="170">
        <v>0</v>
      </c>
      <c r="D51" s="170">
        <v>17.921520070075992</v>
      </c>
      <c r="E51" s="170">
        <v>3.6190000000000002</v>
      </c>
      <c r="F51" s="170">
        <v>85.426859020433938</v>
      </c>
      <c r="G51" s="171">
        <v>226.99199999999999</v>
      </c>
      <c r="H51" s="172">
        <v>37.634303861120188</v>
      </c>
      <c r="I51" s="170">
        <v>141.56514097956605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2022-10-12T16:01:14Z</dcterms:modified>
</cp:coreProperties>
</file>