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BC781532-A487-47DE-A1E6-E7796386943F}" xr6:coauthVersionLast="47" xr6:coauthVersionMax="47" xr10:uidLastSave="{00000000-0000-0000-0000-000000000000}"/>
  <bookViews>
    <workbookView xWindow="-120" yWindow="-120" windowWidth="20730" windowHeight="1116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<sst xmlns="http://schemas.openxmlformats.org/spreadsheetml/2006/main" count="5137" uniqueCount="157">
  <si>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</si>
  <si>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</si>
  <si>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</si>
  <si>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</si>
  <si>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</si>
  <si>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</si>
  <si>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</si>
  <si>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</si>
  <si>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</si>
  <si>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</si>
  <si>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</si>
  <si>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</si>
  <si>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</si>
  <si>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</si>
  <si>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</si>
  <si>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</si>
  <si>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</si>
  <si>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</si>
  <si>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</si>
  <si>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</si>
  <si>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</si>
  <si>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</si>
  <si>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</si>
  <si>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</si>
  <si>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</si>
  <si>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</si>
  <si>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</si>
  <si>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</si>
  <si>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</si>
  <si>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</si>
  <si>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</si>
  <si>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</si>
  <si>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</si>
  <si>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</si>
  <si>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</si>
  <si>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</si>
  <si>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</si>
  <si>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</si>
  <si>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</si>
  <si>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</si>
  <si>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</si>
  <si>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</si>
  <si>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</si>
  <si>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</si>
  <si>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</si>
  <si>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</si>
  <si>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</si>
  <si>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</si>
  <si>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</si>
  <si>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</si>
  <si>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</si>
  <si>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</si>
  <si>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</si>
  <si>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</si>
  <si>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</si>
  <si>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</si>
  <si>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</si>
  <si>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</si>
  <si>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</si>
  <si>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</si>
  <si>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</si>
  <si>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</si>
  <si>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</si>
  <si>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</si>
  <si>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</si>
  <si>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</si>
  <si>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</si>
  <si>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</si>
  <si>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</si>
  <si>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</si>
  <si>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</si>
  <si>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</si>
  <si>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</si>
  <si>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</si>
  <si>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</si>
  <si>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</si>
  <si>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</si>
  <si>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</si>
  <si>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</si>
  <si>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</si>
  <si>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</si>
  <si>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</si>
  <si>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</si>
  <si>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</si>
  <si>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</si>
  <si>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</si>
  <si>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</si>
  <si>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</si>
  <si>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</si>
  <si>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</si>
  <si>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</si>
  <si>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</si>
  <si>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</si>
  <si>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</si>
  <si>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</si>
  <si>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</si>
  <si>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</si>
  <si>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</si>
  <si>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</si>
  <si>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</si>
  <si>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</si>
  <si>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</si>
  <si>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</si>
  <si>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</si>
  <si>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</si>
  <si>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</si>
  <si>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</si>
  <si>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</si>
  <si>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</si>
  <si>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</si>
  <si>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</si>
  <si>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</si>
  <si>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</si>
  <si>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</si>
  <si>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</si>
  <si>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</si>
  <si>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</si>
  <si>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</si>
  <si>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</si>
  <si>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</si>
  <si>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</si>
  <si>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</si>
  <si>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</si>
  <si>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</si>
  <si>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</si>
  <si>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</si>
  <si>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</si>
  <si>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</si>
  <si>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</si>
  <si>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</si>
  <si>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</si>
  <si>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</si>
  <si>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</si>
  <si>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</si>
  <si>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</si>
  <si>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</si>
  <si>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</si>
  <si>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</si>
  <si>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</si>
  <si>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</si>
  <si>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</si>
  <si>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</si>
  <si>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</si>
  <si>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</si>
  <si>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</si>
  <si>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</si>
  <si>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</si>
  <si>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</si>
  <si>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</si>
  <si>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</si>
  <si>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</si>
  <si>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</si>
  <si>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1251 - 1270</t>
  </si>
  <si>
    <t>&gt;52</t>
  </si>
  <si>
    <t>Number of Weeks to end of year is -2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</si>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</sst>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44944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44923</v>
      </c>
      <c r="J6" s="93">
        <v>44930</v>
      </c>
      <c r="K6" s="93">
        <v>44937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-1.7999999999999998</v>
      </c>
      <c r="E11" s="64">
        <v>0.48900000000000032</v>
      </c>
      <c r="F11" s="109">
        <v>0</v>
      </c>
      <c r="G11" s="108">
        <v>0</v>
      </c>
      <c r="H11" s="64">
        <v>0.48900000000000032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-1.9000000000000004</v>
      </c>
      <c r="E21" s="64">
        <v>1.5890000000000004</v>
      </c>
      <c r="F21" s="64">
        <v>0</v>
      </c>
      <c r="G21" s="119">
        <v>0</v>
      </c>
      <c r="H21" s="64">
        <v>1.5890000000000004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18.75782295772056</v>
      </c>
      <c r="G28" s="108">
        <v>83.63946563392588</v>
      </c>
      <c r="H28" s="64">
        <v>3.6691770422794434</v>
      </c>
      <c r="I28" s="58">
        <v>0.21746800211069939</v>
      </c>
      <c r="J28" s="58">
        <v>0.20315999794010153</v>
      </c>
      <c r="K28" s="58">
        <v>0.13181999920309906</v>
      </c>
      <c r="L28" s="58">
        <v>9.9839997410700931E-2</v>
      </c>
      <c r="M28" s="109">
        <v>0.44517767606323144</v>
      </c>
      <c r="N28" s="31">
        <v>0.16307199916615023</v>
      </c>
      <c r="O28" s="31">
        <v>0.72712355270945828</v>
      </c>
      <c r="P28" s="32">
        <v>20.500349913175498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-0.90000000000000036</v>
      </c>
      <c r="E29" s="64">
        <v>10.019</v>
      </c>
      <c r="F29" s="109">
        <v>4.1608899923190501</v>
      </c>
      <c r="G29" s="108">
        <v>41.529992936610938</v>
      </c>
      <c r="H29" s="64">
        <v>5.85811000768095</v>
      </c>
      <c r="I29" s="58">
        <v>4.9400000274202327E-3</v>
      </c>
      <c r="J29" s="58">
        <v>0</v>
      </c>
      <c r="K29" s="58">
        <v>1.5600000321898122E-3</v>
      </c>
      <c r="L29" s="58">
        <v>6.9680002033710053E-2</v>
      </c>
      <c r="M29" s="109">
        <v>0.69547861097624564</v>
      </c>
      <c r="N29" s="31">
        <v>1.9045000523330025E-2</v>
      </c>
      <c r="O29" s="31">
        <v>0.19008883644405652</v>
      </c>
      <c r="P29" s="32" t="s">
        <v>153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2.1839998662471802E-3</v>
      </c>
      <c r="G31" s="108">
        <v>3.1410899845349921E-2</v>
      </c>
      <c r="H31" s="64">
        <v>6.950816000133754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0</v>
      </c>
      <c r="D37" s="65">
        <v>-81.500000000000014</v>
      </c>
      <c r="E37" s="64">
        <v>94.445000000000007</v>
      </c>
      <c r="F37" s="64">
        <v>67.255472519058657</v>
      </c>
      <c r="G37" s="119">
        <v>71.211257895133315</v>
      </c>
      <c r="H37" s="64">
        <v>27.189527480941351</v>
      </c>
      <c r="I37" s="73">
        <v>0.22240800213812406</v>
      </c>
      <c r="J37" s="73">
        <v>0.20315999794010509</v>
      </c>
      <c r="K37" s="73">
        <v>0.13337999923528798</v>
      </c>
      <c r="L37" s="73">
        <v>0.16951999944441809</v>
      </c>
      <c r="M37" s="64">
        <v>0.17949070828992331</v>
      </c>
      <c r="N37" s="4">
        <v>0.18211699968948381</v>
      </c>
      <c r="O37" s="4">
        <v>0.19282863009104112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1.5631199836730999E-2</v>
      </c>
      <c r="K41" s="109">
        <v>0</v>
      </c>
      <c r="L41" s="58">
        <v>0</v>
      </c>
      <c r="M41" s="109">
        <v>0</v>
      </c>
      <c r="N41" s="31">
        <v>3.9077999591827497E-3</v>
      </c>
      <c r="O41" s="31">
        <v>0.34309042661832745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31.699999999999992</v>
      </c>
      <c r="E44" s="64">
        <v>49.532999999999994</v>
      </c>
      <c r="F44" s="109">
        <v>4.0604439288079721</v>
      </c>
      <c r="G44" s="108">
        <v>8.1974520598549905</v>
      </c>
      <c r="H44" s="64">
        <v>45.472556071192024</v>
      </c>
      <c r="I44" s="58">
        <v>3.1199999809259804E-2</v>
      </c>
      <c r="J44" s="58">
        <v>7.281600093842E-2</v>
      </c>
      <c r="K44" s="58">
        <v>1.5950000047680213E-2</v>
      </c>
      <c r="L44" s="58">
        <v>0</v>
      </c>
      <c r="M44" s="109">
        <v>0</v>
      </c>
      <c r="N44" s="31">
        <v>2.9991500198840004E-2</v>
      </c>
      <c r="O44" s="31">
        <v>6.0548523608180416E-2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-1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0</v>
      </c>
      <c r="D49" s="65">
        <v>-51.000000000000057</v>
      </c>
      <c r="E49" s="64">
        <v>147.63000000000002</v>
      </c>
      <c r="F49" s="64">
        <v>71.33154764770336</v>
      </c>
      <c r="G49" s="119">
        <v>48.317786119151492</v>
      </c>
      <c r="H49" s="64">
        <v>76.298452352296664</v>
      </c>
      <c r="I49" s="73">
        <v>0.25360800194738431</v>
      </c>
      <c r="J49" s="73">
        <v>0.29160719871525487</v>
      </c>
      <c r="K49" s="73">
        <v>0.14932999928296908</v>
      </c>
      <c r="L49" s="73">
        <v>0.16951999944441809</v>
      </c>
      <c r="M49" s="64">
        <v>0.11482760918811764</v>
      </c>
      <c r="N49" s="4">
        <v>0.21601629984750659</v>
      </c>
      <c r="O49" s="4">
        <v>0.14632276627210361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44923</v>
      </c>
      <c r="J55" s="93">
        <v>44930</v>
      </c>
      <c r="K55" s="93">
        <v>44937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1.096912003159523</v>
      </c>
      <c r="G64" s="108">
        <v>109.36311098300328</v>
      </c>
      <c r="H64" s="64">
        <v>-9.3912003159522861E-2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1.096912003159523</v>
      </c>
      <c r="G70" s="119">
        <v>26.098310805603685</v>
      </c>
      <c r="H70" s="64">
        <v>3.1060879968404773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0</v>
      </c>
      <c r="D74" s="63">
        <v>-61.8</v>
      </c>
      <c r="E74" s="64">
        <v>64.698000000000008</v>
      </c>
      <c r="F74" s="109">
        <v>0.12837199781835101</v>
      </c>
      <c r="G74" s="108">
        <v>0.19841725836710716</v>
      </c>
      <c r="H74" s="64">
        <v>64.569628002181659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7.3000000000000007</v>
      </c>
      <c r="E75" s="64">
        <v>25.244</v>
      </c>
      <c r="F75" s="109">
        <v>18.793652772426601</v>
      </c>
      <c r="G75" s="108">
        <v>74.447998623144514</v>
      </c>
      <c r="H75" s="64">
        <v>6.4503472275733991</v>
      </c>
      <c r="I75" s="63">
        <v>0.64807599806779947</v>
      </c>
      <c r="J75" s="63">
        <v>0</v>
      </c>
      <c r="K75" s="63">
        <v>0.10722399848700093</v>
      </c>
      <c r="L75" s="63">
        <v>0</v>
      </c>
      <c r="M75" s="109">
        <v>0</v>
      </c>
      <c r="N75" s="31">
        <v>0.1888249991387001</v>
      </c>
      <c r="O75" s="44">
        <v>0.74799952122761881</v>
      </c>
      <c r="P75" s="48">
        <v>32.160451513283689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0.1</v>
      </c>
      <c r="E76" s="64">
        <v>0.10300000000000001</v>
      </c>
      <c r="F76" s="109">
        <v>2.91199994981289E-2</v>
      </c>
      <c r="G76" s="108">
        <v>28.271844172940675</v>
      </c>
      <c r="H76" s="64">
        <v>7.3880000501871101E-2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0</v>
      </c>
      <c r="D79" s="63">
        <v>-11.7</v>
      </c>
      <c r="E79" s="64">
        <v>3.4820000000000011</v>
      </c>
      <c r="F79" s="109">
        <v>1.39359993934631E-2</v>
      </c>
      <c r="G79" s="108">
        <v>0.40022973559629799</v>
      </c>
      <c r="H79" s="64">
        <v>3.468064000606538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19.818799858659499</v>
      </c>
      <c r="G80" s="108">
        <v>42.172145672219386</v>
      </c>
      <c r="H80" s="64">
        <v>27.176200141340498</v>
      </c>
      <c r="I80" s="63">
        <v>4.5072000503601828E-2</v>
      </c>
      <c r="J80" s="63">
        <v>1.640223899841299</v>
      </c>
      <c r="K80" s="63">
        <v>1.6127920322417992</v>
      </c>
      <c r="L80" s="63">
        <v>0</v>
      </c>
      <c r="M80" s="109">
        <v>0</v>
      </c>
      <c r="N80" s="31">
        <v>0.82452198314667502</v>
      </c>
      <c r="O80" s="44">
        <v>1.7544887395396853</v>
      </c>
      <c r="P80" s="48">
        <v>30.959946122511205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0.38331999969482422</v>
      </c>
      <c r="G81" s="108">
        <v>6.3295904837322361</v>
      </c>
      <c r="H81" s="64">
        <v>5.6726800003051761</v>
      </c>
      <c r="I81" s="63">
        <v>3.0000000000000027E-3</v>
      </c>
      <c r="J81" s="63">
        <v>0</v>
      </c>
      <c r="K81" s="63">
        <v>0</v>
      </c>
      <c r="L81" s="63">
        <v>0</v>
      </c>
      <c r="M81" s="109">
        <v>0</v>
      </c>
      <c r="N81" s="31">
        <v>7.5000000000000067E-4</v>
      </c>
      <c r="O81" s="44">
        <v>1.238441215323647E-2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4.5</v>
      </c>
      <c r="E84" s="64">
        <v>38.142000000000003</v>
      </c>
      <c r="F84" s="109">
        <v>0</v>
      </c>
      <c r="G84" s="108">
        <v>0</v>
      </c>
      <c r="H84" s="64">
        <v>38.142000000000003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0</v>
      </c>
      <c r="D86" s="65">
        <v>-57.399999999999949</v>
      </c>
      <c r="E86" s="64">
        <v>189.67699999999999</v>
      </c>
      <c r="F86" s="64">
        <v>40.281792630299918</v>
      </c>
      <c r="G86" s="119">
        <v>21.237046468628204</v>
      </c>
      <c r="H86" s="64">
        <v>149.39520736970007</v>
      </c>
      <c r="I86" s="65">
        <v>0.69614799857139786</v>
      </c>
      <c r="J86" s="65">
        <v>1.6402238998412955</v>
      </c>
      <c r="K86" s="65">
        <v>1.7200160307288073</v>
      </c>
      <c r="L86" s="65">
        <v>0</v>
      </c>
      <c r="M86" s="64">
        <v>0</v>
      </c>
      <c r="N86" s="4">
        <v>1.0140969822853751</v>
      </c>
      <c r="O86" s="54">
        <v>0.53464414888751677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9.2244087608158587</v>
      </c>
      <c r="G88" s="108">
        <v>84.705314608042769</v>
      </c>
      <c r="H88" s="64">
        <v>1.6655912391841419</v>
      </c>
      <c r="I88" s="58">
        <v>0.4891319978833204</v>
      </c>
      <c r="J88" s="58">
        <v>0.13748799869417994</v>
      </c>
      <c r="K88" s="58">
        <v>0.63850801557302894</v>
      </c>
      <c r="L88" s="58">
        <v>0</v>
      </c>
      <c r="M88" s="109">
        <v>0</v>
      </c>
      <c r="N88" s="31">
        <v>0.31628200303763232</v>
      </c>
      <c r="O88" s="31">
        <v>2.9043342795007554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210.34270767436936</v>
      </c>
      <c r="G94" s="108">
        <v>89.802929497611018</v>
      </c>
      <c r="H94" s="64">
        <v>23.884292325630639</v>
      </c>
      <c r="I94" s="58">
        <v>5.6231552007189975</v>
      </c>
      <c r="J94" s="58">
        <v>4.8783016239109998</v>
      </c>
      <c r="K94" s="58">
        <v>1.9948935958150003</v>
      </c>
      <c r="L94" s="58">
        <v>0</v>
      </c>
      <c r="M94" s="109">
        <v>0</v>
      </c>
      <c r="N94" s="31">
        <v>3.1240876051112494</v>
      </c>
      <c r="O94" s="31">
        <v>1.3337862864278027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0</v>
      </c>
      <c r="D99" s="65">
        <v>-78.999999999999886</v>
      </c>
      <c r="E99" s="64">
        <v>436.89400000000012</v>
      </c>
      <c r="F99" s="64">
        <v>259.84890906548509</v>
      </c>
      <c r="G99" s="119">
        <v>59.476419695735125</v>
      </c>
      <c r="H99" s="64">
        <v>177.04509093451503</v>
      </c>
      <c r="I99" s="65">
        <v>6.8084351971737078</v>
      </c>
      <c r="J99" s="65">
        <v>6.6560135224464716</v>
      </c>
      <c r="K99" s="65">
        <v>4.3534176421167956</v>
      </c>
      <c r="L99" s="65">
        <v>0</v>
      </c>
      <c r="M99" s="64">
        <v>0</v>
      </c>
      <c r="N99" s="4">
        <v>4.4544665904342438</v>
      </c>
      <c r="O99" s="54">
        <v>1.0195760505830345</v>
      </c>
      <c r="P99" s="55">
        <v>37.745519994405385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154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44944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44923</v>
      </c>
      <c r="J108" s="93">
        <v>44930</v>
      </c>
      <c r="K108" s="93">
        <v>44937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2.7E-2</v>
      </c>
      <c r="G113" s="108">
        <v>2.4545454545454546</v>
      </c>
      <c r="H113" s="64">
        <v>1.0730000000000002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1.7062400012016299</v>
      </c>
      <c r="G123" s="119">
        <v>54.235219364323896</v>
      </c>
      <c r="H123" s="64">
        <v>1.43975999879837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153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148</v>
      </c>
      <c r="B127" s="107">
        <v>557.18299999999999</v>
      </c>
      <c r="C127" s="109">
        <v>0</v>
      </c>
      <c r="D127" s="63">
        <v>-170.39999999999998</v>
      </c>
      <c r="E127" s="64">
        <v>386.78300000000002</v>
      </c>
      <c r="F127" s="109">
        <v>373.67533787811902</v>
      </c>
      <c r="G127" s="108">
        <v>96.611106971640169</v>
      </c>
      <c r="H127" s="64">
        <v>13.107662121880992</v>
      </c>
      <c r="I127" s="63">
        <v>10.99415184974697</v>
      </c>
      <c r="J127" s="63">
        <v>9.6209359951020019</v>
      </c>
      <c r="K127" s="63">
        <v>11.04453114405203</v>
      </c>
      <c r="L127" s="63">
        <v>0.14813067245501088</v>
      </c>
      <c r="M127" s="109">
        <v>3.8298134213502373E-2</v>
      </c>
      <c r="N127" s="31">
        <v>7.9519374153390032</v>
      </c>
      <c r="O127" s="44">
        <v>2.0559169910102053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0.1</v>
      </c>
      <c r="E129" s="64">
        <v>0.1</v>
      </c>
      <c r="F129" s="109">
        <v>4.3679998397827199E-2</v>
      </c>
      <c r="G129" s="108">
        <v>43.679998397827198</v>
      </c>
      <c r="H129" s="64">
        <v>5.6320001602172806E-2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211.506</v>
      </c>
      <c r="C132" s="109">
        <v>0</v>
      </c>
      <c r="D132" s="63">
        <v>1.1999999999999886</v>
      </c>
      <c r="E132" s="64">
        <v>212.70599999999999</v>
      </c>
      <c r="F132" s="109">
        <v>186.59974110566901</v>
      </c>
      <c r="G132" s="108">
        <v>87.726599675452988</v>
      </c>
      <c r="H132" s="64">
        <v>26.106258894330978</v>
      </c>
      <c r="I132" s="63">
        <v>5.6685623778400043</v>
      </c>
      <c r="J132" s="63">
        <v>3.2873463847940059</v>
      </c>
      <c r="K132" s="63">
        <v>4.2649209784399886</v>
      </c>
      <c r="L132" s="63">
        <v>0.25407200050301526</v>
      </c>
      <c r="M132" s="109">
        <v>0.11944750054206994</v>
      </c>
      <c r="N132" s="31">
        <v>3.3687254353942535</v>
      </c>
      <c r="O132" s="44">
        <v>1.5837472546116487</v>
      </c>
      <c r="P132" s="48">
        <v>5.7495953276689864</v>
      </c>
      <c r="Q132" s="10"/>
    </row>
    <row r="133" spans="1:17" x14ac:dyDescent="0.2">
      <c r="A133" s="28" t="s">
        <v>11</v>
      </c>
      <c r="B133" s="107">
        <v>190.363</v>
      </c>
      <c r="C133" s="109">
        <v>0</v>
      </c>
      <c r="D133" s="63">
        <v>23.599999999999994</v>
      </c>
      <c r="E133" s="64">
        <v>213.96299999999999</v>
      </c>
      <c r="F133" s="109">
        <v>194.15695720971084</v>
      </c>
      <c r="G133" s="108">
        <v>90.743239349658992</v>
      </c>
      <c r="H133" s="64">
        <v>19.806042790289155</v>
      </c>
      <c r="I133" s="63">
        <v>3.5645400448140094</v>
      </c>
      <c r="J133" s="63">
        <v>5.3838520255690128</v>
      </c>
      <c r="K133" s="63">
        <v>7.0658269845839925</v>
      </c>
      <c r="L133" s="63">
        <v>0.23160799837100399</v>
      </c>
      <c r="M133" s="109">
        <v>0.10824675218192117</v>
      </c>
      <c r="N133" s="31">
        <v>4.0614567633345047</v>
      </c>
      <c r="O133" s="44">
        <v>1.8982051865670722</v>
      </c>
      <c r="P133" s="48">
        <v>2.8765859011701398</v>
      </c>
      <c r="Q133" s="10"/>
    </row>
    <row r="134" spans="1:17" x14ac:dyDescent="0.2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0.70099999999999996</v>
      </c>
      <c r="G134" s="108">
        <v>21.831205232014948</v>
      </c>
      <c r="H134" s="64">
        <v>2.5099999999999998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2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0</v>
      </c>
      <c r="D137" s="63">
        <v>-9.0999999999999943</v>
      </c>
      <c r="E137" s="64">
        <v>99.493000000000009</v>
      </c>
      <c r="F137" s="109">
        <v>74.364820541471204</v>
      </c>
      <c r="G137" s="108">
        <v>74.743771462787521</v>
      </c>
      <c r="H137" s="64">
        <v>25.128179458528805</v>
      </c>
      <c r="I137" s="63">
        <v>3.4483384284972942</v>
      </c>
      <c r="J137" s="63">
        <v>2.9958239991665039</v>
      </c>
      <c r="K137" s="63">
        <v>2.1771359342336041</v>
      </c>
      <c r="L137" s="63">
        <v>-0.5</v>
      </c>
      <c r="M137" s="109">
        <v>-0.50254791794397591</v>
      </c>
      <c r="N137" s="31">
        <v>2.0303245904743505</v>
      </c>
      <c r="O137" s="44">
        <v>2.0406707913866806</v>
      </c>
      <c r="P137" s="48">
        <v>10.376434574265801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0</v>
      </c>
      <c r="D139" s="65">
        <v>-152.80000000000007</v>
      </c>
      <c r="E139" s="64">
        <v>921.14600000000007</v>
      </c>
      <c r="F139" s="64">
        <v>831.25193673441686</v>
      </c>
      <c r="G139" s="119">
        <v>90.241062408610219</v>
      </c>
      <c r="H139" s="64">
        <v>89.894063265583213</v>
      </c>
      <c r="I139" s="65">
        <v>23.675592700898278</v>
      </c>
      <c r="J139" s="65">
        <v>21.287958404631581</v>
      </c>
      <c r="K139" s="65">
        <v>24.552415041309473</v>
      </c>
      <c r="L139" s="65">
        <v>0.13381067132900171</v>
      </c>
      <c r="M139" s="64">
        <v>1.4526543167858483E-2</v>
      </c>
      <c r="N139" s="4">
        <v>17.412444204542084</v>
      </c>
      <c r="O139" s="54">
        <v>1.8903023195608604</v>
      </c>
      <c r="P139" s="55">
        <v>3.1626332414684262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1.4</v>
      </c>
      <c r="D141" s="63">
        <v>16.400000000000006</v>
      </c>
      <c r="E141" s="64">
        <v>41.389000000000003</v>
      </c>
      <c r="F141" s="109">
        <v>42.216680826386529</v>
      </c>
      <c r="G141" s="108">
        <v>101.99976038654358</v>
      </c>
      <c r="H141" s="64">
        <v>-0.82768082638652629</v>
      </c>
      <c r="I141" s="58">
        <v>1.2268960263728945</v>
      </c>
      <c r="J141" s="58">
        <v>1.8130079978704003</v>
      </c>
      <c r="K141" s="58">
        <v>4.1080880084038025</v>
      </c>
      <c r="L141" s="58">
        <v>0</v>
      </c>
      <c r="M141" s="109">
        <v>0</v>
      </c>
      <c r="N141" s="31">
        <v>1.7869980081617745</v>
      </c>
      <c r="O141" s="31">
        <v>4.3175674893372014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4.2398400230407693</v>
      </c>
      <c r="G142" s="108">
        <v>60.569143186296699</v>
      </c>
      <c r="H142" s="64">
        <v>2.7601599769592307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-1.0999999999999999</v>
      </c>
      <c r="D147" s="63">
        <v>109.70000000000002</v>
      </c>
      <c r="E147" s="64">
        <v>221.42400000000001</v>
      </c>
      <c r="F147" s="109">
        <v>176.39209803468</v>
      </c>
      <c r="G147" s="108">
        <v>79.66259214659658</v>
      </c>
      <c r="H147" s="64">
        <v>45.031901965320003</v>
      </c>
      <c r="I147" s="58">
        <v>5.4038504440940187</v>
      </c>
      <c r="J147" s="58">
        <v>4.0315496273040026</v>
      </c>
      <c r="K147" s="58">
        <v>3.898962932198998</v>
      </c>
      <c r="L147" s="58">
        <v>0</v>
      </c>
      <c r="M147" s="109">
        <v>0</v>
      </c>
      <c r="N147" s="31">
        <v>3.3335907508992548</v>
      </c>
      <c r="O147" s="31">
        <v>1.5055236789594872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-0.3</v>
      </c>
      <c r="D150" s="63">
        <v>-0.3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0</v>
      </c>
      <c r="D153" s="65">
        <v>-19.999999999999773</v>
      </c>
      <c r="E153" s="64">
        <v>1191.3530000000001</v>
      </c>
      <c r="F153" s="64">
        <v>1054.1005556185241</v>
      </c>
      <c r="G153" s="119">
        <v>88.479279912714702</v>
      </c>
      <c r="H153" s="64">
        <v>137.25244438147593</v>
      </c>
      <c r="I153" s="65">
        <v>30.306339171365266</v>
      </c>
      <c r="J153" s="65">
        <v>27.13251602980597</v>
      </c>
      <c r="K153" s="65">
        <v>32.55946598191224</v>
      </c>
      <c r="L153" s="65">
        <v>0.13381067132900171</v>
      </c>
      <c r="M153" s="64">
        <v>1.1231823928676195E-2</v>
      </c>
      <c r="N153" s="4">
        <v>22.533032963603119</v>
      </c>
      <c r="O153" s="54">
        <v>1.8913817284720076</v>
      </c>
      <c r="P153" s="55">
        <v>4.0911660051789465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44923</v>
      </c>
      <c r="J159" s="93">
        <v>44930</v>
      </c>
      <c r="K159" s="93">
        <v>44937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-0.70000000000000018</v>
      </c>
      <c r="E177" s="64">
        <v>1.0859999999999999</v>
      </c>
      <c r="F177" s="109">
        <v>0</v>
      </c>
      <c r="G177" s="108">
        <v>0</v>
      </c>
      <c r="H177" s="64">
        <v>1.0859999999999999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148</v>
      </c>
      <c r="B178" s="107">
        <v>151.441</v>
      </c>
      <c r="C178" s="109">
        <v>0</v>
      </c>
      <c r="D178" s="63">
        <v>-16.799999999999983</v>
      </c>
      <c r="E178" s="64">
        <v>134.64100000000002</v>
      </c>
      <c r="F178" s="109">
        <v>134.504428314465</v>
      </c>
      <c r="G178" s="108">
        <v>99.898566049320038</v>
      </c>
      <c r="H178" s="64">
        <v>0.1365716855350172</v>
      </c>
      <c r="I178" s="63">
        <v>0</v>
      </c>
      <c r="J178" s="63">
        <v>2.35040004569953E-2</v>
      </c>
      <c r="K178" s="63">
        <v>1.3519999230027224E-3</v>
      </c>
      <c r="L178" s="63">
        <v>0</v>
      </c>
      <c r="M178" s="109">
        <v>0</v>
      </c>
      <c r="N178" s="31">
        <v>6.2140000949995056E-3</v>
      </c>
      <c r="O178" s="44">
        <v>4.6152361427793205E-3</v>
      </c>
      <c r="P178" s="48">
        <v>19.978062994385592</v>
      </c>
    </row>
    <row r="179" spans="1:16" x14ac:dyDescent="0.2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0.1</v>
      </c>
      <c r="E180" s="64">
        <v>0.1</v>
      </c>
      <c r="F180" s="109">
        <v>1.3520000457763699E-2</v>
      </c>
      <c r="G180" s="108">
        <v>13.520000457763699</v>
      </c>
      <c r="H180" s="64">
        <v>8.6479999542236313E-2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0.170559997558594</v>
      </c>
      <c r="G182" s="108" t="s">
        <v>155</v>
      </c>
      <c r="H182" s="64">
        <v>-0.170559997558594</v>
      </c>
      <c r="I182" s="63">
        <v>0.15391999816894558</v>
      </c>
      <c r="J182" s="63">
        <v>0</v>
      </c>
      <c r="K182" s="63">
        <v>0</v>
      </c>
      <c r="L182" s="63">
        <v>0</v>
      </c>
      <c r="M182" s="109">
        <v>0</v>
      </c>
      <c r="N182" s="31">
        <v>3.8479999542236396E-2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138.16999999999999</v>
      </c>
      <c r="C183" s="109">
        <v>0</v>
      </c>
      <c r="D183" s="63">
        <v>2.0999999999999943</v>
      </c>
      <c r="E183" s="64">
        <v>140.26999999999998</v>
      </c>
      <c r="F183" s="109">
        <v>126.64245270447385</v>
      </c>
      <c r="G183" s="108">
        <v>90.28477415304333</v>
      </c>
      <c r="H183" s="64">
        <v>13.627547295526128</v>
      </c>
      <c r="I183" s="63">
        <v>1.6574322281189922</v>
      </c>
      <c r="J183" s="63">
        <v>1.3673295882939982</v>
      </c>
      <c r="K183" s="63">
        <v>0.9582559935930135</v>
      </c>
      <c r="L183" s="63">
        <v>0</v>
      </c>
      <c r="M183" s="109">
        <v>0</v>
      </c>
      <c r="N183" s="31">
        <v>0.99575445250150096</v>
      </c>
      <c r="O183" s="44">
        <v>0.70988411813039209</v>
      </c>
      <c r="P183" s="48">
        <v>11.685650374237806</v>
      </c>
    </row>
    <row r="184" spans="1:16" x14ac:dyDescent="0.2">
      <c r="A184" s="28" t="s">
        <v>11</v>
      </c>
      <c r="B184" s="107">
        <v>33.67</v>
      </c>
      <c r="C184" s="109">
        <v>0</v>
      </c>
      <c r="D184" s="63">
        <v>-4</v>
      </c>
      <c r="E184" s="64">
        <v>29.67</v>
      </c>
      <c r="F184" s="109">
        <v>24.934728186965</v>
      </c>
      <c r="G184" s="108">
        <v>84.040202854617448</v>
      </c>
      <c r="H184" s="64">
        <v>4.735271813035002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-0.69999999999999984</v>
      </c>
      <c r="E186" s="64">
        <v>1.4000000000000123E-2</v>
      </c>
      <c r="F186" s="109">
        <v>0</v>
      </c>
      <c r="G186" s="108">
        <v>0</v>
      </c>
      <c r="H186" s="64">
        <v>1.4000000000000123E-2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6</v>
      </c>
      <c r="E187" s="64">
        <v>6</v>
      </c>
      <c r="F187" s="109">
        <v>1.1447600116729699</v>
      </c>
      <c r="G187" s="108">
        <v>19.079333527882834</v>
      </c>
      <c r="H187" s="64">
        <v>4.8552399883270301</v>
      </c>
      <c r="I187" s="63">
        <v>7.2000000000000064E-2</v>
      </c>
      <c r="J187" s="63">
        <v>0</v>
      </c>
      <c r="K187" s="63">
        <v>0.41776000213622688</v>
      </c>
      <c r="L187" s="63">
        <v>0</v>
      </c>
      <c r="M187" s="109">
        <v>0</v>
      </c>
      <c r="N187" s="31">
        <v>0.12244000053405674</v>
      </c>
      <c r="O187" s="44">
        <v>2.0406666755676124</v>
      </c>
      <c r="P187" s="48">
        <v>37.654034360907595</v>
      </c>
    </row>
    <row r="188" spans="1:16" x14ac:dyDescent="0.2">
      <c r="A188" s="28" t="s">
        <v>64</v>
      </c>
      <c r="B188" s="107">
        <v>32.32</v>
      </c>
      <c r="C188" s="109">
        <v>0</v>
      </c>
      <c r="D188" s="63">
        <v>9.1000000000000014</v>
      </c>
      <c r="E188" s="64">
        <v>41.42</v>
      </c>
      <c r="F188" s="109">
        <v>41.401754650115997</v>
      </c>
      <c r="G188" s="108">
        <v>99.955950386566869</v>
      </c>
      <c r="H188" s="64">
        <v>1.8245349884004725E-2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153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0</v>
      </c>
      <c r="D190" s="65">
        <v>-8.5999999999999659</v>
      </c>
      <c r="E190" s="64">
        <v>354.46500000000003</v>
      </c>
      <c r="F190" s="64">
        <v>328.81220386570914</v>
      </c>
      <c r="G190" s="119">
        <v>92.762953709310978</v>
      </c>
      <c r="H190" s="64">
        <v>25.652796134290895</v>
      </c>
      <c r="I190" s="65">
        <v>1.8833522262879114</v>
      </c>
      <c r="J190" s="65">
        <v>1.3908335887509793</v>
      </c>
      <c r="K190" s="65">
        <v>1.3773679956522074</v>
      </c>
      <c r="L190" s="65">
        <v>0</v>
      </c>
      <c r="M190" s="64">
        <v>0</v>
      </c>
      <c r="N190" s="4">
        <v>1.1628884526727745</v>
      </c>
      <c r="O190" s="54">
        <v>0.32806862530088282</v>
      </c>
      <c r="P190" s="55">
        <v>20.059550144582388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</v>
      </c>
      <c r="D192" s="63">
        <v>9.9999999999999867E-2</v>
      </c>
      <c r="E192" s="64">
        <v>1.1819999999999999</v>
      </c>
      <c r="F192" s="109">
        <v>0.80331105589866603</v>
      </c>
      <c r="G192" s="108">
        <v>67.962018265538589</v>
      </c>
      <c r="H192" s="64">
        <v>0.37868894410133391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20.000000000000004</v>
      </c>
      <c r="D197" s="63">
        <v>11.900000000000006</v>
      </c>
      <c r="E197" s="64">
        <v>49.807000000000009</v>
      </c>
      <c r="F197" s="109">
        <v>24.923426814608309</v>
      </c>
      <c r="G197" s="108">
        <v>50.040008060329484</v>
      </c>
      <c r="H197" s="64">
        <v>24.8835731853917</v>
      </c>
      <c r="I197" s="58">
        <v>0.9239568056464087</v>
      </c>
      <c r="J197" s="58">
        <v>0.32186480969190967</v>
      </c>
      <c r="K197" s="58">
        <v>4.4383200526230127E-2</v>
      </c>
      <c r="L197" s="58">
        <v>0</v>
      </c>
      <c r="M197" s="109">
        <v>0</v>
      </c>
      <c r="N197" s="31">
        <v>0.32255120396613712</v>
      </c>
      <c r="O197" s="31">
        <v>0.64760215223992024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-20</v>
      </c>
      <c r="D200" s="63">
        <v>-31</v>
      </c>
      <c r="E200" s="64">
        <v>5.7999999999999972</v>
      </c>
      <c r="F200" s="109">
        <v>0</v>
      </c>
      <c r="G200" s="108"/>
      <c r="H200" s="64">
        <v>5.7999999999999972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0</v>
      </c>
      <c r="D202" s="65">
        <v>-27.599999999999966</v>
      </c>
      <c r="E202" s="64">
        <v>411.25400000000008</v>
      </c>
      <c r="F202" s="64">
        <v>354.53894173621615</v>
      </c>
      <c r="G202" s="119">
        <v>86.209238508614163</v>
      </c>
      <c r="H202" s="64">
        <v>56.715058263783931</v>
      </c>
      <c r="I202" s="65">
        <v>2.8073090319343237</v>
      </c>
      <c r="J202" s="65">
        <v>1.7126983984428534</v>
      </c>
      <c r="K202" s="65">
        <v>1.4217511961784908</v>
      </c>
      <c r="L202" s="65">
        <v>0</v>
      </c>
      <c r="M202" s="64">
        <v>0</v>
      </c>
      <c r="N202" s="4">
        <v>1.485439656638917</v>
      </c>
      <c r="O202" s="54">
        <v>0.3611976191450823</v>
      </c>
      <c r="P202" s="55">
        <v>36.180654468396433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44944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44923</v>
      </c>
      <c r="J211" s="93">
        <v>44930</v>
      </c>
      <c r="K211" s="93">
        <v>44937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148</v>
      </c>
      <c r="B230" s="107">
        <v>12.752000000000001</v>
      </c>
      <c r="C230" s="109">
        <v>0</v>
      </c>
      <c r="D230" s="63">
        <v>-3.6999999999999993</v>
      </c>
      <c r="E230" s="64">
        <v>9.0520000000000014</v>
      </c>
      <c r="F230" s="109">
        <v>10.1675598508753</v>
      </c>
      <c r="G230" s="108">
        <v>112.32390467162283</v>
      </c>
      <c r="H230" s="64">
        <v>-1.1155598508752984</v>
      </c>
      <c r="I230" s="63">
        <v>0</v>
      </c>
      <c r="J230" s="63">
        <v>0.81192803192138996</v>
      </c>
      <c r="K230" s="63">
        <v>0.41495997619630032</v>
      </c>
      <c r="L230" s="63">
        <v>0</v>
      </c>
      <c r="M230" s="109">
        <v>0</v>
      </c>
      <c r="N230" s="31">
        <v>0.30672200202942257</v>
      </c>
      <c r="O230" s="44">
        <v>3.3884445650621133</v>
      </c>
      <c r="P230" s="48">
        <v>0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71</v>
      </c>
      <c r="B232" s="107">
        <v>0</v>
      </c>
      <c r="C232" s="109">
        <v>0</v>
      </c>
      <c r="D232" s="63">
        <v>0.1</v>
      </c>
      <c r="E232" s="64">
        <v>0.1</v>
      </c>
      <c r="F232" s="109">
        <v>0.14060800170898435</v>
      </c>
      <c r="G232" s="108">
        <v>140.60800170898435</v>
      </c>
      <c r="H232" s="64">
        <v>-4.0608001708984348E-2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0</v>
      </c>
      <c r="D235" s="63">
        <v>7.9000000000000021</v>
      </c>
      <c r="E235" s="64">
        <v>29.917000000000002</v>
      </c>
      <c r="F235" s="109">
        <v>26.137944794449929</v>
      </c>
      <c r="G235" s="108">
        <v>87.368201338536366</v>
      </c>
      <c r="H235" s="64">
        <v>3.7790552055500726</v>
      </c>
      <c r="I235" s="63">
        <v>1.1466312160492009</v>
      </c>
      <c r="J235" s="63">
        <v>3.0130151824950993</v>
      </c>
      <c r="K235" s="63">
        <v>0.61882080692049968</v>
      </c>
      <c r="L235" s="63">
        <v>0</v>
      </c>
      <c r="M235" s="109">
        <v>0</v>
      </c>
      <c r="N235" s="31">
        <v>1.1946168013662</v>
      </c>
      <c r="O235" s="44">
        <v>3.9931035911561983</v>
      </c>
      <c r="P235" s="48">
        <v>1.1634036966734693</v>
      </c>
    </row>
    <row r="236" spans="1:17" x14ac:dyDescent="0.2">
      <c r="A236" s="28" t="s">
        <v>11</v>
      </c>
      <c r="B236" s="107">
        <v>3.4580000000000002</v>
      </c>
      <c r="C236" s="109">
        <v>0</v>
      </c>
      <c r="D236" s="63">
        <v>-2.6</v>
      </c>
      <c r="E236" s="64">
        <v>0.8580000000000001</v>
      </c>
      <c r="F236" s="109">
        <v>0</v>
      </c>
      <c r="G236" s="108">
        <v>0</v>
      </c>
      <c r="H236" s="64">
        <v>0.8580000000000001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2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1.1139999923706101</v>
      </c>
      <c r="G239" s="108">
        <v>53.480556522832934</v>
      </c>
      <c r="H239" s="64">
        <v>0.96900000762939009</v>
      </c>
      <c r="I239" s="63">
        <v>0</v>
      </c>
      <c r="J239" s="63">
        <v>0.41807999420166209</v>
      </c>
      <c r="K239" s="63">
        <v>2.7040000915530049E-2</v>
      </c>
      <c r="L239" s="63">
        <v>0</v>
      </c>
      <c r="M239" s="109">
        <v>0</v>
      </c>
      <c r="N239" s="31">
        <v>0.11127999877929803</v>
      </c>
      <c r="O239" s="44">
        <v>5.3422947085596748</v>
      </c>
      <c r="P239" s="48">
        <v>6.7077643624997769</v>
      </c>
    </row>
    <row r="240" spans="1:17" x14ac:dyDescent="0.2">
      <c r="A240" s="28" t="s">
        <v>64</v>
      </c>
      <c r="B240" s="107">
        <v>2.8490000000000002</v>
      </c>
      <c r="C240" s="109">
        <v>0</v>
      </c>
      <c r="D240" s="63">
        <v>0.5</v>
      </c>
      <c r="E240" s="64">
        <v>3.3490000000000002</v>
      </c>
      <c r="F240" s="109">
        <v>3.2894055137634299</v>
      </c>
      <c r="G240" s="108">
        <v>98.22052892694623</v>
      </c>
      <c r="H240" s="64">
        <v>5.9594486236570265E-2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0</v>
      </c>
      <c r="D242" s="65">
        <v>4.0999999999999943</v>
      </c>
      <c r="E242" s="64">
        <v>45.685999999999993</v>
      </c>
      <c r="F242" s="64">
        <v>40.996518153168253</v>
      </c>
      <c r="G242" s="119">
        <v>89.735407243287355</v>
      </c>
      <c r="H242" s="64">
        <v>4.6894818468317396</v>
      </c>
      <c r="I242" s="65">
        <v>1.1466312160492009</v>
      </c>
      <c r="J242" s="65">
        <v>4.2430232086181476</v>
      </c>
      <c r="K242" s="65">
        <v>1.0608207840323374</v>
      </c>
      <c r="L242" s="65">
        <v>0</v>
      </c>
      <c r="M242" s="64">
        <v>0</v>
      </c>
      <c r="N242" s="4">
        <v>1.6126188021749215</v>
      </c>
      <c r="O242" s="54">
        <v>3.5297876858882846</v>
      </c>
      <c r="P242" s="55">
        <v>0.90799154797592996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0</v>
      </c>
      <c r="D253" s="65">
        <v>4.1000000000000014</v>
      </c>
      <c r="E253" s="64">
        <v>45.686</v>
      </c>
      <c r="F253" s="64">
        <v>40.996518153168253</v>
      </c>
      <c r="G253" s="119">
        <v>89.735407243287341</v>
      </c>
      <c r="H253" s="64">
        <v>4.6894818468317467</v>
      </c>
      <c r="I253" s="65">
        <v>1.1466312160492009</v>
      </c>
      <c r="J253" s="65">
        <v>4.2430232086181476</v>
      </c>
      <c r="K253" s="65">
        <v>1.0608207840323374</v>
      </c>
      <c r="L253" s="65">
        <v>0</v>
      </c>
      <c r="M253" s="64">
        <v>0</v>
      </c>
      <c r="N253" s="4">
        <v>1.6126188021749215</v>
      </c>
      <c r="O253" s="54">
        <v>3.5297876858882837</v>
      </c>
      <c r="P253" s="55">
        <v>0.9079915479759344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44923</v>
      </c>
      <c r="J259" s="93">
        <v>44930</v>
      </c>
      <c r="K259" s="93">
        <v>44937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53.199999999999989</v>
      </c>
      <c r="E264" s="64">
        <v>121.79999999999998</v>
      </c>
      <c r="F264" s="109">
        <v>0.01</v>
      </c>
      <c r="G264" s="108">
        <v>8.2101806239737278E-3</v>
      </c>
      <c r="H264" s="64">
        <v>121.78999999999998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53.100000000000009</v>
      </c>
      <c r="E274" s="64">
        <v>171</v>
      </c>
      <c r="F274" s="64">
        <v>0.01</v>
      </c>
      <c r="G274" s="119">
        <v>5.8479532163742687E-3</v>
      </c>
      <c r="H274" s="64">
        <v>170.99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-4.6000000000000227</v>
      </c>
      <c r="E281" s="64">
        <v>403.75099999999998</v>
      </c>
      <c r="F281" s="109">
        <v>21.248005016662201</v>
      </c>
      <c r="G281" s="108">
        <v>5.2626507467875498</v>
      </c>
      <c r="H281" s="64">
        <v>382.50299498333777</v>
      </c>
      <c r="I281" s="63">
        <v>0.2621999998092015</v>
      </c>
      <c r="J281" s="63">
        <v>0.40040000152589883</v>
      </c>
      <c r="K281" s="63">
        <v>0.41274999904629794</v>
      </c>
      <c r="L281" s="63">
        <v>5.8800001502103072E-2</v>
      </c>
      <c r="M281" s="109">
        <v>1.4563431793878671E-2</v>
      </c>
      <c r="N281" s="31">
        <v>0.28353750047087534</v>
      </c>
      <c r="O281" s="44">
        <v>7.0225832374625791E-2</v>
      </c>
      <c r="P281" s="48" t="s">
        <v>153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-17.199999999999989</v>
      </c>
      <c r="E282" s="64">
        <v>236.97200000000001</v>
      </c>
      <c r="F282" s="109">
        <v>3.6533799947903001</v>
      </c>
      <c r="G282" s="108">
        <v>1.5416926872332175</v>
      </c>
      <c r="H282" s="64">
        <v>233.31862000520971</v>
      </c>
      <c r="I282" s="63">
        <v>3.7799999475479851E-2</v>
      </c>
      <c r="J282" s="63">
        <v>2.7300000786779854E-2</v>
      </c>
      <c r="K282" s="63">
        <v>3.3600000038739974E-2</v>
      </c>
      <c r="L282" s="63">
        <v>4.1999998688702078E-3</v>
      </c>
      <c r="M282" s="109">
        <v>1.772361236293827E-3</v>
      </c>
      <c r="N282" s="31">
        <v>2.5725000042467472E-2</v>
      </c>
      <c r="O282" s="44">
        <v>1.08557129291509E-2</v>
      </c>
      <c r="P282" s="48" t="s">
        <v>153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5.6230000257492099E-2</v>
      </c>
      <c r="G284" s="108">
        <v>1.7839467086767793</v>
      </c>
      <c r="H284" s="64">
        <v>3.095769999742509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27.555130013960664</v>
      </c>
      <c r="G290" s="119">
        <v>2.0841893569533281</v>
      </c>
      <c r="H290" s="64">
        <v>1294.5478699860396</v>
      </c>
      <c r="I290" s="65">
        <v>0.29999999928468313</v>
      </c>
      <c r="J290" s="65">
        <v>0.42770000231267602</v>
      </c>
      <c r="K290" s="65">
        <v>0.44634999908504014</v>
      </c>
      <c r="L290" s="65">
        <v>6.300000137097328E-2</v>
      </c>
      <c r="M290" s="64">
        <v>4.7651356491115494E-3</v>
      </c>
      <c r="N290" s="4">
        <v>0.30926250051334314</v>
      </c>
      <c r="O290" s="54">
        <v>2.3391710064446042E-2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0.26619849681854202</v>
      </c>
      <c r="K294" s="63">
        <v>0</v>
      </c>
      <c r="L294" s="63">
        <v>0</v>
      </c>
      <c r="M294" s="109">
        <v>0</v>
      </c>
      <c r="N294" s="31">
        <v>6.6549624204635505E-2</v>
      </c>
      <c r="O294" s="44">
        <v>0.3184040199255323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7.1965419941246456</v>
      </c>
      <c r="G297" s="108">
        <v>3.5677665926947824</v>
      </c>
      <c r="H297" s="64">
        <v>194.51345800587535</v>
      </c>
      <c r="I297" s="58">
        <v>0.19935000038147077</v>
      </c>
      <c r="J297" s="58">
        <v>0.19765000152586953</v>
      </c>
      <c r="K297" s="58">
        <v>2.2500000000000853E-3</v>
      </c>
      <c r="L297" s="58">
        <v>0</v>
      </c>
      <c r="M297" s="109">
        <v>0</v>
      </c>
      <c r="N297" s="31">
        <v>9.9812500476835098E-2</v>
      </c>
      <c r="O297" s="31">
        <v>4.9483169142251295E-2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35.161120504903849</v>
      </c>
      <c r="G302" s="119">
        <v>2.2504456588394599</v>
      </c>
      <c r="H302" s="64">
        <v>1527.2458794950965</v>
      </c>
      <c r="I302" s="65">
        <v>0.49934999966615834</v>
      </c>
      <c r="J302" s="65">
        <v>0.89154850065708757</v>
      </c>
      <c r="K302" s="65">
        <v>0.44859999908504022</v>
      </c>
      <c r="L302" s="65">
        <v>6.300000137097328E-2</v>
      </c>
      <c r="M302" s="64">
        <v>4.0322400866722478E-3</v>
      </c>
      <c r="N302" s="4">
        <v>0.47562462519481485</v>
      </c>
      <c r="O302" s="54">
        <v>3.0441787907684412E-2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154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44944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44923</v>
      </c>
      <c r="J311" s="93">
        <v>44930</v>
      </c>
      <c r="K311" s="93">
        <v>44937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1.9523000266552</v>
      </c>
      <c r="G320" s="108">
        <v>35.496364121003637</v>
      </c>
      <c r="H320" s="64">
        <v>3.5476999733448</v>
      </c>
      <c r="I320" s="63">
        <v>4.2000000000000037E-2</v>
      </c>
      <c r="J320" s="63">
        <v>0</v>
      </c>
      <c r="K320" s="63">
        <v>0.44520001220702987</v>
      </c>
      <c r="L320" s="63">
        <v>0</v>
      </c>
      <c r="M320" s="109">
        <v>0</v>
      </c>
      <c r="N320" s="31">
        <v>0.12180000305175748</v>
      </c>
      <c r="O320" s="44">
        <v>2.2145455100319542</v>
      </c>
      <c r="P320" s="48">
        <v>27.127256851030182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1.9523000266552</v>
      </c>
      <c r="G326" s="119">
        <v>7.8035815279206986</v>
      </c>
      <c r="H326" s="64">
        <v>23.065699973344799</v>
      </c>
      <c r="I326" s="64">
        <v>4.2000000000000037E-2</v>
      </c>
      <c r="J326" s="64">
        <v>0</v>
      </c>
      <c r="K326" s="64">
        <v>0.44520001220702987</v>
      </c>
      <c r="L326" s="64">
        <v>0</v>
      </c>
      <c r="M326" s="64">
        <v>0</v>
      </c>
      <c r="N326" s="4">
        <v>0.12180000305175748</v>
      </c>
      <c r="O326" s="4">
        <v>0.48684948058101168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148</v>
      </c>
      <c r="B330" s="107">
        <v>974.47199999999998</v>
      </c>
      <c r="C330" s="109">
        <v>0</v>
      </c>
      <c r="D330" s="63">
        <v>-5.6000000000000227</v>
      </c>
      <c r="E330" s="64">
        <v>968.87199999999996</v>
      </c>
      <c r="F330" s="109">
        <v>330.16901815811201</v>
      </c>
      <c r="G330" s="108">
        <v>34.077671576649138</v>
      </c>
      <c r="H330" s="64">
        <v>638.702981841888</v>
      </c>
      <c r="I330" s="63">
        <v>7.3650152039530212</v>
      </c>
      <c r="J330" s="63">
        <v>7.2913051052089486</v>
      </c>
      <c r="K330" s="63">
        <v>4.9520654353310078</v>
      </c>
      <c r="L330" s="63">
        <v>9.3204998017029084E-2</v>
      </c>
      <c r="M330" s="109">
        <v>9.6199495926220478E-3</v>
      </c>
      <c r="N330" s="31">
        <v>4.9253976856275017</v>
      </c>
      <c r="O330" s="44">
        <v>0.50836412711147627</v>
      </c>
      <c r="P330" s="48" t="s">
        <v>153</v>
      </c>
    </row>
    <row r="331" spans="1:16" x14ac:dyDescent="0.2">
      <c r="A331" s="28" t="s">
        <v>7</v>
      </c>
      <c r="B331" s="107">
        <v>117.239</v>
      </c>
      <c r="C331" s="109">
        <v>0</v>
      </c>
      <c r="D331" s="63">
        <v>6.9000000000000057</v>
      </c>
      <c r="E331" s="64">
        <v>124.13900000000001</v>
      </c>
      <c r="F331" s="109">
        <v>64.835301818624103</v>
      </c>
      <c r="G331" s="108">
        <v>52.227987835107498</v>
      </c>
      <c r="H331" s="64">
        <v>59.303698181375907</v>
      </c>
      <c r="I331" s="63">
        <v>4.3446899358033946</v>
      </c>
      <c r="J331" s="63">
        <v>8.7149995570712235E-4</v>
      </c>
      <c r="K331" s="63">
        <v>0.4237800137996004</v>
      </c>
      <c r="L331" s="63">
        <v>0</v>
      </c>
      <c r="M331" s="109">
        <v>0</v>
      </c>
      <c r="N331" s="31">
        <v>1.1923353623896755</v>
      </c>
      <c r="O331" s="44">
        <v>0.96048410442300602</v>
      </c>
      <c r="P331" s="48">
        <v>47.737431306674985</v>
      </c>
    </row>
    <row r="332" spans="1:16" x14ac:dyDescent="0.2">
      <c r="A332" s="28" t="s">
        <v>71</v>
      </c>
      <c r="B332" s="107">
        <v>1.054</v>
      </c>
      <c r="C332" s="109">
        <v>0</v>
      </c>
      <c r="D332" s="63">
        <v>0.7</v>
      </c>
      <c r="E332" s="64">
        <v>1.754</v>
      </c>
      <c r="F332" s="109">
        <v>3.0344999914169302</v>
      </c>
      <c r="G332" s="108">
        <v>173.00456051407812</v>
      </c>
      <c r="H332" s="64">
        <v>-1.2804999914169302</v>
      </c>
      <c r="I332" s="63">
        <v>8.3999999999999853E-2</v>
      </c>
      <c r="J332" s="63">
        <v>0.17639999389647998</v>
      </c>
      <c r="K332" s="63">
        <v>1.4070000000000003</v>
      </c>
      <c r="L332" s="63">
        <v>0</v>
      </c>
      <c r="M332" s="109">
        <v>0</v>
      </c>
      <c r="N332" s="31">
        <v>0.41684999847412002</v>
      </c>
      <c r="O332" s="44">
        <v>23.765678362264538</v>
      </c>
      <c r="P332" s="48">
        <v>0</v>
      </c>
    </row>
    <row r="333" spans="1:16" x14ac:dyDescent="0.2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189.95051542536001</v>
      </c>
      <c r="G335" s="108">
        <v>54.616125565096382</v>
      </c>
      <c r="H335" s="64">
        <v>157.84148457464002</v>
      </c>
      <c r="I335" s="63">
        <v>4.0552364633090008</v>
      </c>
      <c r="J335" s="63">
        <v>1.2278489789069909</v>
      </c>
      <c r="K335" s="63">
        <v>1.6962463953790063</v>
      </c>
      <c r="L335" s="63">
        <v>0.21052499699601412</v>
      </c>
      <c r="M335" s="109">
        <v>6.0531868759492485E-2</v>
      </c>
      <c r="N335" s="31">
        <v>1.797464208647753</v>
      </c>
      <c r="O335" s="44">
        <v>0.51682160850386238</v>
      </c>
      <c r="P335" s="48" t="s">
        <v>153</v>
      </c>
    </row>
    <row r="336" spans="1:16" x14ac:dyDescent="0.2">
      <c r="A336" s="28" t="s">
        <v>11</v>
      </c>
      <c r="B336" s="107">
        <v>413.50200000000001</v>
      </c>
      <c r="C336" s="109">
        <v>0</v>
      </c>
      <c r="D336" s="63">
        <v>-6.6999999999999886</v>
      </c>
      <c r="E336" s="64">
        <v>406.80200000000002</v>
      </c>
      <c r="F336" s="109">
        <v>234.08468530780615</v>
      </c>
      <c r="G336" s="108">
        <v>57.542658420510747</v>
      </c>
      <c r="H336" s="64">
        <v>172.71731469219387</v>
      </c>
      <c r="I336" s="63">
        <v>2.266670457244004</v>
      </c>
      <c r="J336" s="63">
        <v>4.2073949788810125</v>
      </c>
      <c r="K336" s="63">
        <v>6.4251599165199877</v>
      </c>
      <c r="L336" s="63">
        <v>0.62317500996599051</v>
      </c>
      <c r="M336" s="109">
        <v>0.15318877733295078</v>
      </c>
      <c r="N336" s="31">
        <v>3.3806000906527487</v>
      </c>
      <c r="O336" s="44">
        <v>0.83101855218330989</v>
      </c>
      <c r="P336" s="48">
        <v>49.090726516203951</v>
      </c>
    </row>
    <row r="337" spans="1:17" x14ac:dyDescent="0.2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1.20750000333786</v>
      </c>
      <c r="G337" s="108">
        <v>5.3464689100635816</v>
      </c>
      <c r="H337" s="64">
        <v>21.377499996662142</v>
      </c>
      <c r="I337" s="63">
        <v>1.9950000762938958E-2</v>
      </c>
      <c r="J337" s="63">
        <v>0</v>
      </c>
      <c r="K337" s="63">
        <v>0.54600000000000004</v>
      </c>
      <c r="L337" s="63">
        <v>0</v>
      </c>
      <c r="M337" s="109">
        <v>0</v>
      </c>
      <c r="N337" s="31">
        <v>0.14148750019073475</v>
      </c>
      <c r="O337" s="44">
        <v>0.6264666822702446</v>
      </c>
      <c r="P337" s="48" t="s">
        <v>153</v>
      </c>
    </row>
    <row r="338" spans="1:17" x14ac:dyDescent="0.2">
      <c r="A338" s="28" t="s">
        <v>12</v>
      </c>
      <c r="B338" s="107">
        <v>1.3759999999999999</v>
      </c>
      <c r="C338" s="109">
        <v>0</v>
      </c>
      <c r="D338" s="63">
        <v>1.2000000000000002</v>
      </c>
      <c r="E338" s="64">
        <v>2.5760000000000001</v>
      </c>
      <c r="F338" s="109">
        <v>2.5291554853916201</v>
      </c>
      <c r="G338" s="108">
        <v>98.181501762097056</v>
      </c>
      <c r="H338" s="64">
        <v>4.6844514608380017E-2</v>
      </c>
      <c r="I338" s="63">
        <v>3.4649999618539873E-2</v>
      </c>
      <c r="J338" s="63">
        <v>8.4000000000000075E-2</v>
      </c>
      <c r="K338" s="63">
        <v>0.39890550136566016</v>
      </c>
      <c r="L338" s="63">
        <v>0</v>
      </c>
      <c r="M338" s="109">
        <v>0</v>
      </c>
      <c r="N338" s="31">
        <v>0.12938887524605003</v>
      </c>
      <c r="O338" s="44">
        <v>5.0228600638994578</v>
      </c>
      <c r="P338" s="48">
        <v>0</v>
      </c>
    </row>
    <row r="339" spans="1:17" s="1" customFormat="1" x14ac:dyDescent="0.2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37.322566218078101</v>
      </c>
      <c r="G340" s="108">
        <v>18.449483043697406</v>
      </c>
      <c r="H340" s="64">
        <v>164.9734337819219</v>
      </c>
      <c r="I340" s="63">
        <v>1.4891624917983961</v>
      </c>
      <c r="J340" s="63">
        <v>1.3834800119400015</v>
      </c>
      <c r="K340" s="63">
        <v>1.2104399476051029</v>
      </c>
      <c r="L340" s="63">
        <v>-1.5</v>
      </c>
      <c r="M340" s="109">
        <v>-0.74148772096334092</v>
      </c>
      <c r="N340" s="31">
        <v>0.64577061283587511</v>
      </c>
      <c r="O340" s="44">
        <v>0.31922065331784866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0</v>
      </c>
      <c r="D342" s="65">
        <v>48.500000000000455</v>
      </c>
      <c r="E342" s="64">
        <v>2108.2260000000001</v>
      </c>
      <c r="F342" s="64">
        <v>865.08554243478193</v>
      </c>
      <c r="G342" s="119">
        <v>41.033814327058955</v>
      </c>
      <c r="H342" s="64">
        <v>1243.1404575652182</v>
      </c>
      <c r="I342" s="65">
        <v>19.701374552489369</v>
      </c>
      <c r="J342" s="65">
        <v>14.371300568789138</v>
      </c>
      <c r="K342" s="65">
        <v>17.504797222207344</v>
      </c>
      <c r="L342" s="65">
        <v>-0.57309499502105155</v>
      </c>
      <c r="M342" s="64">
        <v>-2.718375520561133E-2</v>
      </c>
      <c r="N342" s="4">
        <v>12.7510943371162</v>
      </c>
      <c r="O342" s="54">
        <v>0.60482577945230731</v>
      </c>
      <c r="P342" s="55" t="s">
        <v>153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54.910029913658299</v>
      </c>
      <c r="G344" s="108">
        <v>72.876199335950076</v>
      </c>
      <c r="H344" s="64">
        <v>20.436970086341695</v>
      </c>
      <c r="I344" s="58">
        <v>1.8350649831890991</v>
      </c>
      <c r="J344" s="58">
        <v>1.1612789715826963</v>
      </c>
      <c r="K344" s="58">
        <v>2.9570699532032023</v>
      </c>
      <c r="L344" s="58">
        <v>0</v>
      </c>
      <c r="M344" s="109">
        <v>0</v>
      </c>
      <c r="N344" s="31">
        <v>1.4883534769937494</v>
      </c>
      <c r="O344" s="31">
        <v>1.9753320994780807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325.94317215318949</v>
      </c>
      <c r="G350" s="108">
        <v>61.987477136361903</v>
      </c>
      <c r="H350" s="64">
        <v>199.87782784681042</v>
      </c>
      <c r="I350" s="58">
        <v>5.4186834965050252</v>
      </c>
      <c r="J350" s="58">
        <v>5.3998235746919931</v>
      </c>
      <c r="K350" s="58">
        <v>2.8480964973570053</v>
      </c>
      <c r="L350" s="58">
        <v>0</v>
      </c>
      <c r="M350" s="109">
        <v>0</v>
      </c>
      <c r="N350" s="31">
        <v>3.4166508921385059</v>
      </c>
      <c r="O350" s="31">
        <v>0.64977452253495138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1245.9387445016296</v>
      </c>
      <c r="G356" s="119">
        <v>45.76566842287756</v>
      </c>
      <c r="H356" s="64">
        <v>1476.49225549837</v>
      </c>
      <c r="I356" s="65">
        <v>26.955123032183565</v>
      </c>
      <c r="J356" s="65">
        <v>20.932403115063835</v>
      </c>
      <c r="K356" s="65">
        <v>23.309963672767481</v>
      </c>
      <c r="L356" s="65">
        <v>-0.57309499502116523</v>
      </c>
      <c r="M356" s="64">
        <v>-2.1050854733183882E-2</v>
      </c>
      <c r="N356" s="4">
        <v>17.656098706248429</v>
      </c>
      <c r="O356" s="54">
        <v>0.64854164187259222</v>
      </c>
      <c r="P356" s="55" t="s">
        <v>153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44923</v>
      </c>
      <c r="J362" s="93">
        <v>44930</v>
      </c>
      <c r="K362" s="93">
        <v>44937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0.2</v>
      </c>
      <c r="E383" s="64">
        <v>0.2</v>
      </c>
      <c r="F383" s="109">
        <v>0.116550003051758</v>
      </c>
      <c r="G383" s="108">
        <v>58.275001525878999</v>
      </c>
      <c r="H383" s="64">
        <v>8.3449996948242011E-2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0.38325000113248897</v>
      </c>
      <c r="G385" s="108">
        <v>55.303030466448632</v>
      </c>
      <c r="H385" s="64">
        <v>0.30974999886751098</v>
      </c>
      <c r="I385" s="63">
        <v>0.15225000077486112</v>
      </c>
      <c r="J385" s="63">
        <v>6.6150001525878965E-2</v>
      </c>
      <c r="K385" s="63">
        <v>0</v>
      </c>
      <c r="L385" s="63">
        <v>0</v>
      </c>
      <c r="M385" s="109">
        <v>0</v>
      </c>
      <c r="N385" s="31">
        <v>5.460000057518502E-2</v>
      </c>
      <c r="O385" s="44">
        <v>7.878787961787161</v>
      </c>
      <c r="P385" s="48">
        <v>3.6730768425722005</v>
      </c>
    </row>
    <row r="386" spans="1:16" x14ac:dyDescent="0.2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12.8122721101837</v>
      </c>
      <c r="G386" s="108">
        <v>9.0163772766950743</v>
      </c>
      <c r="H386" s="64">
        <v>129.2877278898163</v>
      </c>
      <c r="I386" s="63">
        <v>0.38241000437739991</v>
      </c>
      <c r="J386" s="63">
        <v>0.30019499955700013</v>
      </c>
      <c r="K386" s="63">
        <v>0.12011999487870106</v>
      </c>
      <c r="L386" s="63">
        <v>0</v>
      </c>
      <c r="M386" s="109">
        <v>0</v>
      </c>
      <c r="N386" s="31">
        <v>0.20068124970327528</v>
      </c>
      <c r="O386" s="44">
        <v>0.14122536924931406</v>
      </c>
      <c r="P386" s="48" t="s">
        <v>153</v>
      </c>
    </row>
    <row r="387" spans="1:16" x14ac:dyDescent="0.2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28" t="s">
        <v>64</v>
      </c>
      <c r="B391" s="107">
        <v>14.218999999999999</v>
      </c>
      <c r="C391" s="109">
        <v>0</v>
      </c>
      <c r="D391" s="63">
        <v>-0.19999999999999929</v>
      </c>
      <c r="E391" s="64">
        <v>14.019</v>
      </c>
      <c r="F391" s="109">
        <v>2.6208945102691699</v>
      </c>
      <c r="G391" s="108">
        <v>18.695302876590127</v>
      </c>
      <c r="H391" s="64">
        <v>11.398105489730831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28.686801627058287</v>
      </c>
      <c r="G393" s="119">
        <v>9.4449607959339286</v>
      </c>
      <c r="H393" s="64">
        <v>275.03919837294171</v>
      </c>
      <c r="I393" s="65">
        <v>0.53466000515226142</v>
      </c>
      <c r="J393" s="65">
        <v>0.36634500108287682</v>
      </c>
      <c r="K393" s="65">
        <v>0.12011999487870284</v>
      </c>
      <c r="L393" s="65">
        <v>0</v>
      </c>
      <c r="M393" s="64">
        <v>0</v>
      </c>
      <c r="N393" s="4">
        <v>0.25528125027846027</v>
      </c>
      <c r="O393" s="54">
        <v>8.4049850944094437E-2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0</v>
      </c>
      <c r="D395" s="63">
        <v>0.89999999999999991</v>
      </c>
      <c r="E395" s="64">
        <v>2.2999999999999998</v>
      </c>
      <c r="F395" s="109">
        <v>0.82434482796490205</v>
      </c>
      <c r="G395" s="108">
        <v>35.841079476734876</v>
      </c>
      <c r="H395" s="64">
        <v>1.4756551720350979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0</v>
      </c>
      <c r="D400" s="63">
        <v>1.0999999999999943</v>
      </c>
      <c r="E400" s="64">
        <v>64.358999999999995</v>
      </c>
      <c r="F400" s="109">
        <v>10.325030492067331</v>
      </c>
      <c r="G400" s="108">
        <v>16.042869671790008</v>
      </c>
      <c r="H400" s="64">
        <v>54.033969507932667</v>
      </c>
      <c r="I400" s="58">
        <v>0.18633300206064973</v>
      </c>
      <c r="J400" s="58">
        <v>0.17302949818969005</v>
      </c>
      <c r="K400" s="58">
        <v>1.2810000300400581E-2</v>
      </c>
      <c r="L400" s="58">
        <v>0</v>
      </c>
      <c r="M400" s="109">
        <v>0</v>
      </c>
      <c r="N400" s="31">
        <v>9.304312513768509E-2</v>
      </c>
      <c r="O400" s="31">
        <v>0.1445689416207292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39.836176947090522</v>
      </c>
      <c r="G405" s="119">
        <v>10.024579928052274</v>
      </c>
      <c r="H405" s="64">
        <v>357.54882305290943</v>
      </c>
      <c r="I405" s="65">
        <v>0.72099300721290405</v>
      </c>
      <c r="J405" s="65">
        <v>0.53937449927256864</v>
      </c>
      <c r="K405" s="65">
        <v>0.1329299951790972</v>
      </c>
      <c r="L405" s="65">
        <v>0</v>
      </c>
      <c r="M405" s="64">
        <v>0</v>
      </c>
      <c r="N405" s="4">
        <v>0.34832437541614247</v>
      </c>
      <c r="O405" s="54">
        <v>8.7654132746868285E-2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154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44944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44923</v>
      </c>
      <c r="J414" s="93">
        <v>44930</v>
      </c>
      <c r="K414" s="93">
        <v>44937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155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2.37714744389802</v>
      </c>
      <c r="G433" s="108">
        <v>130.82814771040287</v>
      </c>
      <c r="H433" s="64">
        <v>-0.56014744389802029</v>
      </c>
      <c r="I433" s="63">
        <v>0</v>
      </c>
      <c r="J433" s="63">
        <v>0.37075499725340988</v>
      </c>
      <c r="K433" s="63">
        <v>0.18784499359131024</v>
      </c>
      <c r="L433" s="63">
        <v>0</v>
      </c>
      <c r="M433" s="109">
        <v>0</v>
      </c>
      <c r="N433" s="31">
        <v>0.13964999771118003</v>
      </c>
      <c r="O433" s="44">
        <v>7.6857456087605964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1.9</v>
      </c>
      <c r="E435" s="64">
        <v>1.9</v>
      </c>
      <c r="F435" s="109">
        <v>1.8146100120544402</v>
      </c>
      <c r="G435" s="108">
        <v>95.505790108128423</v>
      </c>
      <c r="H435" s="64">
        <v>8.5389987945559742E-2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5.4569999694824199E-2</v>
      </c>
      <c r="G437" s="108" t="s">
        <v>155</v>
      </c>
      <c r="H437" s="64">
        <v>-5.4569999694824199E-2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8.20606978627481</v>
      </c>
      <c r="G438" s="108">
        <v>74.804647094574392</v>
      </c>
      <c r="H438" s="64">
        <v>2.7639302137251889</v>
      </c>
      <c r="I438" s="63">
        <v>0.32525848388671985</v>
      </c>
      <c r="J438" s="63">
        <v>1.0585679988861108</v>
      </c>
      <c r="K438" s="63">
        <v>0.19215000534057936</v>
      </c>
      <c r="L438" s="63">
        <v>0</v>
      </c>
      <c r="M438" s="109">
        <v>0</v>
      </c>
      <c r="N438" s="31">
        <v>0.39399412202835249</v>
      </c>
      <c r="O438" s="44">
        <v>3.5915599091007522</v>
      </c>
      <c r="P438" s="48">
        <v>5.0151559609467773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0</v>
      </c>
      <c r="D442" s="63">
        <v>-1.7999999999999998</v>
      </c>
      <c r="E442" s="64">
        <v>1.431</v>
      </c>
      <c r="F442" s="109">
        <v>0.71294999408721893</v>
      </c>
      <c r="G442" s="108">
        <v>49.821802521818235</v>
      </c>
      <c r="H442" s="64">
        <v>0.71805000591278112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0.71959649658203095</v>
      </c>
      <c r="G443" s="108">
        <v>111.73858642578119</v>
      </c>
      <c r="H443" s="64">
        <v>-7.5596496582030936E-2</v>
      </c>
      <c r="I443" s="63">
        <v>3.2917499542235995E-2</v>
      </c>
      <c r="J443" s="63">
        <v>0</v>
      </c>
      <c r="K443" s="63">
        <v>0</v>
      </c>
      <c r="L443" s="63">
        <v>0</v>
      </c>
      <c r="M443" s="109">
        <v>0</v>
      </c>
      <c r="N443" s="31">
        <v>8.2293748855589988E-3</v>
      </c>
      <c r="O443" s="44">
        <v>1.2778532430992233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13.950493731828406</v>
      </c>
      <c r="G445" s="119">
        <v>73.150300098727953</v>
      </c>
      <c r="H445" s="64">
        <v>5.1205062681715923</v>
      </c>
      <c r="I445" s="65">
        <v>0.35817598342895707</v>
      </c>
      <c r="J445" s="65">
        <v>1.4293229961395184</v>
      </c>
      <c r="K445" s="65">
        <v>0.37999499893189181</v>
      </c>
      <c r="L445" s="65">
        <v>0</v>
      </c>
      <c r="M445" s="64">
        <v>0</v>
      </c>
      <c r="N445" s="4">
        <v>0.54187349462509182</v>
      </c>
      <c r="O445" s="54">
        <v>2.8413480919988037</v>
      </c>
      <c r="P445" s="55">
        <v>7.4496341285604633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19.070999999999994</v>
      </c>
      <c r="F456" s="64">
        <v>13.950493731828406</v>
      </c>
      <c r="G456" s="119">
        <v>73.150300098727968</v>
      </c>
      <c r="H456" s="64">
        <v>5.1205062681715887</v>
      </c>
      <c r="I456" s="65">
        <v>0.35817598342895707</v>
      </c>
      <c r="J456" s="65">
        <v>1.4293229961395184</v>
      </c>
      <c r="K456" s="65">
        <v>0.37999499893189181</v>
      </c>
      <c r="L456" s="65">
        <v>0</v>
      </c>
      <c r="M456" s="64">
        <v>0</v>
      </c>
      <c r="N456" s="4">
        <v>0.54187349462509182</v>
      </c>
      <c r="O456" s="54">
        <v>2.8413480919988046</v>
      </c>
      <c r="P456" s="55">
        <v>7.4496341285604561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44923</v>
      </c>
      <c r="J462" s="93">
        <v>44930</v>
      </c>
      <c r="K462" s="93">
        <v>44937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46.912999999999997</v>
      </c>
      <c r="C484" s="109">
        <v>0</v>
      </c>
      <c r="D484" s="63">
        <v>14.600000000000001</v>
      </c>
      <c r="E484" s="64">
        <v>61.512999999999998</v>
      </c>
      <c r="F484" s="109">
        <v>51.250304939266996</v>
      </c>
      <c r="G484" s="108">
        <v>83.316217611345564</v>
      </c>
      <c r="H484" s="64">
        <v>10.262695060733002</v>
      </c>
      <c r="I484" s="63">
        <v>1.2193000083862984</v>
      </c>
      <c r="J484" s="63">
        <v>1.3746399720908045</v>
      </c>
      <c r="K484" s="63">
        <v>1.1153024957775983</v>
      </c>
      <c r="L484" s="63">
        <v>0.17345249903199544</v>
      </c>
      <c r="M484" s="109">
        <v>0.28197697890201334</v>
      </c>
      <c r="N484" s="31">
        <v>0.97067374382167415</v>
      </c>
      <c r="O484" s="44">
        <v>1.5779977302711203</v>
      </c>
      <c r="P484" s="48">
        <v>8.5727543637137842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-0.69999999999999929</v>
      </c>
      <c r="E485" s="64">
        <v>22.275000000000002</v>
      </c>
      <c r="F485" s="109">
        <v>18.173519899524599</v>
      </c>
      <c r="G485" s="108">
        <v>81.587070256002676</v>
      </c>
      <c r="H485" s="64">
        <v>4.1014801004754027</v>
      </c>
      <c r="I485" s="63">
        <v>3.8024999499299383E-2</v>
      </c>
      <c r="J485" s="63">
        <v>0.13688999325040285</v>
      </c>
      <c r="K485" s="63">
        <v>1.0529999375297194E-2</v>
      </c>
      <c r="L485" s="63">
        <v>0.25388998627660087</v>
      </c>
      <c r="M485" s="109">
        <v>1.139797918189005</v>
      </c>
      <c r="N485" s="31">
        <v>0.10983374460040007</v>
      </c>
      <c r="O485" s="44">
        <v>0.49308078384017984</v>
      </c>
      <c r="P485" s="48">
        <v>35.342622846899303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-2.0999999999999801</v>
      </c>
      <c r="E493" s="64">
        <v>91.483000000000004</v>
      </c>
      <c r="F493" s="64">
        <v>69.899123841717454</v>
      </c>
      <c r="G493" s="119">
        <v>76.406680849685131</v>
      </c>
      <c r="H493" s="64">
        <v>21.58387615828255</v>
      </c>
      <c r="I493" s="65">
        <v>1.2573250078855978</v>
      </c>
      <c r="J493" s="65">
        <v>1.5115299653411967</v>
      </c>
      <c r="K493" s="65">
        <v>1.1258324951529062</v>
      </c>
      <c r="L493" s="65">
        <v>0.42734248530859986</v>
      </c>
      <c r="M493" s="64">
        <v>0.46712775631385051</v>
      </c>
      <c r="N493" s="4">
        <v>1.0805074884220751</v>
      </c>
      <c r="O493" s="54">
        <v>1.181101940712564</v>
      </c>
      <c r="P493" s="55">
        <v>17.975684009189681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3.0999999999999996</v>
      </c>
      <c r="E500" s="64">
        <v>6.9409999999999998</v>
      </c>
      <c r="F500" s="109">
        <v>0.290546997904777</v>
      </c>
      <c r="G500" s="108">
        <v>4.1859530025180378</v>
      </c>
      <c r="H500" s="64">
        <v>6.6504530020952224</v>
      </c>
      <c r="I500" s="58">
        <v>5.2065000295638701E-2</v>
      </c>
      <c r="J500" s="58">
        <v>1.1699999809265005E-2</v>
      </c>
      <c r="K500" s="58">
        <v>5.2500000000000047E-3</v>
      </c>
      <c r="L500" s="58">
        <v>0</v>
      </c>
      <c r="M500" s="109">
        <v>0</v>
      </c>
      <c r="N500" s="31">
        <v>1.7253750026225929E-2</v>
      </c>
      <c r="O500" s="31">
        <v>0.24857729471583243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-1</v>
      </c>
      <c r="E503" s="64">
        <v>1.7999999999999998</v>
      </c>
      <c r="F503" s="109"/>
      <c r="G503" s="108"/>
      <c r="H503" s="64">
        <v>1.7999999999999998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101.08999999999997</v>
      </c>
      <c r="F505" s="64">
        <v>70.189670839622238</v>
      </c>
      <c r="G505" s="119">
        <v>69.432852744704974</v>
      </c>
      <c r="H505" s="64">
        <v>30.900329160377737</v>
      </c>
      <c r="I505" s="65">
        <v>1.3093900081812393</v>
      </c>
      <c r="J505" s="65">
        <v>1.5232299651504633</v>
      </c>
      <c r="K505" s="65">
        <v>1.1310824951529099</v>
      </c>
      <c r="L505" s="65">
        <v>0.42734248530859986</v>
      </c>
      <c r="M505" s="64">
        <v>0.42273467732574926</v>
      </c>
      <c r="N505" s="4">
        <v>1.0977612384483031</v>
      </c>
      <c r="O505" s="54">
        <v>1.085924659658031</v>
      </c>
      <c r="P505" s="55">
        <v>26.148497212431796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154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44944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44923</v>
      </c>
      <c r="J514" s="93">
        <v>44930</v>
      </c>
      <c r="K514" s="93">
        <v>44937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148</v>
      </c>
      <c r="B533" s="107">
        <v>8.9339999999999993</v>
      </c>
      <c r="C533" s="109">
        <v>0</v>
      </c>
      <c r="D533" s="63">
        <v>-0.90000000000000036</v>
      </c>
      <c r="E533" s="64">
        <v>8.0339999999999989</v>
      </c>
      <c r="F533" s="109">
        <v>9.0950421306730291</v>
      </c>
      <c r="G533" s="108">
        <v>113.20689731980372</v>
      </c>
      <c r="H533" s="64">
        <v>-1.0610421306730302</v>
      </c>
      <c r="I533" s="63">
        <v>4.8321000099180722E-2</v>
      </c>
      <c r="J533" s="63">
        <v>0.46308600708842995</v>
      </c>
      <c r="K533" s="63">
        <v>0.4472727385274986</v>
      </c>
      <c r="L533" s="63">
        <v>0</v>
      </c>
      <c r="M533" s="109">
        <v>0</v>
      </c>
      <c r="N533" s="31">
        <v>0.23966993642877732</v>
      </c>
      <c r="O533" s="44">
        <v>2.9831956239578958</v>
      </c>
      <c r="P533" s="48">
        <v>0</v>
      </c>
    </row>
    <row r="534" spans="1:16" x14ac:dyDescent="0.2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0.86053500938415495</v>
      </c>
      <c r="G537" s="108">
        <v>111.18023377056265</v>
      </c>
      <c r="H537" s="64">
        <v>-8.6535009384154926E-2</v>
      </c>
      <c r="I537" s="63">
        <v>0.34515000534057594</v>
      </c>
      <c r="J537" s="63">
        <v>0</v>
      </c>
      <c r="K537" s="63">
        <v>0</v>
      </c>
      <c r="L537" s="63">
        <v>0</v>
      </c>
      <c r="M537" s="109">
        <v>0</v>
      </c>
      <c r="N537" s="31">
        <v>8.6287501335143985E-2</v>
      </c>
      <c r="O537" s="44">
        <v>11.14825598645271</v>
      </c>
      <c r="P537" s="48">
        <v>0</v>
      </c>
    </row>
    <row r="538" spans="1:16" x14ac:dyDescent="0.2">
      <c r="A538" s="28" t="s">
        <v>10</v>
      </c>
      <c r="B538" s="107">
        <v>21.699000000000002</v>
      </c>
      <c r="C538" s="109">
        <v>0</v>
      </c>
      <c r="D538" s="63">
        <v>12.2</v>
      </c>
      <c r="E538" s="64">
        <v>33.899000000000001</v>
      </c>
      <c r="F538" s="109">
        <v>26.365973405417819</v>
      </c>
      <c r="G538" s="108">
        <v>77.778027096427081</v>
      </c>
      <c r="H538" s="64">
        <v>7.5330265945821822</v>
      </c>
      <c r="I538" s="63">
        <v>0.60768689702450018</v>
      </c>
      <c r="J538" s="63">
        <v>0.84796919872149346</v>
      </c>
      <c r="K538" s="63">
        <v>0.97306562729920643</v>
      </c>
      <c r="L538" s="63">
        <v>5.9670000374936194E-3</v>
      </c>
      <c r="M538" s="109">
        <v>1.7602289263676272E-2</v>
      </c>
      <c r="N538" s="31">
        <v>0.60867218077067342</v>
      </c>
      <c r="O538" s="44">
        <v>1.7955461245779327</v>
      </c>
      <c r="P538" s="48">
        <v>10.37616377512802</v>
      </c>
    </row>
    <row r="539" spans="1:16" x14ac:dyDescent="0.2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0.93214699606999096</v>
      </c>
      <c r="G539" s="108">
        <v>31.738065919986074</v>
      </c>
      <c r="H539" s="64">
        <v>2.004853003930009</v>
      </c>
      <c r="I539" s="63">
        <v>5.5985998466611009E-2</v>
      </c>
      <c r="J539" s="63">
        <v>8.307000190019953E-3</v>
      </c>
      <c r="K539" s="63">
        <v>4.4459997918460115E-3</v>
      </c>
      <c r="L539" s="63">
        <v>0.117701997756958</v>
      </c>
      <c r="M539" s="109">
        <v>4.0075586570295547</v>
      </c>
      <c r="N539" s="31">
        <v>4.6610249051358743E-2</v>
      </c>
      <c r="O539" s="44">
        <v>1.587002010601251</v>
      </c>
      <c r="P539" s="48">
        <v>41.013136482512856</v>
      </c>
    </row>
    <row r="540" spans="1:16" s="1" customFormat="1" x14ac:dyDescent="0.2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12</v>
      </c>
      <c r="B541" s="107">
        <v>1.7000000000000001E-2</v>
      </c>
      <c r="C541" s="109">
        <v>0</v>
      </c>
      <c r="D541" s="63">
        <v>0</v>
      </c>
      <c r="E541" s="64">
        <v>1.7000000000000001E-2</v>
      </c>
      <c r="F541" s="109">
        <v>0</v>
      </c>
      <c r="G541" s="108">
        <v>0</v>
      </c>
      <c r="H541" s="64">
        <v>1.7000000000000001E-2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2.7</v>
      </c>
      <c r="E542" s="64">
        <v>5.415</v>
      </c>
      <c r="F542" s="109">
        <v>3.865680034637454</v>
      </c>
      <c r="G542" s="108">
        <v>71.388366290627033</v>
      </c>
      <c r="H542" s="64">
        <v>1.549319965362546</v>
      </c>
      <c r="I542" s="63">
        <v>0</v>
      </c>
      <c r="J542" s="63">
        <v>0</v>
      </c>
      <c r="K542" s="63">
        <v>0.70434000015259013</v>
      </c>
      <c r="L542" s="63">
        <v>0</v>
      </c>
      <c r="M542" s="109">
        <v>0</v>
      </c>
      <c r="N542" s="31">
        <v>0.17608500003814753</v>
      </c>
      <c r="O542" s="44">
        <v>3.2518005547210995</v>
      </c>
      <c r="P542" s="48">
        <v>6.7987049721833035</v>
      </c>
    </row>
    <row r="543" spans="1:16" x14ac:dyDescent="0.2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0.206037001375109</v>
      </c>
      <c r="G543" s="108">
        <v>29.731169029597257</v>
      </c>
      <c r="H543" s="64">
        <v>0.48696299862489095</v>
      </c>
      <c r="I543" s="63">
        <v>9.1260001584889949E-3</v>
      </c>
      <c r="J543" s="63">
        <v>2.1060000658029987E-3</v>
      </c>
      <c r="K543" s="63">
        <v>1.1348999857902997E-2</v>
      </c>
      <c r="L543" s="63">
        <v>0</v>
      </c>
      <c r="M543" s="109">
        <v>0</v>
      </c>
      <c r="N543" s="31">
        <v>5.6452500205487477E-3</v>
      </c>
      <c r="O543" s="44">
        <v>0.81461039257557688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0</v>
      </c>
      <c r="D545" s="65">
        <v>12.79999999999999</v>
      </c>
      <c r="E545" s="64">
        <v>61.068999999999996</v>
      </c>
      <c r="F545" s="64">
        <v>45.322967577054015</v>
      </c>
      <c r="G545" s="119">
        <v>74.215997604437632</v>
      </c>
      <c r="H545" s="64">
        <v>15.74603242294598</v>
      </c>
      <c r="I545" s="65">
        <v>1.0662699010893562</v>
      </c>
      <c r="J545" s="65">
        <v>1.3214682060657452</v>
      </c>
      <c r="K545" s="65">
        <v>2.1404733656290347</v>
      </c>
      <c r="L545" s="65">
        <v>0.12366899779445362</v>
      </c>
      <c r="M545" s="64">
        <v>0.20250699666680907</v>
      </c>
      <c r="N545" s="4">
        <v>1.1629701176446474</v>
      </c>
      <c r="O545" s="54">
        <v>1.9043542839159762</v>
      </c>
      <c r="P545" s="55">
        <v>11.539498723179813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0.51130549701745598</v>
      </c>
      <c r="G547" s="108">
        <v>34.853817110937698</v>
      </c>
      <c r="H547" s="64">
        <v>0.9556945029825441</v>
      </c>
      <c r="I547" s="58">
        <v>8.3070000410079836E-3</v>
      </c>
      <c r="J547" s="58">
        <v>7.3709996491670426E-3</v>
      </c>
      <c r="K547" s="58">
        <v>5.4989997856319528E-3</v>
      </c>
      <c r="L547" s="58">
        <v>0</v>
      </c>
      <c r="M547" s="109">
        <v>0</v>
      </c>
      <c r="N547" s="31">
        <v>5.2942498689517448E-3</v>
      </c>
      <c r="O547" s="31">
        <v>0.36088956161906915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-7.8000000000000043</v>
      </c>
      <c r="E552" s="64">
        <v>9.3309999999999995</v>
      </c>
      <c r="F552" s="109">
        <v>6.2402379609644392</v>
      </c>
      <c r="G552" s="108">
        <v>66.876411541790148</v>
      </c>
      <c r="H552" s="64">
        <v>3.0907620390355603</v>
      </c>
      <c r="I552" s="58">
        <v>0.50559679606556962</v>
      </c>
      <c r="J552" s="58">
        <v>0.39237989449500882</v>
      </c>
      <c r="K552" s="58">
        <v>0.44311419504880989</v>
      </c>
      <c r="L552" s="58">
        <v>0</v>
      </c>
      <c r="M552" s="109">
        <v>0</v>
      </c>
      <c r="N552" s="31">
        <v>0.3352727214023471</v>
      </c>
      <c r="O552" s="31">
        <v>3.5931060058123152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-2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52.074511035035911</v>
      </c>
      <c r="G557" s="119">
        <v>72.437384071326505</v>
      </c>
      <c r="H557" s="64">
        <v>19.814488964964085</v>
      </c>
      <c r="I557" s="65">
        <v>1.5801736971959315</v>
      </c>
      <c r="J557" s="65">
        <v>1.7212191002099217</v>
      </c>
      <c r="K557" s="65">
        <v>2.5890865604634854</v>
      </c>
      <c r="L557" s="65">
        <v>0.12366899779445362</v>
      </c>
      <c r="M557" s="64">
        <v>0.17202770631731368</v>
      </c>
      <c r="N557" s="4">
        <v>1.5035370889159481</v>
      </c>
      <c r="O557" s="54">
        <v>2.091470306884152</v>
      </c>
      <c r="P557" s="55">
        <v>11.178583429059508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44944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44923</v>
      </c>
      <c r="J564" s="93">
        <v>44930</v>
      </c>
      <c r="K564" s="93">
        <v>44937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0.20100000000000001</v>
      </c>
      <c r="G573" s="108">
        <v>49.385749385749392</v>
      </c>
      <c r="H573" s="64">
        <v>0.20599999999999996</v>
      </c>
      <c r="I573" s="63">
        <v>0</v>
      </c>
      <c r="J573" s="63">
        <v>2.300000000000002E-2</v>
      </c>
      <c r="K573" s="63">
        <v>0</v>
      </c>
      <c r="L573" s="63">
        <v>0</v>
      </c>
      <c r="M573" s="109">
        <v>0</v>
      </c>
      <c r="N573" s="31">
        <v>5.7500000000000051E-3</v>
      </c>
      <c r="O573" s="44">
        <v>1.412776412776414</v>
      </c>
      <c r="P573" s="48">
        <v>33.826086956521699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0.20100000000000001</v>
      </c>
      <c r="G579" s="119">
        <v>4.5921864290610035</v>
      </c>
      <c r="H579" s="64">
        <v>4.1759999999999984</v>
      </c>
      <c r="I579" s="64">
        <v>0</v>
      </c>
      <c r="J579" s="64">
        <v>2.300000000000002E-2</v>
      </c>
      <c r="K579" s="64">
        <v>0</v>
      </c>
      <c r="L579" s="64">
        <v>0</v>
      </c>
      <c r="M579" s="64">
        <v>0</v>
      </c>
      <c r="N579" s="4">
        <v>5.7500000000000051E-3</v>
      </c>
      <c r="O579" s="4">
        <v>0.13136851724925766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2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148</v>
      </c>
      <c r="B583" s="107">
        <v>9.8000000000000007</v>
      </c>
      <c r="C583" s="109">
        <v>0</v>
      </c>
      <c r="D583" s="63">
        <v>4</v>
      </c>
      <c r="E583" s="64">
        <v>13.8</v>
      </c>
      <c r="F583" s="109">
        <v>0</v>
      </c>
      <c r="G583" s="108">
        <v>0</v>
      </c>
      <c r="H583" s="64">
        <v>13.8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0.314109896123409</v>
      </c>
      <c r="G584" s="108">
        <v>7.5056128105951974</v>
      </c>
      <c r="H584" s="64">
        <v>3.8708901038765906</v>
      </c>
      <c r="I584" s="63">
        <v>2.6909999847409827E-3</v>
      </c>
      <c r="J584" s="63">
        <v>0</v>
      </c>
      <c r="K584" s="63">
        <v>0</v>
      </c>
      <c r="L584" s="63">
        <v>0</v>
      </c>
      <c r="M584" s="109">
        <v>0</v>
      </c>
      <c r="N584" s="31">
        <v>6.7274999618524567E-4</v>
      </c>
      <c r="O584" s="44">
        <v>1.6075268726051271E-2</v>
      </c>
      <c r="P584" s="48" t="s">
        <v>153</v>
      </c>
    </row>
    <row r="585" spans="1:17" x14ac:dyDescent="0.2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0.210599998474121</v>
      </c>
      <c r="G585" s="108">
        <v>196.82242848048693</v>
      </c>
      <c r="H585" s="64">
        <v>-0.10359999847412101</v>
      </c>
      <c r="I585" s="63">
        <v>7.1370002746582104E-2</v>
      </c>
      <c r="J585" s="63">
        <v>2.3399999618530593E-2</v>
      </c>
      <c r="K585" s="63">
        <v>9.3599996566772009E-2</v>
      </c>
      <c r="L585" s="63">
        <v>0</v>
      </c>
      <c r="M585" s="109">
        <v>0</v>
      </c>
      <c r="N585" s="31">
        <v>4.709249973297118E-2</v>
      </c>
      <c r="O585" s="44">
        <v>44.011681993431012</v>
      </c>
      <c r="P585" s="48">
        <v>0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0.51300000000000001</v>
      </c>
      <c r="C589" s="109">
        <v>0</v>
      </c>
      <c r="D589" s="63">
        <v>-4.2</v>
      </c>
      <c r="E589" s="64">
        <v>-3.6870000000000003</v>
      </c>
      <c r="F589" s="109">
        <v>0.166607997499406</v>
      </c>
      <c r="G589" s="108">
        <v>-4.5187957010959048</v>
      </c>
      <c r="H589" s="64">
        <v>-3.8536079974994064</v>
      </c>
      <c r="I589" s="63">
        <v>0</v>
      </c>
      <c r="J589" s="63">
        <v>9.3600001186100457E-4</v>
      </c>
      <c r="K589" s="63">
        <v>0</v>
      </c>
      <c r="L589" s="63">
        <v>0</v>
      </c>
      <c r="M589" s="109">
        <v>0</v>
      </c>
      <c r="N589" s="31">
        <v>2.3400000296525114E-4</v>
      </c>
      <c r="O589" s="44">
        <v>0</v>
      </c>
      <c r="P589" s="48">
        <v>0</v>
      </c>
    </row>
    <row r="590" spans="1:17" x14ac:dyDescent="0.2">
      <c r="A590" s="28" t="s">
        <v>36</v>
      </c>
      <c r="B590" s="107">
        <v>0.18</v>
      </c>
      <c r="C590" s="109">
        <v>0</v>
      </c>
      <c r="D590" s="63">
        <v>0.10000000000000003</v>
      </c>
      <c r="E590" s="64">
        <v>0.28000000000000003</v>
      </c>
      <c r="F590" s="109">
        <v>5.3889999270439103E-2</v>
      </c>
      <c r="G590" s="108">
        <v>19.246428310871107</v>
      </c>
      <c r="H590" s="64">
        <v>0.22611000072956092</v>
      </c>
      <c r="I590" s="63">
        <v>0</v>
      </c>
      <c r="J590" s="63">
        <v>0</v>
      </c>
      <c r="K590" s="63">
        <v>2.3399999141692981E-3</v>
      </c>
      <c r="L590" s="63">
        <v>0</v>
      </c>
      <c r="M590" s="109">
        <v>0</v>
      </c>
      <c r="N590" s="31">
        <v>5.8499997854232454E-4</v>
      </c>
      <c r="O590" s="44">
        <v>0.2089285637651159</v>
      </c>
      <c r="P590" s="48" t="s">
        <v>153</v>
      </c>
    </row>
    <row r="591" spans="1:17" x14ac:dyDescent="0.2">
      <c r="A591" s="28" t="s">
        <v>12</v>
      </c>
      <c r="B591" s="107">
        <v>6.6000000000000003E-2</v>
      </c>
      <c r="C591" s="109">
        <v>0</v>
      </c>
      <c r="D591" s="63">
        <v>0.30000000000000004</v>
      </c>
      <c r="E591" s="64">
        <v>0.36600000000000005</v>
      </c>
      <c r="F591" s="109">
        <v>0.26675999736785899</v>
      </c>
      <c r="G591" s="108">
        <v>72.885245182475131</v>
      </c>
      <c r="H591" s="64">
        <v>9.9240002632141056E-2</v>
      </c>
      <c r="I591" s="63">
        <v>9.4769996643066984E-2</v>
      </c>
      <c r="J591" s="63">
        <v>0</v>
      </c>
      <c r="K591" s="63">
        <v>0</v>
      </c>
      <c r="L591" s="63">
        <v>0</v>
      </c>
      <c r="M591" s="109">
        <v>0</v>
      </c>
      <c r="N591" s="31">
        <v>2.3692499160766746E-2</v>
      </c>
      <c r="O591" s="44">
        <v>6.473360426439001</v>
      </c>
      <c r="P591" s="48">
        <v>2.1886675592449159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0</v>
      </c>
      <c r="D593" s="63">
        <v>-0.2</v>
      </c>
      <c r="E593" s="64">
        <v>0.47000000000000003</v>
      </c>
      <c r="F593" s="109">
        <v>0</v>
      </c>
      <c r="G593" s="108">
        <v>0</v>
      </c>
      <c r="H593" s="64">
        <v>0.47000000000000003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-7.3000000000000043</v>
      </c>
      <c r="E595" s="64">
        <v>41.072999999999993</v>
      </c>
      <c r="F595" s="64">
        <v>1.212967888735234</v>
      </c>
      <c r="G595" s="119">
        <v>2.9532001283939184</v>
      </c>
      <c r="H595" s="64">
        <v>39.860032111264758</v>
      </c>
      <c r="I595" s="65">
        <v>0.16883099937439006</v>
      </c>
      <c r="J595" s="65">
        <v>4.7335999630391479E-2</v>
      </c>
      <c r="K595" s="65">
        <v>9.5939996480941314E-2</v>
      </c>
      <c r="L595" s="65">
        <v>0</v>
      </c>
      <c r="M595" s="64">
        <v>0</v>
      </c>
      <c r="N595" s="4">
        <v>7.8026748871430712E-2</v>
      </c>
      <c r="O595" s="54">
        <v>0.18997090271329273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0.329142095856369</v>
      </c>
      <c r="G597" s="108">
        <v>20.205162422122093</v>
      </c>
      <c r="H597" s="64">
        <v>1.2998579041436313</v>
      </c>
      <c r="I597" s="58">
        <v>2.8627199888228982E-2</v>
      </c>
      <c r="J597" s="58">
        <v>3.5181899785996007E-2</v>
      </c>
      <c r="K597" s="58">
        <v>5.0777998894453003E-2</v>
      </c>
      <c r="L597" s="58">
        <v>0</v>
      </c>
      <c r="M597" s="109">
        <v>0</v>
      </c>
      <c r="N597" s="31">
        <v>2.8646774642169498E-2</v>
      </c>
      <c r="O597" s="31">
        <v>1.758549701790638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9.3001964074075207</v>
      </c>
      <c r="G603" s="108">
        <v>28.900548189582103</v>
      </c>
      <c r="H603" s="64">
        <v>22.879803592592481</v>
      </c>
      <c r="I603" s="58">
        <v>1.4814143997430795</v>
      </c>
      <c r="J603" s="58">
        <v>1.3953159868717195</v>
      </c>
      <c r="K603" s="58">
        <v>0.65410819208622151</v>
      </c>
      <c r="L603" s="58">
        <v>0</v>
      </c>
      <c r="M603" s="109">
        <v>0</v>
      </c>
      <c r="N603" s="31">
        <v>0.88270964467525515</v>
      </c>
      <c r="O603" s="31">
        <v>2.743038050575684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-1.0000000000000142</v>
      </c>
      <c r="E608" s="64">
        <v>77.909999999999982</v>
      </c>
      <c r="F608" s="64">
        <v>10.842306391999124</v>
      </c>
      <c r="G608" s="119">
        <v>13.916450252854737</v>
      </c>
      <c r="H608" s="64">
        <v>67.067693608000866</v>
      </c>
      <c r="I608" s="65">
        <v>1.6788725990056976</v>
      </c>
      <c r="J608" s="65">
        <v>1.4778338862881064</v>
      </c>
      <c r="K608" s="65">
        <v>0.80082618746161671</v>
      </c>
      <c r="L608" s="65">
        <v>0</v>
      </c>
      <c r="M608" s="64">
        <v>0</v>
      </c>
      <c r="N608" s="4">
        <v>0.98938316818885519</v>
      </c>
      <c r="O608" s="54">
        <v>1.2699052344870434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154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44923</v>
      </c>
      <c r="J617" s="93">
        <v>44930</v>
      </c>
      <c r="K617" s="93">
        <v>44937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14.199999999999998</v>
      </c>
      <c r="E622" s="64">
        <v>27.143999999999998</v>
      </c>
      <c r="F622" s="109">
        <v>0</v>
      </c>
      <c r="G622" s="108">
        <v>0</v>
      </c>
      <c r="H622" s="64">
        <v>27.143999999999998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13.099999999999998</v>
      </c>
      <c r="E632" s="64">
        <v>36.055</v>
      </c>
      <c r="F632" s="64">
        <v>0</v>
      </c>
      <c r="G632" s="119">
        <v>0</v>
      </c>
      <c r="H632" s="64">
        <v>36.055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230.06</v>
      </c>
      <c r="C639" s="109">
        <v>0</v>
      </c>
      <c r="D639" s="63">
        <v>-2.6999999999999886</v>
      </c>
      <c r="E639" s="64">
        <v>227.36</v>
      </c>
      <c r="F639" s="109">
        <v>5.6243199883401402</v>
      </c>
      <c r="G639" s="108">
        <v>2.4737508745338408</v>
      </c>
      <c r="H639" s="64">
        <v>221.73568001165987</v>
      </c>
      <c r="I639" s="63">
        <v>7.5140000343319358E-2</v>
      </c>
      <c r="J639" s="63">
        <v>4.8089999794960647E-2</v>
      </c>
      <c r="K639" s="63">
        <v>0.17723999941348989</v>
      </c>
      <c r="L639" s="63">
        <v>0</v>
      </c>
      <c r="M639" s="109">
        <v>0</v>
      </c>
      <c r="N639" s="31">
        <v>7.5117499887942474E-2</v>
      </c>
      <c r="O639" s="44">
        <v>3.3039012969714315E-2</v>
      </c>
      <c r="P639" s="48" t="s">
        <v>153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-3.5999999999999943</v>
      </c>
      <c r="E640" s="64">
        <v>97.722000000000008</v>
      </c>
      <c r="F640" s="109">
        <v>33.992920039422799</v>
      </c>
      <c r="G640" s="108">
        <v>34.785329853485187</v>
      </c>
      <c r="H640" s="64">
        <v>63.729079960577209</v>
      </c>
      <c r="I640" s="63">
        <v>0</v>
      </c>
      <c r="J640" s="63">
        <v>4.0406800537109007</v>
      </c>
      <c r="K640" s="63">
        <v>0</v>
      </c>
      <c r="L640" s="63">
        <v>0</v>
      </c>
      <c r="M640" s="109">
        <v>0</v>
      </c>
      <c r="N640" s="31">
        <v>1.0101700134277252</v>
      </c>
      <c r="O640" s="44">
        <v>1.03371811201953</v>
      </c>
      <c r="P640" s="48" t="s">
        <v>153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-1.9999999999999432</v>
      </c>
      <c r="E648" s="64">
        <v>403.49200000000002</v>
      </c>
      <c r="F648" s="64">
        <v>39.720372027785508</v>
      </c>
      <c r="G648" s="119">
        <v>9.8441535464855576</v>
      </c>
      <c r="H648" s="64">
        <v>363.7716279722145</v>
      </c>
      <c r="I648" s="65">
        <v>7.5140000343324687E-2</v>
      </c>
      <c r="J648" s="65">
        <v>4.0887700535058613</v>
      </c>
      <c r="K648" s="65">
        <v>0.17723999941348723</v>
      </c>
      <c r="L648" s="65">
        <v>0</v>
      </c>
      <c r="M648" s="64">
        <v>0</v>
      </c>
      <c r="N648" s="4">
        <v>1.0852875133156683</v>
      </c>
      <c r="O648" s="54">
        <v>0.26897373759967191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9.5399999618530299E-3</v>
      </c>
      <c r="G655" s="108">
        <v>0.15657311606520646</v>
      </c>
      <c r="H655" s="64">
        <v>6.0834600000381469</v>
      </c>
      <c r="I655" s="58">
        <v>0</v>
      </c>
      <c r="J655" s="58">
        <v>3.5399999618530298E-3</v>
      </c>
      <c r="K655" s="58">
        <v>0</v>
      </c>
      <c r="L655" s="58">
        <v>0</v>
      </c>
      <c r="M655" s="109">
        <v>0</v>
      </c>
      <c r="N655" s="31">
        <v>8.8499999046325745E-4</v>
      </c>
      <c r="O655" s="31">
        <v>1.4524864442200188E-2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39.729912027747361</v>
      </c>
      <c r="G660" s="119">
        <v>9.4591875574974544</v>
      </c>
      <c r="H660" s="64">
        <v>380.28408797225268</v>
      </c>
      <c r="I660" s="65">
        <v>7.5140000343324687E-2</v>
      </c>
      <c r="J660" s="65">
        <v>4.0923100534677133</v>
      </c>
      <c r="K660" s="65">
        <v>0.17723999941348723</v>
      </c>
      <c r="L660" s="65">
        <v>0</v>
      </c>
      <c r="M660" s="64">
        <v>0</v>
      </c>
      <c r="N660" s="4">
        <v>1.0861725133061313</v>
      </c>
      <c r="O660" s="54">
        <v>0.25860388303869186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44944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44923</v>
      </c>
      <c r="J668" s="93">
        <v>44930</v>
      </c>
      <c r="K668" s="93">
        <v>44937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0</v>
      </c>
      <c r="D673" s="63">
        <v>-3.6999999999999957</v>
      </c>
      <c r="E673" s="64">
        <v>9.600000000000005</v>
      </c>
      <c r="F673" s="109">
        <v>5.7409999999999997</v>
      </c>
      <c r="G673" s="108">
        <v>59.802083333333293</v>
      </c>
      <c r="H673" s="64">
        <v>3.8590000000000053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x14ac:dyDescent="0.2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38.409999999999997</v>
      </c>
      <c r="C677" s="109">
        <v>0</v>
      </c>
      <c r="D677" s="63">
        <v>118.5</v>
      </c>
      <c r="E677" s="64">
        <v>156.91</v>
      </c>
      <c r="F677" s="109">
        <v>157.20602019500728</v>
      </c>
      <c r="G677" s="108">
        <v>100.18865604168458</v>
      </c>
      <c r="H677" s="64">
        <v>-0.29602019500728716</v>
      </c>
      <c r="I677" s="63">
        <v>0.73799999999999955</v>
      </c>
      <c r="J677" s="63">
        <v>1.2899999999999636</v>
      </c>
      <c r="K677" s="63">
        <v>0.64900000000000091</v>
      </c>
      <c r="L677" s="63">
        <v>0</v>
      </c>
      <c r="M677" s="109">
        <v>0</v>
      </c>
      <c r="N677" s="31">
        <v>0.66924999999999102</v>
      </c>
      <c r="O677" s="44">
        <v>0.42651838633611056</v>
      </c>
      <c r="P677" s="48">
        <v>0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111.17499999999998</v>
      </c>
      <c r="C683" s="64">
        <v>0</v>
      </c>
      <c r="D683" s="64">
        <v>99.200000000000017</v>
      </c>
      <c r="E683" s="64">
        <v>210.375</v>
      </c>
      <c r="F683" s="64">
        <v>162.94702019500727</v>
      </c>
      <c r="G683" s="119">
        <v>77.455505737377194</v>
      </c>
      <c r="H683" s="64">
        <v>47.427979804992731</v>
      </c>
      <c r="I683" s="64">
        <v>0.73799999999999955</v>
      </c>
      <c r="J683" s="64">
        <v>1.2899999999999636</v>
      </c>
      <c r="K683" s="64">
        <v>0.64900000000000091</v>
      </c>
      <c r="L683" s="64">
        <v>0</v>
      </c>
      <c r="M683" s="64">
        <v>0</v>
      </c>
      <c r="N683" s="4">
        <v>0.66924999999999102</v>
      </c>
      <c r="O683" s="4">
        <v>0.31812240047533735</v>
      </c>
      <c r="P683" s="32" t="s">
        <v>153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-148.80000000000001</v>
      </c>
      <c r="E687" s="64">
        <v>69.700999999999993</v>
      </c>
      <c r="F687" s="109">
        <v>39.258736674352001</v>
      </c>
      <c r="G687" s="108">
        <v>56.324495594542405</v>
      </c>
      <c r="H687" s="64">
        <v>30.442263325647993</v>
      </c>
      <c r="I687" s="63">
        <v>0.72074400466689781</v>
      </c>
      <c r="J687" s="63">
        <v>0.66009198527500246</v>
      </c>
      <c r="K687" s="63">
        <v>0.89644904577220075</v>
      </c>
      <c r="L687" s="63">
        <v>4.155960083009802E-2</v>
      </c>
      <c r="M687" s="109">
        <v>5.9625544583432125E-2</v>
      </c>
      <c r="N687" s="31">
        <v>0.57971115913604976</v>
      </c>
      <c r="O687" s="44">
        <v>0.83171139457977628</v>
      </c>
      <c r="P687" s="48" t="s">
        <v>153</v>
      </c>
    </row>
    <row r="688" spans="1:16" x14ac:dyDescent="0.2">
      <c r="A688" s="28" t="s">
        <v>7</v>
      </c>
      <c r="B688" s="107">
        <v>41.3</v>
      </c>
      <c r="C688" s="109">
        <v>0</v>
      </c>
      <c r="D688" s="63">
        <v>-27.8</v>
      </c>
      <c r="E688" s="64">
        <v>13.499999999999996</v>
      </c>
      <c r="F688" s="109">
        <v>1.3034419790804399</v>
      </c>
      <c r="G688" s="108">
        <v>9.6551257709662242</v>
      </c>
      <c r="H688" s="64">
        <v>12.196558020919557</v>
      </c>
      <c r="I688" s="63">
        <v>7.9059999346730025E-2</v>
      </c>
      <c r="J688" s="63">
        <v>5.7229999542240062E-2</v>
      </c>
      <c r="K688" s="63">
        <v>4.1299999475479909E-2</v>
      </c>
      <c r="L688" s="63">
        <v>0</v>
      </c>
      <c r="M688" s="109">
        <v>0</v>
      </c>
      <c r="N688" s="31">
        <v>4.4397499591112499E-2</v>
      </c>
      <c r="O688" s="44">
        <v>0.32887036734157415</v>
      </c>
      <c r="P688" s="48" t="s">
        <v>153</v>
      </c>
    </row>
    <row r="689" spans="1:17" x14ac:dyDescent="0.2">
      <c r="A689" s="28" t="s">
        <v>71</v>
      </c>
      <c r="B689" s="107">
        <v>6.3739999999999997</v>
      </c>
      <c r="C689" s="109">
        <v>0</v>
      </c>
      <c r="D689" s="63">
        <v>46.7</v>
      </c>
      <c r="E689" s="64">
        <v>53.074000000000005</v>
      </c>
      <c r="F689" s="109">
        <v>38.043479993119803</v>
      </c>
      <c r="G689" s="108">
        <v>71.680069324188494</v>
      </c>
      <c r="H689" s="64">
        <v>15.030520006880202</v>
      </c>
      <c r="I689" s="63">
        <v>0.35999999999999943</v>
      </c>
      <c r="J689" s="63">
        <v>0.6319999999999979</v>
      </c>
      <c r="K689" s="63">
        <v>3.2538000259399027</v>
      </c>
      <c r="L689" s="63">
        <v>0</v>
      </c>
      <c r="M689" s="109">
        <v>0</v>
      </c>
      <c r="N689" s="31">
        <v>1.061450006484975</v>
      </c>
      <c r="O689" s="44">
        <v>1.9999434873666484</v>
      </c>
      <c r="P689" s="48">
        <v>12.160365457676374</v>
      </c>
    </row>
    <row r="690" spans="1:17" x14ac:dyDescent="0.2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16.3</v>
      </c>
      <c r="E691" s="64">
        <v>28.396000000000001</v>
      </c>
      <c r="F691" s="109">
        <v>20.48972015857693</v>
      </c>
      <c r="G691" s="108">
        <v>72.157064933712249</v>
      </c>
      <c r="H691" s="64">
        <v>7.9062798414230713</v>
      </c>
      <c r="I691" s="63">
        <v>3.5658000106811905</v>
      </c>
      <c r="J691" s="63">
        <v>3.4413199644087982</v>
      </c>
      <c r="K691" s="63">
        <v>0</v>
      </c>
      <c r="L691" s="63">
        <v>0</v>
      </c>
      <c r="M691" s="109">
        <v>0</v>
      </c>
      <c r="N691" s="31">
        <v>1.7517799937724972</v>
      </c>
      <c r="O691" s="44">
        <v>6.1691083031852978</v>
      </c>
      <c r="P691" s="48">
        <v>2.5132835570274565</v>
      </c>
    </row>
    <row r="692" spans="1:17" x14ac:dyDescent="0.2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126.57841387100254</v>
      </c>
      <c r="G692" s="108">
        <v>51.371734993121891</v>
      </c>
      <c r="H692" s="64">
        <v>119.81858612899745</v>
      </c>
      <c r="I692" s="63">
        <v>4.8165257489980036</v>
      </c>
      <c r="J692" s="63">
        <v>3.1712537692939975</v>
      </c>
      <c r="K692" s="63">
        <v>7.4344796293750051</v>
      </c>
      <c r="L692" s="63">
        <v>0.80331200349299081</v>
      </c>
      <c r="M692" s="109">
        <v>0.32602345137846278</v>
      </c>
      <c r="N692" s="31">
        <v>4.0563927877899992</v>
      </c>
      <c r="O692" s="44">
        <v>1.6462833507672574</v>
      </c>
      <c r="P692" s="48">
        <v>27.538211015870807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27.776286980813992</v>
      </c>
      <c r="G693" s="108">
        <v>65.132221030844605</v>
      </c>
      <c r="H693" s="64">
        <v>14.869713019186008</v>
      </c>
      <c r="I693" s="63">
        <v>2.0614479677027013</v>
      </c>
      <c r="J693" s="63">
        <v>0.47131600992380029</v>
      </c>
      <c r="K693" s="63">
        <v>0.44213999417100069</v>
      </c>
      <c r="L693" s="63">
        <v>0.11894399929039778</v>
      </c>
      <c r="M693" s="109">
        <v>0.27891009541433615</v>
      </c>
      <c r="N693" s="31">
        <v>0.77346199277197503</v>
      </c>
      <c r="O693" s="44">
        <v>1.8136800468320007</v>
      </c>
      <c r="P693" s="48">
        <v>17.224878737603028</v>
      </c>
    </row>
    <row r="694" spans="1:17" x14ac:dyDescent="0.2">
      <c r="A694" s="28" t="s">
        <v>36</v>
      </c>
      <c r="B694" s="107">
        <v>9.6739999999999995</v>
      </c>
      <c r="C694" s="109">
        <v>0</v>
      </c>
      <c r="D694" s="63">
        <v>255.29999999999993</v>
      </c>
      <c r="E694" s="64">
        <v>264.97399999999993</v>
      </c>
      <c r="F694" s="109">
        <v>64.150439875721901</v>
      </c>
      <c r="G694" s="108">
        <v>24.210088490086545</v>
      </c>
      <c r="H694" s="64">
        <v>200.82356012427803</v>
      </c>
      <c r="I694" s="63">
        <v>0.10400000000000631</v>
      </c>
      <c r="J694" s="63">
        <v>0</v>
      </c>
      <c r="K694" s="63">
        <v>0.12255999946589213</v>
      </c>
      <c r="L694" s="63">
        <v>0</v>
      </c>
      <c r="M694" s="109">
        <v>0</v>
      </c>
      <c r="N694" s="31">
        <v>5.6639999866474611E-2</v>
      </c>
      <c r="O694" s="44">
        <v>2.1375682092006999E-2</v>
      </c>
      <c r="P694" s="48" t="s">
        <v>153</v>
      </c>
    </row>
    <row r="695" spans="1:17" s="1" customFormat="1" x14ac:dyDescent="0.2">
      <c r="A695" s="28" t="s">
        <v>12</v>
      </c>
      <c r="B695" s="107">
        <v>15.067</v>
      </c>
      <c r="C695" s="109">
        <v>0</v>
      </c>
      <c r="D695" s="63">
        <v>58.000000000000007</v>
      </c>
      <c r="E695" s="64">
        <v>73.067000000000007</v>
      </c>
      <c r="F695" s="109">
        <v>68.928059580326106</v>
      </c>
      <c r="G695" s="108">
        <v>94.335417603468187</v>
      </c>
      <c r="H695" s="64">
        <v>4.1389404196739008</v>
      </c>
      <c r="I695" s="63">
        <v>0.18942000007629645</v>
      </c>
      <c r="J695" s="63">
        <v>0.46769999933239603</v>
      </c>
      <c r="K695" s="63">
        <v>1.4150200271607076</v>
      </c>
      <c r="L695" s="63">
        <v>0</v>
      </c>
      <c r="M695" s="109">
        <v>0</v>
      </c>
      <c r="N695" s="31">
        <v>0.51803500664235003</v>
      </c>
      <c r="O695" s="44">
        <v>0.70898628196360869</v>
      </c>
      <c r="P695" s="48">
        <v>5.9896925238711018</v>
      </c>
    </row>
    <row r="696" spans="1:17" x14ac:dyDescent="0.2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5.63524095320376</v>
      </c>
      <c r="G697" s="108">
        <v>53.31353787326168</v>
      </c>
      <c r="H697" s="64">
        <v>4.9347590467962403</v>
      </c>
      <c r="I697" s="63">
        <v>0.32709600266813954</v>
      </c>
      <c r="J697" s="63">
        <v>0.39105199921131018</v>
      </c>
      <c r="K697" s="63">
        <v>0.16508200449496968</v>
      </c>
      <c r="L697" s="63">
        <v>-9.9999999999997868E-3</v>
      </c>
      <c r="M697" s="109">
        <v>-9.4607379375589273E-2</v>
      </c>
      <c r="N697" s="31">
        <v>0.2183075015936049</v>
      </c>
      <c r="O697" s="44">
        <v>2.065350062380368</v>
      </c>
      <c r="P697" s="48">
        <v>20.604624260611295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0</v>
      </c>
      <c r="D699" s="65">
        <v>73.499999999999886</v>
      </c>
      <c r="E699" s="64">
        <v>1097.079</v>
      </c>
      <c r="F699" s="64">
        <v>555.12736026166249</v>
      </c>
      <c r="G699" s="119">
        <v>50.600490963883409</v>
      </c>
      <c r="H699" s="64">
        <v>541.95163973833746</v>
      </c>
      <c r="I699" s="65">
        <v>12.962093734139899</v>
      </c>
      <c r="J699" s="65">
        <v>10.58196372698751</v>
      </c>
      <c r="K699" s="65">
        <v>14.419830725855263</v>
      </c>
      <c r="L699" s="65">
        <v>0.95381560361340689</v>
      </c>
      <c r="M699" s="64">
        <v>8.694137829758905E-2</v>
      </c>
      <c r="N699" s="4">
        <v>9.7294259476490197</v>
      </c>
      <c r="O699" s="54">
        <v>0.88684825319316296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15.5431259364057</v>
      </c>
      <c r="G701" s="108">
        <v>31.853278826964711</v>
      </c>
      <c r="H701" s="64">
        <v>33.252874063594298</v>
      </c>
      <c r="I701" s="58">
        <v>0.37380039614440008</v>
      </c>
      <c r="J701" s="58">
        <v>0.47376999437810063</v>
      </c>
      <c r="K701" s="58">
        <v>1.6372079890370994</v>
      </c>
      <c r="L701" s="58">
        <v>0.16071599578850027</v>
      </c>
      <c r="M701" s="109">
        <v>0.32936305391528048</v>
      </c>
      <c r="N701" s="31">
        <v>0.6613735938370251</v>
      </c>
      <c r="O701" s="31">
        <v>1.3553848549820173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63.110003837659995</v>
      </c>
      <c r="G706" s="108">
        <v>54.14843744114971</v>
      </c>
      <c r="H706" s="64">
        <v>53.439996162340016</v>
      </c>
      <c r="I706" s="58">
        <v>4.4189281982481035</v>
      </c>
      <c r="J706" s="58">
        <v>2.0020924106539062</v>
      </c>
      <c r="K706" s="58">
        <v>2.8965030980110216</v>
      </c>
      <c r="L706" s="58">
        <v>0</v>
      </c>
      <c r="M706" s="109">
        <v>0</v>
      </c>
      <c r="N706" s="31">
        <v>2.3293809267282581</v>
      </c>
      <c r="O706" s="31">
        <v>1.998610833743679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0</v>
      </c>
      <c r="D711" s="65">
        <v>23.499999999999773</v>
      </c>
      <c r="E711" s="64">
        <v>1269.376</v>
      </c>
      <c r="F711" s="64">
        <v>633.78049003572823</v>
      </c>
      <c r="G711" s="119">
        <v>49.928507395423281</v>
      </c>
      <c r="H711" s="64">
        <v>635.59550996427174</v>
      </c>
      <c r="I711" s="65">
        <v>17.754822328532441</v>
      </c>
      <c r="J711" s="65">
        <v>13.057826132019613</v>
      </c>
      <c r="K711" s="65">
        <v>18.953541812903268</v>
      </c>
      <c r="L711" s="65">
        <v>1.1145315994019711</v>
      </c>
      <c r="M711" s="64">
        <v>8.7801533934938988E-2</v>
      </c>
      <c r="N711" s="4">
        <v>12.720180468214323</v>
      </c>
      <c r="O711" s="54">
        <v>1.0020813744874901</v>
      </c>
      <c r="P711" s="55">
        <v>47.967491542476324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154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44923</v>
      </c>
      <c r="J720" s="93">
        <v>44930</v>
      </c>
      <c r="K720" s="93">
        <v>44937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</v>
      </c>
      <c r="D725" s="63">
        <v>-28.499999999999996</v>
      </c>
      <c r="E725" s="64">
        <v>10.400000000000002</v>
      </c>
      <c r="F725" s="109">
        <v>3.0000000000000001E-3</v>
      </c>
      <c r="G725" s="108">
        <v>2.8846153846153841E-2</v>
      </c>
      <c r="H725" s="64">
        <v>10.397000000000002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122.73199999999997</v>
      </c>
      <c r="C735" s="64">
        <v>0</v>
      </c>
      <c r="D735" s="64">
        <v>-22.199999999999974</v>
      </c>
      <c r="E735" s="64">
        <v>100.532</v>
      </c>
      <c r="F735" s="64">
        <v>1.3999999999999999E-2</v>
      </c>
      <c r="G735" s="119">
        <v>1.3925914136792264E-2</v>
      </c>
      <c r="H735" s="64">
        <v>100.518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3.0511821562988701</v>
      </c>
      <c r="G739" s="108">
        <v>15.441205244427481</v>
      </c>
      <c r="H739" s="64">
        <v>16.708817843701127</v>
      </c>
      <c r="I739" s="63">
        <v>8.3300001919006661E-4</v>
      </c>
      <c r="J739" s="63">
        <v>8.5323005400600227E-2</v>
      </c>
      <c r="K739" s="63">
        <v>3.9746002435689931E-2</v>
      </c>
      <c r="L739" s="63">
        <v>0</v>
      </c>
      <c r="M739" s="109">
        <v>0</v>
      </c>
      <c r="N739" s="31">
        <v>3.1475501963870056E-2</v>
      </c>
      <c r="O739" s="44">
        <v>0.1592889775499497</v>
      </c>
      <c r="P739" s="48" t="s">
        <v>153</v>
      </c>
    </row>
    <row r="740" spans="1:16" x14ac:dyDescent="0.2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1.2483100589215801</v>
      </c>
      <c r="G742" s="108">
        <v>1.860483574164749</v>
      </c>
      <c r="H742" s="64">
        <v>65.847689941078428</v>
      </c>
      <c r="I742" s="63">
        <v>5.9500002265000518E-3</v>
      </c>
      <c r="J742" s="63">
        <v>9.5200005173701197E-3</v>
      </c>
      <c r="K742" s="63">
        <v>0</v>
      </c>
      <c r="L742" s="63">
        <v>0</v>
      </c>
      <c r="M742" s="109">
        <v>0</v>
      </c>
      <c r="N742" s="31">
        <v>3.8675001859675429E-3</v>
      </c>
      <c r="O742" s="44">
        <v>5.7641292863472374E-3</v>
      </c>
      <c r="P742" s="48" t="s">
        <v>153</v>
      </c>
    </row>
    <row r="743" spans="1:16" x14ac:dyDescent="0.2">
      <c r="A743" s="28" t="s">
        <v>9</v>
      </c>
      <c r="B743" s="107">
        <v>23.379000000000001</v>
      </c>
      <c r="C743" s="109">
        <v>0</v>
      </c>
      <c r="D743" s="63">
        <v>-1</v>
      </c>
      <c r="E743" s="64">
        <v>22.379000000000001</v>
      </c>
      <c r="F743" s="109">
        <v>0.157080007568002</v>
      </c>
      <c r="G743" s="108">
        <v>0.70190807260378918</v>
      </c>
      <c r="H743" s="64">
        <v>22.221919992431999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19.82742934543197</v>
      </c>
      <c r="G744" s="108">
        <v>18.844500214256357</v>
      </c>
      <c r="H744" s="64">
        <v>85.388570654568042</v>
      </c>
      <c r="I744" s="63">
        <v>0.59312006723880017</v>
      </c>
      <c r="J744" s="63">
        <v>0.41464362027679869</v>
      </c>
      <c r="K744" s="63">
        <v>0.42324731642009894</v>
      </c>
      <c r="L744" s="63">
        <v>0</v>
      </c>
      <c r="M744" s="109">
        <v>0</v>
      </c>
      <c r="N744" s="31">
        <v>0.35775275098392445</v>
      </c>
      <c r="O744" s="44">
        <v>0.34001744124840749</v>
      </c>
      <c r="P744" s="48" t="s">
        <v>153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2.2015001446008702E-2</v>
      </c>
      <c r="G749" s="108">
        <v>1.2169707819794751</v>
      </c>
      <c r="H749" s="64">
        <v>1.7869849985539912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0</v>
      </c>
      <c r="D751" s="65">
        <v>-14.000000000000057</v>
      </c>
      <c r="E751" s="64">
        <v>409.899</v>
      </c>
      <c r="F751" s="64">
        <v>24.358550570683185</v>
      </c>
      <c r="G751" s="119">
        <v>5.9425737976143358</v>
      </c>
      <c r="H751" s="64">
        <v>385.54044942931682</v>
      </c>
      <c r="I751" s="65">
        <v>0.59990306748449029</v>
      </c>
      <c r="J751" s="65">
        <v>0.50948662619476792</v>
      </c>
      <c r="K751" s="65">
        <v>0.46299331885579065</v>
      </c>
      <c r="L751" s="65">
        <v>0</v>
      </c>
      <c r="M751" s="64">
        <v>0</v>
      </c>
      <c r="N751" s="4">
        <v>0.39309575313376222</v>
      </c>
      <c r="O751" s="54">
        <v>9.5900637262779906E-2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9.9299003839492805E-2</v>
      </c>
      <c r="G753" s="108">
        <v>24.701244736192244</v>
      </c>
      <c r="H753" s="64">
        <v>0.30270099616050716</v>
      </c>
      <c r="I753" s="58">
        <v>0</v>
      </c>
      <c r="J753" s="58">
        <v>0</v>
      </c>
      <c r="K753" s="58">
        <v>1.6660000085831073E-3</v>
      </c>
      <c r="L753" s="58">
        <v>0</v>
      </c>
      <c r="M753" s="109">
        <v>0</v>
      </c>
      <c r="N753" s="31">
        <v>4.1650000214577682E-4</v>
      </c>
      <c r="O753" s="31">
        <v>0.10360696570790469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9.62641583386063</v>
      </c>
      <c r="G758" s="108">
        <v>23.888666237835647</v>
      </c>
      <c r="H758" s="64">
        <v>30.670584166139367</v>
      </c>
      <c r="I758" s="58">
        <v>3.969923546552649</v>
      </c>
      <c r="J758" s="58">
        <v>3.3189101159580403E-2</v>
      </c>
      <c r="K758" s="58">
        <v>0.14490630722044884</v>
      </c>
      <c r="L758" s="58">
        <v>0</v>
      </c>
      <c r="M758" s="109">
        <v>0</v>
      </c>
      <c r="N758" s="31">
        <v>1.0370047387331696</v>
      </c>
      <c r="O758" s="31">
        <v>2.5734043197587155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0</v>
      </c>
      <c r="D763" s="65">
        <v>14</v>
      </c>
      <c r="E763" s="64">
        <v>450.67</v>
      </c>
      <c r="F763" s="64">
        <v>34.084265408383317</v>
      </c>
      <c r="G763" s="119">
        <v>7.5630207043697864</v>
      </c>
      <c r="H763" s="64">
        <v>416.5857345916167</v>
      </c>
      <c r="I763" s="65">
        <v>4.5698266140371473</v>
      </c>
      <c r="J763" s="65">
        <v>0.5426757273543501</v>
      </c>
      <c r="K763" s="65">
        <v>0.60956562608482301</v>
      </c>
      <c r="L763" s="65">
        <v>0</v>
      </c>
      <c r="M763" s="64">
        <v>0</v>
      </c>
      <c r="N763" s="4">
        <v>1.4305169918690801</v>
      </c>
      <c r="O763" s="54">
        <v>0.31742006165688424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154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44944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44923</v>
      </c>
      <c r="J773" s="93">
        <v>44930</v>
      </c>
      <c r="K773" s="93">
        <v>44937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0</v>
      </c>
      <c r="D778" s="63">
        <v>-93.600000000000009</v>
      </c>
      <c r="E778" s="64">
        <v>23.459999999999994</v>
      </c>
      <c r="F778" s="109">
        <v>8.9019999999999992</v>
      </c>
      <c r="G778" s="108">
        <v>37.945439045183299</v>
      </c>
      <c r="H778" s="64">
        <v>14.557999999999995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s="1" customFormat="1" x14ac:dyDescent="0.2">
      <c r="A779" s="28" t="s">
        <v>2</v>
      </c>
      <c r="B779" s="107">
        <v>746.23</v>
      </c>
      <c r="C779" s="109">
        <v>0</v>
      </c>
      <c r="D779" s="63">
        <v>192.10000000000002</v>
      </c>
      <c r="E779" s="64">
        <v>938.33</v>
      </c>
      <c r="F779" s="109">
        <v>447.64079697608952</v>
      </c>
      <c r="G779" s="108">
        <v>47.706115862872288</v>
      </c>
      <c r="H779" s="64">
        <v>490.68920302391052</v>
      </c>
      <c r="I779" s="63">
        <v>13.033259712219206</v>
      </c>
      <c r="J779" s="63">
        <v>93.816240001678523</v>
      </c>
      <c r="K779" s="63">
        <v>17.712735671997109</v>
      </c>
      <c r="L779" s="63">
        <v>0</v>
      </c>
      <c r="M779" s="109">
        <v>0</v>
      </c>
      <c r="N779" s="31">
        <v>31.140558846473709</v>
      </c>
      <c r="O779" s="44">
        <v>3.3187214355795622</v>
      </c>
      <c r="P779" s="48">
        <v>13.757238187119919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-30</v>
      </c>
      <c r="E781" s="64">
        <v>8.2000000000000028</v>
      </c>
      <c r="F781" s="109">
        <v>0</v>
      </c>
      <c r="G781" s="108">
        <v>0</v>
      </c>
      <c r="H781" s="64">
        <v>8.2000000000000028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15.447790105998518</v>
      </c>
      <c r="G782" s="108">
        <v>104.37696017566566</v>
      </c>
      <c r="H782" s="64">
        <v>-0.64779010599851716</v>
      </c>
      <c r="I782" s="63">
        <v>0</v>
      </c>
      <c r="J782" s="63">
        <v>0</v>
      </c>
      <c r="K782" s="63">
        <v>1.2000000000000455E-2</v>
      </c>
      <c r="L782" s="63">
        <v>0</v>
      </c>
      <c r="M782" s="109">
        <v>0</v>
      </c>
      <c r="N782" s="31">
        <v>3.0000000000001137E-3</v>
      </c>
      <c r="O782" s="44">
        <v>2.0270270270271035E-2</v>
      </c>
      <c r="P782" s="48">
        <v>0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277.89999999999998</v>
      </c>
      <c r="E785" s="64">
        <v>918.40599999999995</v>
      </c>
      <c r="F785" s="109">
        <v>898.03499999999997</v>
      </c>
      <c r="G785" s="108">
        <v>97.781917801059663</v>
      </c>
      <c r="H785" s="64">
        <v>20.370999999999981</v>
      </c>
      <c r="I785" s="63">
        <v>16.872999999999934</v>
      </c>
      <c r="J785" s="63">
        <v>152.50200000000007</v>
      </c>
      <c r="K785" s="63">
        <v>111.61899999999991</v>
      </c>
      <c r="L785" s="63">
        <v>0</v>
      </c>
      <c r="M785" s="109">
        <v>0</v>
      </c>
      <c r="N785" s="31">
        <v>70.248499999999979</v>
      </c>
      <c r="O785" s="44">
        <v>7.6489591749182813</v>
      </c>
      <c r="P785" s="48">
        <v>0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1573.2959999999998</v>
      </c>
      <c r="C788" s="64">
        <v>0</v>
      </c>
      <c r="D788" s="64">
        <v>341.60000000000014</v>
      </c>
      <c r="E788" s="64">
        <v>1914.896</v>
      </c>
      <c r="F788" s="64">
        <v>1370.1525870820881</v>
      </c>
      <c r="G788" s="119">
        <v>71.552323838061596</v>
      </c>
      <c r="H788" s="64">
        <v>544.74341291791188</v>
      </c>
      <c r="I788" s="64">
        <v>29.906259712219139</v>
      </c>
      <c r="J788" s="64">
        <v>246.31824000167859</v>
      </c>
      <c r="K788" s="64">
        <v>129.34373567199702</v>
      </c>
      <c r="L788" s="64">
        <v>0</v>
      </c>
      <c r="M788" s="64">
        <v>0</v>
      </c>
      <c r="N788" s="4">
        <v>101.39205884647369</v>
      </c>
      <c r="O788" s="4">
        <v>5.2949120394253102</v>
      </c>
      <c r="P788" s="32">
        <v>3.3726437663402624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1043.3989999999999</v>
      </c>
      <c r="C791" s="109">
        <v>-100</v>
      </c>
      <c r="D791" s="63">
        <v>-235</v>
      </c>
      <c r="E791" s="64">
        <v>808.39899999999989</v>
      </c>
      <c r="F791" s="109">
        <v>570.27889597225158</v>
      </c>
      <c r="G791" s="108">
        <v>70.544235701955543</v>
      </c>
      <c r="H791" s="64">
        <v>238.12010402774831</v>
      </c>
      <c r="I791" s="63">
        <v>9.0505997619629852</v>
      </c>
      <c r="J791" s="63">
        <v>17.087579101562028</v>
      </c>
      <c r="K791" s="63">
        <v>20.216941162109038</v>
      </c>
      <c r="L791" s="63">
        <v>0</v>
      </c>
      <c r="M791" s="109">
        <v>0</v>
      </c>
      <c r="N791" s="31">
        <v>11.588780006408513</v>
      </c>
      <c r="O791" s="44">
        <v>1.4335470487232806</v>
      </c>
      <c r="P791" s="48">
        <v>18.547469526220155</v>
      </c>
    </row>
    <row r="792" spans="1:16" x14ac:dyDescent="0.2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767.72050594677205</v>
      </c>
      <c r="G792" s="108">
        <v>89.30617180791856</v>
      </c>
      <c r="H792" s="64">
        <v>91.929494053228041</v>
      </c>
      <c r="I792" s="63">
        <v>10.831940207719981</v>
      </c>
      <c r="J792" s="63">
        <v>15.198652228861988</v>
      </c>
      <c r="K792" s="63">
        <v>21.264578234494024</v>
      </c>
      <c r="L792" s="63">
        <v>0.49801219558707999</v>
      </c>
      <c r="M792" s="109">
        <v>5.7931971800974799E-2</v>
      </c>
      <c r="N792" s="31">
        <v>11.948295716665768</v>
      </c>
      <c r="O792" s="44">
        <v>1.3899023691811512</v>
      </c>
      <c r="P792" s="48">
        <v>5.6939419841277097</v>
      </c>
    </row>
    <row r="793" spans="1:16" x14ac:dyDescent="0.2">
      <c r="A793" s="28" t="s">
        <v>7</v>
      </c>
      <c r="B793" s="107">
        <v>12.978</v>
      </c>
      <c r="C793" s="109">
        <v>0</v>
      </c>
      <c r="D793" s="63">
        <v>1.0999999999999996</v>
      </c>
      <c r="E793" s="64">
        <v>14.077999999999999</v>
      </c>
      <c r="F793" s="109">
        <v>0.16279999989271199</v>
      </c>
      <c r="G793" s="108">
        <v>1.1564142626275893</v>
      </c>
      <c r="H793" s="64">
        <v>13.915200000107287</v>
      </c>
      <c r="I793" s="63">
        <v>0</v>
      </c>
      <c r="J793" s="63">
        <v>0</v>
      </c>
      <c r="K793" s="63">
        <v>3.0499999523170007E-3</v>
      </c>
      <c r="L793" s="63">
        <v>0</v>
      </c>
      <c r="M793" s="109">
        <v>0</v>
      </c>
      <c r="N793" s="31">
        <v>7.6249998807925018E-4</v>
      </c>
      <c r="O793" s="44">
        <v>5.4162522238901138E-3</v>
      </c>
      <c r="P793" s="48" t="s">
        <v>153</v>
      </c>
    </row>
    <row r="794" spans="1:16" x14ac:dyDescent="0.2">
      <c r="A794" s="28" t="s">
        <v>71</v>
      </c>
      <c r="B794" s="107">
        <v>0.02</v>
      </c>
      <c r="C794" s="109">
        <v>0</v>
      </c>
      <c r="D794" s="63">
        <v>2.1</v>
      </c>
      <c r="E794" s="64">
        <v>2.12</v>
      </c>
      <c r="F794" s="109">
        <v>1.9814019794464091</v>
      </c>
      <c r="G794" s="108">
        <v>93.462357521057029</v>
      </c>
      <c r="H794" s="64">
        <v>0.13859802055359105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3.5</v>
      </c>
      <c r="E795" s="64">
        <v>357.87400000000002</v>
      </c>
      <c r="F795" s="109">
        <v>147.8427052175538</v>
      </c>
      <c r="G795" s="108">
        <v>41.311384793964855</v>
      </c>
      <c r="H795" s="64">
        <v>210.03129478244622</v>
      </c>
      <c r="I795" s="63">
        <v>5.8109599200486741</v>
      </c>
      <c r="J795" s="63">
        <v>0.54671000528341551</v>
      </c>
      <c r="K795" s="63">
        <v>2.5591650589704784</v>
      </c>
      <c r="L795" s="63">
        <v>0.38582498788832709</v>
      </c>
      <c r="M795" s="109">
        <v>0.10781028738839006</v>
      </c>
      <c r="N795" s="31">
        <v>2.3256649930477238</v>
      </c>
      <c r="O795" s="44">
        <v>0.64985581323251296</v>
      </c>
      <c r="P795" s="48" t="s">
        <v>153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-30</v>
      </c>
      <c r="E796" s="64">
        <v>148.91999999999999</v>
      </c>
      <c r="F796" s="109">
        <v>48.154645001918098</v>
      </c>
      <c r="G796" s="108">
        <v>32.335915257801574</v>
      </c>
      <c r="H796" s="64">
        <v>100.76535499808189</v>
      </c>
      <c r="I796" s="63">
        <v>7.979799937367396</v>
      </c>
      <c r="J796" s="63">
        <v>1.0955600014925011</v>
      </c>
      <c r="K796" s="63">
        <v>0.23057999897010006</v>
      </c>
      <c r="L796" s="63">
        <v>2.2029799950122992</v>
      </c>
      <c r="M796" s="109">
        <v>1.4793043211202654</v>
      </c>
      <c r="N796" s="31">
        <v>2.8772299832105741</v>
      </c>
      <c r="O796" s="44">
        <v>1.932064184267106</v>
      </c>
      <c r="P796" s="48">
        <v>33.021654711675943</v>
      </c>
    </row>
    <row r="797" spans="1:16" x14ac:dyDescent="0.2">
      <c r="A797" s="28" t="s">
        <v>10</v>
      </c>
      <c r="B797" s="107">
        <v>2127.5970000000002</v>
      </c>
      <c r="C797" s="109">
        <v>0</v>
      </c>
      <c r="D797" s="63">
        <v>-216.59999999999991</v>
      </c>
      <c r="E797" s="64">
        <v>1910.9970000000003</v>
      </c>
      <c r="F797" s="109">
        <v>1005.7340741649181</v>
      </c>
      <c r="G797" s="108">
        <v>52.62876258648852</v>
      </c>
      <c r="H797" s="64">
        <v>905.26292583508223</v>
      </c>
      <c r="I797" s="63">
        <v>27.379239905802933</v>
      </c>
      <c r="J797" s="63">
        <v>27.083310298040033</v>
      </c>
      <c r="K797" s="63">
        <v>14.406141117447078</v>
      </c>
      <c r="L797" s="63">
        <v>0.20939999937991161</v>
      </c>
      <c r="M797" s="109">
        <v>1.095763098424077E-2</v>
      </c>
      <c r="N797" s="31">
        <v>17.269522830167489</v>
      </c>
      <c r="O797" s="44">
        <v>0.90369178131454353</v>
      </c>
      <c r="P797" s="48" t="s">
        <v>153</v>
      </c>
    </row>
    <row r="798" spans="1:16" x14ac:dyDescent="0.2">
      <c r="A798" s="28" t="s">
        <v>11</v>
      </c>
      <c r="B798" s="107">
        <v>359.03199999999998</v>
      </c>
      <c r="C798" s="109">
        <v>0</v>
      </c>
      <c r="D798" s="63">
        <v>95.5</v>
      </c>
      <c r="E798" s="64">
        <v>454.53199999999998</v>
      </c>
      <c r="F798" s="109">
        <v>411.56690460736678</v>
      </c>
      <c r="G798" s="108">
        <v>90.547399216637515</v>
      </c>
      <c r="H798" s="64">
        <v>42.965095392633202</v>
      </c>
      <c r="I798" s="63">
        <v>8.50151394956697</v>
      </c>
      <c r="J798" s="63">
        <v>8.5081999908690022</v>
      </c>
      <c r="K798" s="63">
        <v>7.6902000864220099</v>
      </c>
      <c r="L798" s="63">
        <v>0.60780001068098954</v>
      </c>
      <c r="M798" s="109">
        <v>0.13371996046064735</v>
      </c>
      <c r="N798" s="31">
        <v>6.3269285093847429</v>
      </c>
      <c r="O798" s="44">
        <v>1.391965474242681</v>
      </c>
      <c r="P798" s="48">
        <v>4.7908299151638918</v>
      </c>
    </row>
    <row r="799" spans="1:16" x14ac:dyDescent="0.2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18.279580005645755</v>
      </c>
      <c r="G799" s="108">
        <v>43.709093531110582</v>
      </c>
      <c r="H799" s="64">
        <v>23.541419994354243</v>
      </c>
      <c r="I799" s="63">
        <v>0</v>
      </c>
      <c r="J799" s="63">
        <v>0</v>
      </c>
      <c r="K799" s="63">
        <v>3.6600000858335591E-3</v>
      </c>
      <c r="L799" s="63">
        <v>0</v>
      </c>
      <c r="M799" s="109">
        <v>0</v>
      </c>
      <c r="N799" s="31">
        <v>9.1500002145838977E-4</v>
      </c>
      <c r="O799" s="44">
        <v>2.187896084403505E-3</v>
      </c>
      <c r="P799" s="48" t="s">
        <v>153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0.50000000000000211</v>
      </c>
      <c r="E800" s="64">
        <v>0.50600000000000211</v>
      </c>
      <c r="F800" s="109">
        <v>0.28119000053405802</v>
      </c>
      <c r="G800" s="108">
        <v>55.571146350604117</v>
      </c>
      <c r="H800" s="64">
        <v>0.2248099994659441</v>
      </c>
      <c r="I800" s="63">
        <v>0</v>
      </c>
      <c r="J800" s="63">
        <v>0</v>
      </c>
      <c r="K800" s="63">
        <v>1.8300000190735022E-2</v>
      </c>
      <c r="L800" s="63">
        <v>0</v>
      </c>
      <c r="M800" s="109">
        <v>0</v>
      </c>
      <c r="N800" s="31">
        <v>4.5750000476837555E-3</v>
      </c>
      <c r="O800" s="44">
        <v>0.90415020705212168</v>
      </c>
      <c r="P800" s="48">
        <v>47.138797185316221</v>
      </c>
    </row>
    <row r="801" spans="1:16" x14ac:dyDescent="0.2">
      <c r="A801" s="28" t="s">
        <v>37</v>
      </c>
      <c r="B801" s="107">
        <v>1522.2139999999999</v>
      </c>
      <c r="C801" s="109">
        <v>100</v>
      </c>
      <c r="D801" s="63">
        <v>478.29999999999995</v>
      </c>
      <c r="E801" s="64">
        <v>2000.5139999999999</v>
      </c>
      <c r="F801" s="109">
        <v>1751.4490977497142</v>
      </c>
      <c r="G801" s="108">
        <v>87.549954549166586</v>
      </c>
      <c r="H801" s="64">
        <v>249.06490225028574</v>
      </c>
      <c r="I801" s="63">
        <v>56.455917800899897</v>
      </c>
      <c r="J801" s="63">
        <v>85.881576721189958</v>
      </c>
      <c r="K801" s="63">
        <v>133.10770821381016</v>
      </c>
      <c r="L801" s="63">
        <v>0</v>
      </c>
      <c r="M801" s="109">
        <v>0</v>
      </c>
      <c r="N801" s="31">
        <v>68.861300683975003</v>
      </c>
      <c r="O801" s="44">
        <v>3.4421803938375342</v>
      </c>
      <c r="P801" s="48">
        <v>1.6169067353711295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203.65602805399899</v>
      </c>
      <c r="G802" s="108">
        <v>99.799098357393689</v>
      </c>
      <c r="H802" s="64">
        <v>0.40997194600100784</v>
      </c>
      <c r="I802" s="63">
        <v>7.0698001046179968</v>
      </c>
      <c r="J802" s="63">
        <v>4.4063998184199988</v>
      </c>
      <c r="K802" s="63">
        <v>5.2148998118640009</v>
      </c>
      <c r="L802" s="63">
        <v>-1</v>
      </c>
      <c r="M802" s="109">
        <v>-0.49003753687532459</v>
      </c>
      <c r="N802" s="31">
        <v>3.9227749337254991</v>
      </c>
      <c r="O802" s="44">
        <v>1.9223069662391086</v>
      </c>
      <c r="P802" s="48">
        <v>0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0</v>
      </c>
      <c r="D804" s="65">
        <v>358.80000000000109</v>
      </c>
      <c r="E804" s="64">
        <v>8727.4070000000011</v>
      </c>
      <c r="F804" s="64">
        <v>6297.2604157821006</v>
      </c>
      <c r="G804" s="119">
        <v>72.154998796115507</v>
      </c>
      <c r="H804" s="64">
        <v>2430.1465842179005</v>
      </c>
      <c r="I804" s="65">
        <v>162.98603130020638</v>
      </c>
      <c r="J804" s="65">
        <v>406.12622816739713</v>
      </c>
      <c r="K804" s="65">
        <v>334.0589593563127</v>
      </c>
      <c r="L804" s="65">
        <v>2.9040171885480959</v>
      </c>
      <c r="M804" s="64">
        <v>3.3274685007220306E-2</v>
      </c>
      <c r="N804" s="4">
        <v>226.51880900311608</v>
      </c>
      <c r="O804" s="54">
        <v>2.595488087161697</v>
      </c>
      <c r="P804" s="55">
        <v>8.7282330986671859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92.670857426267091</v>
      </c>
      <c r="G806" s="108">
        <v>42.165090442880448</v>
      </c>
      <c r="H806" s="64">
        <v>127.11014257373292</v>
      </c>
      <c r="I806" s="58">
        <v>0.32122998583320239</v>
      </c>
      <c r="J806" s="58">
        <v>1.1939600043296963</v>
      </c>
      <c r="K806" s="58">
        <v>3.819729913756202</v>
      </c>
      <c r="L806" s="58">
        <v>0</v>
      </c>
      <c r="M806" s="109">
        <v>0</v>
      </c>
      <c r="N806" s="31">
        <v>1.3337299759797752</v>
      </c>
      <c r="O806" s="31">
        <v>0.60684498477110183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0</v>
      </c>
      <c r="D812" s="63">
        <v>-496.3</v>
      </c>
      <c r="E812" s="64">
        <v>394.56800000000004</v>
      </c>
      <c r="F812" s="109">
        <v>255.3644808028491</v>
      </c>
      <c r="G812" s="108">
        <v>64.720018045773884</v>
      </c>
      <c r="H812" s="64">
        <v>139.20351919715094</v>
      </c>
      <c r="I812" s="58">
        <v>5.2419000136860063</v>
      </c>
      <c r="J812" s="58">
        <v>1.779241304516006</v>
      </c>
      <c r="K812" s="58">
        <v>4.4612500249152163</v>
      </c>
      <c r="L812" s="58">
        <v>0</v>
      </c>
      <c r="M812" s="109">
        <v>0</v>
      </c>
      <c r="N812" s="31">
        <v>2.8705978357793072</v>
      </c>
      <c r="O812" s="31">
        <v>0.72752930693297657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-50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0</v>
      </c>
      <c r="D818" s="65">
        <v>-209.5</v>
      </c>
      <c r="E818" s="64">
        <v>9349.7260000000024</v>
      </c>
      <c r="F818" s="64">
        <v>6645.2957540112184</v>
      </c>
      <c r="G818" s="119">
        <v>71.074764693759121</v>
      </c>
      <c r="H818" s="64">
        <v>2704.430245988784</v>
      </c>
      <c r="I818" s="65">
        <v>168.54916129972571</v>
      </c>
      <c r="J818" s="65">
        <v>409.09942947624313</v>
      </c>
      <c r="K818" s="65">
        <v>342.33993929498411</v>
      </c>
      <c r="L818" s="65">
        <v>2.9040171885499149</v>
      </c>
      <c r="M818" s="64">
        <v>3.1059917569241216E-2</v>
      </c>
      <c r="N818" s="4">
        <v>230.72313681487572</v>
      </c>
      <c r="O818" s="54">
        <v>2.4676994471803311</v>
      </c>
      <c r="P818" s="55">
        <v>9.7215389983134877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44923</v>
      </c>
      <c r="J824" s="93">
        <v>44930</v>
      </c>
      <c r="K824" s="93">
        <v>44937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154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44923</v>
      </c>
      <c r="J875" s="93">
        <v>44930</v>
      </c>
      <c r="K875" s="93">
        <v>44937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11.5</v>
      </c>
      <c r="E880" s="64">
        <v>44.600999999999999</v>
      </c>
      <c r="F880" s="109">
        <v>0.90400000000000003</v>
      </c>
      <c r="G880" s="108">
        <v>2.0268603842963162</v>
      </c>
      <c r="H880" s="64">
        <v>43.696999999999996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192.30500000000001</v>
      </c>
      <c r="G887" s="108">
        <v>100.08327044679798</v>
      </c>
      <c r="H887" s="64">
        <v>-0.15999999999999659</v>
      </c>
      <c r="I887" s="63">
        <v>2.1140000000000043</v>
      </c>
      <c r="J887" s="63">
        <v>0</v>
      </c>
      <c r="K887" s="63">
        <v>7.4840000000000089</v>
      </c>
      <c r="L887" s="63">
        <v>0</v>
      </c>
      <c r="M887" s="109">
        <v>0</v>
      </c>
      <c r="N887" s="31">
        <v>2.3995000000000033</v>
      </c>
      <c r="O887" s="44">
        <v>1.2487964818236246</v>
      </c>
      <c r="P887" s="48">
        <v>0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278.57</v>
      </c>
      <c r="C890" s="64">
        <v>0</v>
      </c>
      <c r="D890" s="64">
        <v>64</v>
      </c>
      <c r="E890" s="64">
        <v>342.57</v>
      </c>
      <c r="F890" s="64">
        <v>193.209</v>
      </c>
      <c r="G890" s="119">
        <v>56.399859882651725</v>
      </c>
      <c r="H890" s="64">
        <v>149.36099999999999</v>
      </c>
      <c r="I890" s="64">
        <v>2.1140000000000043</v>
      </c>
      <c r="J890" s="64">
        <v>0</v>
      </c>
      <c r="K890" s="64">
        <v>7.4840000000000089</v>
      </c>
      <c r="L890" s="64">
        <v>0</v>
      </c>
      <c r="M890" s="64">
        <v>0</v>
      </c>
      <c r="N890" s="4">
        <v>2.3995000000000033</v>
      </c>
      <c r="O890" s="4">
        <v>0.70044078582479596</v>
      </c>
      <c r="P890" s="32" t="s">
        <v>153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352.51782970146843</v>
      </c>
      <c r="G893" s="108">
        <v>73.548165812257906</v>
      </c>
      <c r="H893" s="64">
        <v>126.78417029853159</v>
      </c>
      <c r="I893" s="63">
        <v>9.0592600708009741</v>
      </c>
      <c r="J893" s="63">
        <v>2.0832400207519868</v>
      </c>
      <c r="K893" s="63">
        <v>5.0565632591250278</v>
      </c>
      <c r="L893" s="63">
        <v>0</v>
      </c>
      <c r="M893" s="109">
        <v>0</v>
      </c>
      <c r="N893" s="31">
        <v>4.0497658376694972</v>
      </c>
      <c r="O893" s="44">
        <v>0.84492988505566369</v>
      </c>
      <c r="P893" s="48">
        <v>29.306543484373798</v>
      </c>
    </row>
    <row r="894" spans="1:16" x14ac:dyDescent="0.2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73.871733482556706</v>
      </c>
      <c r="G894" s="108">
        <v>49.842947110200271</v>
      </c>
      <c r="H894" s="64">
        <v>74.337266517443268</v>
      </c>
      <c r="I894" s="63">
        <v>0.14119200362260642</v>
      </c>
      <c r="J894" s="63">
        <v>2.3855299729332984</v>
      </c>
      <c r="K894" s="63">
        <v>1.1344369905338993</v>
      </c>
      <c r="L894" s="63">
        <v>6.6747341454060916E-3</v>
      </c>
      <c r="M894" s="109">
        <v>4.5035956962168914E-3</v>
      </c>
      <c r="N894" s="31">
        <v>0.91695842530880256</v>
      </c>
      <c r="O894" s="44">
        <v>0.61869280901214008</v>
      </c>
      <c r="P894" s="48" t="s">
        <v>153</v>
      </c>
    </row>
    <row r="895" spans="1:16" x14ac:dyDescent="0.2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3.6</v>
      </c>
      <c r="E896" s="64">
        <v>3.6</v>
      </c>
      <c r="F896" s="109">
        <v>3.5481173219680833</v>
      </c>
      <c r="G896" s="108">
        <v>98.558814499113424</v>
      </c>
      <c r="H896" s="64">
        <v>5.1882678031916818E-2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0.99141997197270415</v>
      </c>
      <c r="G897" s="108">
        <v>5.7168721714491078</v>
      </c>
      <c r="H897" s="64">
        <v>16.350580028027295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 t="s">
        <v>153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-9.5</v>
      </c>
      <c r="E898" s="64">
        <v>6.8960000000000008</v>
      </c>
      <c r="F898" s="109">
        <v>1.3504400087893</v>
      </c>
      <c r="G898" s="108">
        <v>19.582946763185905</v>
      </c>
      <c r="H898" s="64">
        <v>5.545559991210701</v>
      </c>
      <c r="I898" s="63">
        <v>0.67416000779345708</v>
      </c>
      <c r="J898" s="63">
        <v>9.6460002899170005E-2</v>
      </c>
      <c r="K898" s="63">
        <v>0</v>
      </c>
      <c r="L898" s="63">
        <v>5.2999998927099057E-3</v>
      </c>
      <c r="M898" s="109">
        <v>7.6856146936048517E-2</v>
      </c>
      <c r="N898" s="31">
        <v>0.19398000264633425</v>
      </c>
      <c r="O898" s="44">
        <v>2.8129350731777003</v>
      </c>
      <c r="P898" s="48">
        <v>26.588307637676479</v>
      </c>
    </row>
    <row r="899" spans="1:16" s="1" customFormat="1" x14ac:dyDescent="0.2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271.44795543125315</v>
      </c>
      <c r="G899" s="108">
        <v>24.95098057598209</v>
      </c>
      <c r="H899" s="64">
        <v>816.47704456874681</v>
      </c>
      <c r="I899" s="63">
        <v>9.7757239273109917</v>
      </c>
      <c r="J899" s="63">
        <v>10.832321153626026</v>
      </c>
      <c r="K899" s="63">
        <v>3.8288346721979565</v>
      </c>
      <c r="L899" s="63">
        <v>0.13663400650000312</v>
      </c>
      <c r="M899" s="109">
        <v>1.2559138405680827E-2</v>
      </c>
      <c r="N899" s="31">
        <v>6.1433784399087443</v>
      </c>
      <c r="O899" s="44">
        <v>0.56468767974894818</v>
      </c>
      <c r="P899" s="48" t="s">
        <v>153</v>
      </c>
    </row>
    <row r="900" spans="1:16" x14ac:dyDescent="0.2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7.3899989830711901</v>
      </c>
      <c r="G900" s="108">
        <v>13.88236429108108</v>
      </c>
      <c r="H900" s="64">
        <v>45.843001016928802</v>
      </c>
      <c r="I900" s="63">
        <v>0.13281800326705007</v>
      </c>
      <c r="J900" s="63">
        <v>1.1660000011293192E-3</v>
      </c>
      <c r="K900" s="63">
        <v>0.25895799922944018</v>
      </c>
      <c r="L900" s="63">
        <v>0</v>
      </c>
      <c r="M900" s="109">
        <v>0</v>
      </c>
      <c r="N900" s="31">
        <v>9.8235500624404892E-2</v>
      </c>
      <c r="O900" s="44">
        <v>0.18453872715121242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1.2E-2</v>
      </c>
      <c r="G901" s="108">
        <v>0.6</v>
      </c>
      <c r="H901" s="64">
        <v>1.988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1216.7739999999999</v>
      </c>
      <c r="C903" s="109">
        <v>0</v>
      </c>
      <c r="D903" s="63">
        <v>354.79999999999995</v>
      </c>
      <c r="E903" s="64">
        <v>1571.5739999999998</v>
      </c>
      <c r="F903" s="109">
        <v>1042.0529499498009</v>
      </c>
      <c r="G903" s="108">
        <v>66.306324102447675</v>
      </c>
      <c r="H903" s="64">
        <v>529.52105005019894</v>
      </c>
      <c r="I903" s="63">
        <v>18.253100128173855</v>
      </c>
      <c r="J903" s="63">
        <v>14.319300064087201</v>
      </c>
      <c r="K903" s="63">
        <v>28.6754982509608</v>
      </c>
      <c r="L903" s="63">
        <v>0</v>
      </c>
      <c r="M903" s="109">
        <v>0</v>
      </c>
      <c r="N903" s="31">
        <v>15.311974610805464</v>
      </c>
      <c r="O903" s="44">
        <v>0.97430821652721833</v>
      </c>
      <c r="P903" s="48">
        <v>32.582153086677842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51.186377163418598</v>
      </c>
      <c r="G904" s="108">
        <v>150.27855072786647</v>
      </c>
      <c r="H904" s="64">
        <v>-17.125377163418598</v>
      </c>
      <c r="I904" s="63">
        <v>1.6994819455146981</v>
      </c>
      <c r="J904" s="63">
        <v>1.5204740076661025</v>
      </c>
      <c r="K904" s="63">
        <v>1.1240299943238981</v>
      </c>
      <c r="L904" s="63">
        <v>-0.47599999999999909</v>
      </c>
      <c r="M904" s="109">
        <v>-1.3974927336249643</v>
      </c>
      <c r="N904" s="31">
        <v>0.9669964868761749</v>
      </c>
      <c r="O904" s="44">
        <v>2.8390137896015233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0</v>
      </c>
      <c r="D906" s="65">
        <v>446.40000000000055</v>
      </c>
      <c r="E906" s="64">
        <v>3751.6200000000003</v>
      </c>
      <c r="F906" s="64">
        <v>1997.577822014299</v>
      </c>
      <c r="G906" s="119">
        <v>53.245739760804639</v>
      </c>
      <c r="H906" s="64">
        <v>1754.0421779857013</v>
      </c>
      <c r="I906" s="65">
        <v>41.849736086483972</v>
      </c>
      <c r="J906" s="65">
        <v>31.23849122196475</v>
      </c>
      <c r="K906" s="65">
        <v>47.562321166371248</v>
      </c>
      <c r="L906" s="65">
        <v>-0.32739125946204695</v>
      </c>
      <c r="M906" s="64">
        <v>-8.7266636669504627E-3</v>
      </c>
      <c r="N906" s="4">
        <v>30.080789303839481</v>
      </c>
      <c r="O906" s="54">
        <v>0.80180800037955546</v>
      </c>
      <c r="P906" s="55" t="s">
        <v>153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3.5132219738839199</v>
      </c>
      <c r="G908" s="108">
        <v>2.9435556491113926</v>
      </c>
      <c r="H908" s="64">
        <v>115.83977802611608</v>
      </c>
      <c r="I908" s="58">
        <v>1.0599999427802764E-3</v>
      </c>
      <c r="J908" s="58">
        <v>0</v>
      </c>
      <c r="K908" s="58">
        <v>6.3599998950998327E-3</v>
      </c>
      <c r="L908" s="58">
        <v>0</v>
      </c>
      <c r="M908" s="109">
        <v>0</v>
      </c>
      <c r="N908" s="31">
        <v>1.8549999594700273E-3</v>
      </c>
      <c r="O908" s="31">
        <v>1.5542130985145136E-3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30.000000000000004</v>
      </c>
      <c r="D913" s="63">
        <v>-294.99999999999989</v>
      </c>
      <c r="E913" s="64">
        <v>80.755000000000081</v>
      </c>
      <c r="F913" s="109">
        <v>15.5597177575827</v>
      </c>
      <c r="G913" s="108">
        <v>19.267807265906363</v>
      </c>
      <c r="H913" s="64">
        <v>65.195282242417377</v>
      </c>
      <c r="I913" s="58">
        <v>0.30208439873159953</v>
      </c>
      <c r="J913" s="58">
        <v>0.20485800164940038</v>
      </c>
      <c r="K913" s="58">
        <v>0.26846620354059958</v>
      </c>
      <c r="L913" s="58">
        <v>0</v>
      </c>
      <c r="M913" s="109">
        <v>0</v>
      </c>
      <c r="N913" s="31">
        <v>0.19385215098039987</v>
      </c>
      <c r="O913" s="31">
        <v>0.24004971949773968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-30</v>
      </c>
      <c r="D915" s="63">
        <v>-30</v>
      </c>
      <c r="E915" s="64">
        <v>24.5</v>
      </c>
      <c r="F915" s="109"/>
      <c r="G915" s="108"/>
      <c r="H915" s="64">
        <v>24.5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2016.650761745766</v>
      </c>
      <c r="G918" s="119">
        <v>50.71612815133895</v>
      </c>
      <c r="H918" s="64">
        <v>1959.6992382542335</v>
      </c>
      <c r="I918" s="65">
        <v>42.152880485158221</v>
      </c>
      <c r="J918" s="65">
        <v>31.443349223614405</v>
      </c>
      <c r="K918" s="65">
        <v>47.837147369806871</v>
      </c>
      <c r="L918" s="65">
        <v>-0.32739125946181957</v>
      </c>
      <c r="M918" s="64">
        <v>-8.2334618296130788E-3</v>
      </c>
      <c r="N918" s="4">
        <v>30.276496454779419</v>
      </c>
      <c r="O918" s="54">
        <v>0.76141427326013611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154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44923</v>
      </c>
      <c r="J925" s="93">
        <v>44930</v>
      </c>
      <c r="K925" s="93">
        <v>44937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154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44923</v>
      </c>
      <c r="J978" s="93">
        <v>44930</v>
      </c>
      <c r="K978" s="93">
        <v>44937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10.5</v>
      </c>
      <c r="E983" s="64">
        <v>206.45099999999999</v>
      </c>
      <c r="F983" s="109">
        <v>21.984000000000002</v>
      </c>
      <c r="G983" s="108">
        <v>10.648531612828226</v>
      </c>
      <c r="H983" s="64">
        <v>184.46699999999998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2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28.626999999999999</v>
      </c>
      <c r="G990" s="108">
        <v>97.188932269563736</v>
      </c>
      <c r="H990" s="64">
        <v>0.82800000000000296</v>
      </c>
      <c r="I990" s="63">
        <v>4.1610000000000014</v>
      </c>
      <c r="J990" s="63">
        <v>0</v>
      </c>
      <c r="K990" s="63">
        <v>0.66699999999999804</v>
      </c>
      <c r="L990" s="63">
        <v>0</v>
      </c>
      <c r="M990" s="109">
        <v>0</v>
      </c>
      <c r="N990" s="31">
        <v>1.2069999999999999</v>
      </c>
      <c r="O990" s="44">
        <v>4.097776268884739</v>
      </c>
      <c r="P990" s="48">
        <v>0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281.62700000000001</v>
      </c>
      <c r="C993" s="64">
        <v>0</v>
      </c>
      <c r="D993" s="64">
        <v>-9.1000000000000227</v>
      </c>
      <c r="E993" s="64">
        <v>272.52699999999999</v>
      </c>
      <c r="F993" s="64">
        <v>52.755249999523159</v>
      </c>
      <c r="G993" s="119">
        <v>19.357806749248024</v>
      </c>
      <c r="H993" s="64">
        <v>219.77175000047683</v>
      </c>
      <c r="I993" s="64">
        <v>4.1610000000000014</v>
      </c>
      <c r="J993" s="64">
        <v>0</v>
      </c>
      <c r="K993" s="64">
        <v>0.66699999999999804</v>
      </c>
      <c r="L993" s="64">
        <v>0</v>
      </c>
      <c r="M993" s="64">
        <v>0</v>
      </c>
      <c r="N993" s="4">
        <v>1.2069999999999999</v>
      </c>
      <c r="O993" s="4">
        <v>0.44289189694965997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9.9999899444580098</v>
      </c>
      <c r="G996" s="108">
        <v>11.380695980855386</v>
      </c>
      <c r="H996" s="64">
        <v>77.868010055541987</v>
      </c>
      <c r="I996" s="63">
        <v>0.88920000076294059</v>
      </c>
      <c r="J996" s="63">
        <v>0</v>
      </c>
      <c r="K996" s="63">
        <v>0.22931998443602986</v>
      </c>
      <c r="L996" s="63">
        <v>0</v>
      </c>
      <c r="M996" s="109">
        <v>0</v>
      </c>
      <c r="N996" s="31">
        <v>0.27962999629974261</v>
      </c>
      <c r="O996" s="44">
        <v>0.31823871750778743</v>
      </c>
      <c r="P996" s="48" t="s">
        <v>153</v>
      </c>
    </row>
    <row r="997" spans="1:16" x14ac:dyDescent="0.2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44.479833257784399</v>
      </c>
      <c r="G997" s="108">
        <v>28.422526763017611</v>
      </c>
      <c r="H997" s="64">
        <v>112.01516674221557</v>
      </c>
      <c r="I997" s="63">
        <v>0.11044799657910431</v>
      </c>
      <c r="J997" s="63">
        <v>3.8648609313368993</v>
      </c>
      <c r="K997" s="63">
        <v>2.0723975903541003</v>
      </c>
      <c r="L997" s="63">
        <v>3.5801998138396129E-2</v>
      </c>
      <c r="M997" s="109">
        <v>2.2877407034343676E-2</v>
      </c>
      <c r="N997" s="31">
        <v>1.520877129102125</v>
      </c>
      <c r="O997" s="44">
        <v>0.97183752139181778</v>
      </c>
      <c r="P997" s="48" t="s">
        <v>153</v>
      </c>
    </row>
    <row r="998" spans="1:16" x14ac:dyDescent="0.2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71</v>
      </c>
      <c r="B999" s="107">
        <v>5.6580000000000004</v>
      </c>
      <c r="C999" s="109">
        <v>0</v>
      </c>
      <c r="D999" s="63">
        <v>97.2</v>
      </c>
      <c r="E999" s="64">
        <v>102.858</v>
      </c>
      <c r="F999" s="109">
        <v>103.35384504699709</v>
      </c>
      <c r="G999" s="108">
        <v>100.48206755623976</v>
      </c>
      <c r="H999" s="64">
        <v>-0.49584504699708987</v>
      </c>
      <c r="I999" s="63">
        <v>0</v>
      </c>
      <c r="J999" s="63">
        <v>0</v>
      </c>
      <c r="K999" s="63">
        <v>0.68099999999999739</v>
      </c>
      <c r="L999" s="63">
        <v>0</v>
      </c>
      <c r="M999" s="109">
        <v>0</v>
      </c>
      <c r="N999" s="31">
        <v>0.17024999999999935</v>
      </c>
      <c r="O999" s="44">
        <v>0.16551945400454932</v>
      </c>
      <c r="P999" s="48">
        <v>0</v>
      </c>
    </row>
    <row r="1000" spans="1:16" x14ac:dyDescent="0.2">
      <c r="A1000" s="28" t="s">
        <v>8</v>
      </c>
      <c r="B1000" s="107">
        <v>489.00200000000001</v>
      </c>
      <c r="C1000" s="109">
        <v>0</v>
      </c>
      <c r="D1000" s="63">
        <v>-32.699999999999989</v>
      </c>
      <c r="E1000" s="64">
        <v>456.30200000000002</v>
      </c>
      <c r="F1000" s="109">
        <v>0</v>
      </c>
      <c r="G1000" s="108">
        <v>0</v>
      </c>
      <c r="H1000" s="64">
        <v>456.30200000000002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-50.199999999999989</v>
      </c>
      <c r="E1001" s="64">
        <v>208.80400000000003</v>
      </c>
      <c r="F1001" s="109">
        <v>45.748110045909911</v>
      </c>
      <c r="G1001" s="108">
        <v>21.909594665767848</v>
      </c>
      <c r="H1001" s="64">
        <v>163.05588995409011</v>
      </c>
      <c r="I1001" s="63">
        <v>15.827640045166078</v>
      </c>
      <c r="J1001" s="63">
        <v>10.166500023365003</v>
      </c>
      <c r="K1001" s="63">
        <v>0</v>
      </c>
      <c r="L1001" s="63">
        <v>0</v>
      </c>
      <c r="M1001" s="109">
        <v>0</v>
      </c>
      <c r="N1001" s="31">
        <v>6.4985350171327703</v>
      </c>
      <c r="O1001" s="44">
        <v>3.1122655778302954</v>
      </c>
      <c r="P1001" s="48">
        <v>23.091176630457287</v>
      </c>
    </row>
    <row r="1002" spans="1:16" x14ac:dyDescent="0.2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242.987760046311</v>
      </c>
      <c r="G1002" s="108">
        <v>32.065485512573609</v>
      </c>
      <c r="H1002" s="64">
        <v>514.79823995368895</v>
      </c>
      <c r="I1002" s="63">
        <v>9.7022718218750015</v>
      </c>
      <c r="J1002" s="63">
        <v>11.899672245960005</v>
      </c>
      <c r="K1002" s="63">
        <v>5.9267970871480031</v>
      </c>
      <c r="L1002" s="63">
        <v>0.25435799360298006</v>
      </c>
      <c r="M1002" s="109">
        <v>3.3565939935942347E-2</v>
      </c>
      <c r="N1002" s="31">
        <v>6.9457747871464974</v>
      </c>
      <c r="O1002" s="44">
        <v>0.91658790042921068</v>
      </c>
      <c r="P1002" s="48" t="s">
        <v>153</v>
      </c>
    </row>
    <row r="1003" spans="1:16" x14ac:dyDescent="0.2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9.9731424641460205</v>
      </c>
      <c r="G1003" s="108">
        <v>16.889318313541104</v>
      </c>
      <c r="H1003" s="64">
        <v>49.076857535853975</v>
      </c>
      <c r="I1003" s="63">
        <v>1.3581359905004504</v>
      </c>
      <c r="J1003" s="63">
        <v>4.0833000183100765E-2</v>
      </c>
      <c r="K1003" s="63">
        <v>0.10342799921147972</v>
      </c>
      <c r="L1003" s="63">
        <v>0</v>
      </c>
      <c r="M1003" s="109">
        <v>0</v>
      </c>
      <c r="N1003" s="31">
        <v>0.37559924747375772</v>
      </c>
      <c r="O1003" s="44">
        <v>0.63606985177605035</v>
      </c>
      <c r="P1003" s="48" t="s">
        <v>153</v>
      </c>
    </row>
    <row r="1004" spans="1:16" x14ac:dyDescent="0.2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2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2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62.386739853382089</v>
      </c>
      <c r="G1006" s="108">
        <v>53.899228363052252</v>
      </c>
      <c r="H1006" s="64">
        <v>53.360260146617911</v>
      </c>
      <c r="I1006" s="63">
        <v>1.7959500198363969</v>
      </c>
      <c r="J1006" s="63">
        <v>0.10529999923699762</v>
      </c>
      <c r="K1006" s="63">
        <v>3.6796500015258999</v>
      </c>
      <c r="L1006" s="63">
        <v>0</v>
      </c>
      <c r="M1006" s="109">
        <v>0</v>
      </c>
      <c r="N1006" s="31">
        <v>1.3952250051498236</v>
      </c>
      <c r="O1006" s="44">
        <v>1.2054092159190506</v>
      </c>
      <c r="P1006" s="48">
        <v>36.244913866697736</v>
      </c>
    </row>
    <row r="1007" spans="1:16" s="1" customFormat="1" x14ac:dyDescent="0.2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6.3150199853582301</v>
      </c>
      <c r="G1007" s="108">
        <v>19.733204128986404</v>
      </c>
      <c r="H1007" s="64">
        <v>25.686980014641772</v>
      </c>
      <c r="I1007" s="63">
        <v>0.22253399085998993</v>
      </c>
      <c r="J1007" s="63">
        <v>0.15982199954986065</v>
      </c>
      <c r="K1007" s="63">
        <v>0.1241370010375995</v>
      </c>
      <c r="L1007" s="63">
        <v>-9.9999999999997868E-3</v>
      </c>
      <c r="M1007" s="109">
        <v>-3.1248046997062018E-2</v>
      </c>
      <c r="N1007" s="31">
        <v>0.12412324786186257</v>
      </c>
      <c r="O1007" s="44">
        <v>0.38786090826155417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0</v>
      </c>
      <c r="D1009" s="65">
        <v>152.69999999999982</v>
      </c>
      <c r="E1009" s="64">
        <v>2259.3509999999997</v>
      </c>
      <c r="F1009" s="64">
        <v>578.09315064295436</v>
      </c>
      <c r="G1009" s="119">
        <v>25.586690631201368</v>
      </c>
      <c r="H1009" s="64">
        <v>1681.2578493570454</v>
      </c>
      <c r="I1009" s="65">
        <v>34.067179865580044</v>
      </c>
      <c r="J1009" s="65">
        <v>26.23698819963181</v>
      </c>
      <c r="K1009" s="65">
        <v>13.48372966371312</v>
      </c>
      <c r="L1009" s="65">
        <v>0.28015999174135686</v>
      </c>
      <c r="M1009" s="64">
        <v>1.2400020702465308E-2</v>
      </c>
      <c r="N1009" s="4">
        <v>18.517014430166583</v>
      </c>
      <c r="O1009" s="54">
        <v>0.81957227673639843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2.0865740179922398</v>
      </c>
      <c r="G1011" s="108">
        <v>1.778744495586108</v>
      </c>
      <c r="H1011" s="64">
        <v>115.21942598200776</v>
      </c>
      <c r="I1011" s="58">
        <v>1.7549999952297668E-3</v>
      </c>
      <c r="J1011" s="58">
        <v>9.3600001931992693E-4</v>
      </c>
      <c r="K1011" s="58">
        <v>2.9249999523099923E-3</v>
      </c>
      <c r="L1011" s="58">
        <v>0</v>
      </c>
      <c r="M1011" s="109">
        <v>0</v>
      </c>
      <c r="N1011" s="31">
        <v>1.4039999917149215E-3</v>
      </c>
      <c r="O1011" s="31">
        <v>1.1968697182709507E-3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10</v>
      </c>
      <c r="D1017" s="63">
        <v>-217.7</v>
      </c>
      <c r="E1017" s="64">
        <v>183.15299999999996</v>
      </c>
      <c r="F1017" s="109">
        <v>10.095562332727001</v>
      </c>
      <c r="G1017" s="108">
        <v>5.5120922576900204</v>
      </c>
      <c r="H1017" s="64">
        <v>173.05743766727295</v>
      </c>
      <c r="I1017" s="58">
        <v>0.38772629696130956</v>
      </c>
      <c r="J1017" s="58">
        <v>0.2891655024290003</v>
      </c>
      <c r="K1017" s="58">
        <v>0.38996100449561055</v>
      </c>
      <c r="L1017" s="58">
        <v>0</v>
      </c>
      <c r="M1017" s="109">
        <v>0</v>
      </c>
      <c r="N1017" s="31">
        <v>0.2667132009714801</v>
      </c>
      <c r="O1017" s="31">
        <v>0.14562316804610362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-10</v>
      </c>
      <c r="D1020" s="63">
        <v>-10</v>
      </c>
      <c r="E1020" s="64">
        <v>16.3</v>
      </c>
      <c r="F1020" s="109"/>
      <c r="G1020" s="108"/>
      <c r="H1020" s="64">
        <v>16.3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590.2752869936736</v>
      </c>
      <c r="G1023" s="119">
        <v>22.891814757158347</v>
      </c>
      <c r="H1023" s="64">
        <v>1988.2677130063266</v>
      </c>
      <c r="I1023" s="65">
        <v>34.456661162536534</v>
      </c>
      <c r="J1023" s="65">
        <v>26.527089702080161</v>
      </c>
      <c r="K1023" s="65">
        <v>13.87661566816098</v>
      </c>
      <c r="L1023" s="65">
        <v>0.28015999174135686</v>
      </c>
      <c r="M1023" s="64">
        <v>1.0865050214068831E-2</v>
      </c>
      <c r="N1023" s="4">
        <v>18.785131631129758</v>
      </c>
      <c r="O1023" s="54">
        <v>0.72851729178570057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44923</v>
      </c>
      <c r="J1029" s="93">
        <v>44930</v>
      </c>
      <c r="K1029" s="93">
        <v>44937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0</v>
      </c>
      <c r="D1034" s="63">
        <v>-42.300000000000004</v>
      </c>
      <c r="E1034" s="64">
        <v>13.254999999999995</v>
      </c>
      <c r="F1034" s="109">
        <v>0.16700000000000001</v>
      </c>
      <c r="G1034" s="108">
        <v>1.2599019238023392</v>
      </c>
      <c r="H1034" s="64">
        <v>13.087999999999996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101.02499999999999</v>
      </c>
      <c r="C1044" s="64">
        <v>0</v>
      </c>
      <c r="D1044" s="64">
        <v>-47.099999999999994</v>
      </c>
      <c r="E1044" s="64">
        <v>53.924999999999997</v>
      </c>
      <c r="F1044" s="64">
        <v>0.17600000000000002</v>
      </c>
      <c r="G1044" s="119">
        <v>0.32637923041261013</v>
      </c>
      <c r="H1044" s="64">
        <v>53.748999999999995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967.24199999999996</v>
      </c>
      <c r="C1051" s="109">
        <v>0</v>
      </c>
      <c r="D1051" s="63">
        <v>-1.5</v>
      </c>
      <c r="E1051" s="64">
        <v>965.74199999999996</v>
      </c>
      <c r="F1051" s="109">
        <v>487.28547119022898</v>
      </c>
      <c r="G1051" s="108">
        <v>50.457106679654508</v>
      </c>
      <c r="H1051" s="64">
        <v>478.45652880977099</v>
      </c>
      <c r="I1051" s="63">
        <v>5.1961999557020135</v>
      </c>
      <c r="J1051" s="63">
        <v>17.229640386522021</v>
      </c>
      <c r="K1051" s="63">
        <v>14.139665144651985</v>
      </c>
      <c r="L1051" s="63">
        <v>0.72189000308497953</v>
      </c>
      <c r="M1051" s="109">
        <v>7.4749778210430898E-2</v>
      </c>
      <c r="N1051" s="31">
        <v>9.32184887249025</v>
      </c>
      <c r="O1051" s="44">
        <v>0.96525250765631498</v>
      </c>
      <c r="P1051" s="48">
        <v>49.326355463855052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-53.100000000000023</v>
      </c>
      <c r="E1052" s="64">
        <v>416.41199999999998</v>
      </c>
      <c r="F1052" s="109">
        <v>167.219053940534</v>
      </c>
      <c r="G1052" s="108">
        <v>40.157116975623666</v>
      </c>
      <c r="H1052" s="64">
        <v>249.19294605946598</v>
      </c>
      <c r="I1052" s="63">
        <v>6.6689998983974874E-2</v>
      </c>
      <c r="J1052" s="63">
        <v>8.7750002682014383E-2</v>
      </c>
      <c r="K1052" s="63">
        <v>-1.2778103574509885</v>
      </c>
      <c r="L1052" s="63">
        <v>0.50633289146398397</v>
      </c>
      <c r="M1052" s="109">
        <v>0.12159421233393465</v>
      </c>
      <c r="N1052" s="31">
        <v>-0.15425936608025381</v>
      </c>
      <c r="O1052" s="44">
        <v>-3.704488969584302E-2</v>
      </c>
      <c r="P1052" s="48" t="s">
        <v>153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0</v>
      </c>
      <c r="D1060" s="65">
        <v>-97.599999999999682</v>
      </c>
      <c r="E1060" s="64">
        <v>1654.807</v>
      </c>
      <c r="F1060" s="64">
        <v>655.25253813983443</v>
      </c>
      <c r="G1060" s="119">
        <v>39.596916023429586</v>
      </c>
      <c r="H1060" s="64">
        <v>999.55446186016559</v>
      </c>
      <c r="I1060" s="65">
        <v>5.2628899546859884</v>
      </c>
      <c r="J1060" s="65">
        <v>17.317390389203979</v>
      </c>
      <c r="K1060" s="65">
        <v>12.861854787200969</v>
      </c>
      <c r="L1060" s="65">
        <v>1.2282228945490488</v>
      </c>
      <c r="M1060" s="64">
        <v>7.4221519158974361E-2</v>
      </c>
      <c r="N1060" s="4">
        <v>9.1675895064099961</v>
      </c>
      <c r="O1060" s="54">
        <v>0.55399750583663199</v>
      </c>
      <c r="P1060" s="55" t="s">
        <v>153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0.18675999951362601</v>
      </c>
      <c r="G1066" s="108">
        <v>0.4891950638175499</v>
      </c>
      <c r="H1066" s="64">
        <v>37.990240000486374</v>
      </c>
      <c r="I1066" s="58">
        <v>0</v>
      </c>
      <c r="J1066" s="58">
        <v>0</v>
      </c>
      <c r="K1066" s="58">
        <v>2.3399999141689998E-3</v>
      </c>
      <c r="L1066" s="58">
        <v>0</v>
      </c>
      <c r="M1066" s="109">
        <v>0</v>
      </c>
      <c r="N1066" s="31">
        <v>5.8499997854224994E-4</v>
      </c>
      <c r="O1066" s="31">
        <v>1.5323361671746075E-3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0</v>
      </c>
      <c r="D1070" s="65">
        <v>-103.99999999999977</v>
      </c>
      <c r="E1070" s="64">
        <v>1719.057</v>
      </c>
      <c r="F1070" s="64">
        <v>655.43929813934801</v>
      </c>
      <c r="G1070" s="119">
        <v>38.12783974814959</v>
      </c>
      <c r="H1070" s="64">
        <v>1063.617701860652</v>
      </c>
      <c r="I1070" s="65">
        <v>5.2628899546859884</v>
      </c>
      <c r="J1070" s="65">
        <v>17.317390389203979</v>
      </c>
      <c r="K1070" s="65">
        <v>12.864194787115139</v>
      </c>
      <c r="L1070" s="65">
        <v>1.2282228945490488</v>
      </c>
      <c r="M1070" s="64">
        <v>7.1447479318547835E-2</v>
      </c>
      <c r="N1070" s="4">
        <v>9.1681745063885387</v>
      </c>
      <c r="O1070" s="54">
        <v>0.53332580050507561</v>
      </c>
      <c r="P1070" s="55" t="s">
        <v>153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154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44923</v>
      </c>
      <c r="J1079" s="93">
        <v>44930</v>
      </c>
      <c r="K1079" s="93">
        <v>44937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0</v>
      </c>
      <c r="D1084" s="63">
        <v>-205.70000000000005</v>
      </c>
      <c r="E1084" s="64">
        <v>655.44299999999998</v>
      </c>
      <c r="F1084" s="109">
        <v>319.649</v>
      </c>
      <c r="G1084" s="108">
        <v>48.768390233780821</v>
      </c>
      <c r="H1084" s="64">
        <v>335.79399999999998</v>
      </c>
      <c r="I1084" s="63">
        <v>1.1829999999999927</v>
      </c>
      <c r="J1084" s="63">
        <v>1.3680000000000518</v>
      </c>
      <c r="K1084" s="63">
        <v>1.3299999999999841</v>
      </c>
      <c r="L1084" s="63">
        <v>0.30099999999998772</v>
      </c>
      <c r="M1084" s="109">
        <v>4.5923139006746237E-2</v>
      </c>
      <c r="N1084" s="31">
        <v>1.0455000000000041</v>
      </c>
      <c r="O1084" s="44">
        <v>0.15951043797858916</v>
      </c>
      <c r="P1084" s="48" t="s">
        <v>153</v>
      </c>
    </row>
    <row r="1085" spans="1:16" x14ac:dyDescent="0.2">
      <c r="A1085" s="28" t="s">
        <v>2</v>
      </c>
      <c r="B1085" s="107">
        <v>1872.479</v>
      </c>
      <c r="C1085" s="109">
        <v>-22</v>
      </c>
      <c r="D1085" s="63">
        <v>-1058.3999999999999</v>
      </c>
      <c r="E1085" s="64">
        <v>814.07900000000018</v>
      </c>
      <c r="F1085" s="109">
        <v>749.48107266944589</v>
      </c>
      <c r="G1085" s="108">
        <v>92.064906805045425</v>
      </c>
      <c r="H1085" s="64">
        <v>64.597927330554285</v>
      </c>
      <c r="I1085" s="63">
        <v>0</v>
      </c>
      <c r="J1085" s="63">
        <v>8.0376199035640639</v>
      </c>
      <c r="K1085" s="63">
        <v>0.52264308166490991</v>
      </c>
      <c r="L1085" s="63">
        <v>0</v>
      </c>
      <c r="M1085" s="109">
        <v>0</v>
      </c>
      <c r="N1085" s="31">
        <v>2.1400657463072434</v>
      </c>
      <c r="O1085" s="44">
        <v>0.26288182674006366</v>
      </c>
      <c r="P1085" s="48">
        <v>28.185019989231741</v>
      </c>
    </row>
    <row r="1086" spans="1:16" x14ac:dyDescent="0.2">
      <c r="A1086" s="28" t="s">
        <v>3</v>
      </c>
      <c r="B1086" s="107">
        <v>44.192999999999998</v>
      </c>
      <c r="C1086" s="109">
        <v>0</v>
      </c>
      <c r="D1086" s="63">
        <v>-37.400000000000006</v>
      </c>
      <c r="E1086" s="64">
        <v>6.7929999999999922</v>
      </c>
      <c r="F1086" s="109">
        <v>2.9249999999999998</v>
      </c>
      <c r="G1086" s="108">
        <v>43.059031355807498</v>
      </c>
      <c r="H1086" s="64">
        <v>3.8679999999999923</v>
      </c>
      <c r="I1086" s="63">
        <v>1.0999999999999677E-2</v>
      </c>
      <c r="J1086" s="63">
        <v>0</v>
      </c>
      <c r="K1086" s="63">
        <v>0</v>
      </c>
      <c r="L1086" s="63">
        <v>0</v>
      </c>
      <c r="M1086" s="109">
        <v>0</v>
      </c>
      <c r="N1086" s="31">
        <v>2.7499999999999192E-3</v>
      </c>
      <c r="O1086" s="44">
        <v>4.0482849992638334E-2</v>
      </c>
      <c r="P1086" s="48" t="s">
        <v>153</v>
      </c>
    </row>
    <row r="1087" spans="1:16" x14ac:dyDescent="0.2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18.172999999999998</v>
      </c>
      <c r="G1087" s="108">
        <v>82.29407236335642</v>
      </c>
      <c r="H1087" s="64">
        <v>3.91</v>
      </c>
      <c r="I1087" s="63">
        <v>0.13299999999999912</v>
      </c>
      <c r="J1087" s="63">
        <v>0</v>
      </c>
      <c r="K1087" s="63">
        <v>0</v>
      </c>
      <c r="L1087" s="63">
        <v>0</v>
      </c>
      <c r="M1087" s="109">
        <v>0</v>
      </c>
      <c r="N1087" s="31">
        <v>3.324999999999978E-2</v>
      </c>
      <c r="O1087" s="44">
        <v>0.15056831046506264</v>
      </c>
      <c r="P1087" s="48" t="s">
        <v>153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33.893000000000001</v>
      </c>
      <c r="C1089" s="109">
        <v>-17</v>
      </c>
      <c r="D1089" s="63">
        <v>-50.6</v>
      </c>
      <c r="E1089" s="64">
        <v>-16.707000000000001</v>
      </c>
      <c r="F1089" s="109">
        <v>0.159</v>
      </c>
      <c r="G1089" s="108">
        <v>-0.95169689351768716</v>
      </c>
      <c r="H1089" s="64">
        <v>-16.866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x14ac:dyDescent="0.2">
      <c r="A1090" s="28" t="s">
        <v>6</v>
      </c>
      <c r="B1090" s="107">
        <v>38.070999999999998</v>
      </c>
      <c r="C1090" s="109">
        <v>21.999999999999993</v>
      </c>
      <c r="D1090" s="63">
        <v>26.599999999999994</v>
      </c>
      <c r="E1090" s="64">
        <v>64.670999999999992</v>
      </c>
      <c r="F1090" s="109">
        <v>47.616</v>
      </c>
      <c r="G1090" s="108">
        <v>73.628055851927456</v>
      </c>
      <c r="H1090" s="64">
        <v>17.054999999999993</v>
      </c>
      <c r="I1090" s="63">
        <v>6.0000000000002274E-3</v>
      </c>
      <c r="J1090" s="63">
        <v>0</v>
      </c>
      <c r="K1090" s="63">
        <v>0</v>
      </c>
      <c r="L1090" s="63">
        <v>0</v>
      </c>
      <c r="M1090" s="109">
        <v>0</v>
      </c>
      <c r="N1090" s="31">
        <v>1.5000000000000568E-3</v>
      </c>
      <c r="O1090" s="44">
        <v>2.3194322029967949E-3</v>
      </c>
      <c r="P1090" s="48" t="s">
        <v>153</v>
      </c>
    </row>
    <row r="1091" spans="1:16" x14ac:dyDescent="0.2">
      <c r="A1091" s="28" t="s">
        <v>13</v>
      </c>
      <c r="B1091" s="107">
        <v>1374.327</v>
      </c>
      <c r="C1091" s="109">
        <v>0</v>
      </c>
      <c r="D1091" s="63">
        <v>-626</v>
      </c>
      <c r="E1091" s="64">
        <v>748.327</v>
      </c>
      <c r="F1091" s="109">
        <v>356.83199999999999</v>
      </c>
      <c r="G1091" s="108">
        <v>47.683967035801189</v>
      </c>
      <c r="H1091" s="64">
        <v>391.495</v>
      </c>
      <c r="I1091" s="63">
        <v>0.35000000000002274</v>
      </c>
      <c r="J1091" s="63">
        <v>0.14900000000000091</v>
      </c>
      <c r="K1091" s="63">
        <v>1.9180000000000064</v>
      </c>
      <c r="L1091" s="63">
        <v>0</v>
      </c>
      <c r="M1091" s="109">
        <v>0</v>
      </c>
      <c r="N1091" s="31">
        <v>0.6042500000000075</v>
      </c>
      <c r="O1091" s="44">
        <v>8.074678583025971E-2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2">
      <c r="A1094" s="3" t="s">
        <v>68</v>
      </c>
      <c r="B1094" s="64">
        <v>4377.5880000000006</v>
      </c>
      <c r="C1094" s="64">
        <v>-17.000000000000007</v>
      </c>
      <c r="D1094" s="64">
        <v>-2059.1000000000004</v>
      </c>
      <c r="E1094" s="64">
        <v>2318.4880000000003</v>
      </c>
      <c r="F1094" s="64">
        <v>1508.9652926694741</v>
      </c>
      <c r="G1094" s="119">
        <v>65.084024272261658</v>
      </c>
      <c r="H1094" s="64">
        <v>809.52270733052615</v>
      </c>
      <c r="I1094" s="64">
        <v>1.6830000000000145</v>
      </c>
      <c r="J1094" s="64">
        <v>9.5546199035641166</v>
      </c>
      <c r="K1094" s="64">
        <v>3.7706430816649004</v>
      </c>
      <c r="L1094" s="64">
        <v>0.30099999999998772</v>
      </c>
      <c r="M1094" s="64">
        <v>1.2982599004178055E-2</v>
      </c>
      <c r="N1094" s="4">
        <v>3.8273157463072547</v>
      </c>
      <c r="O1094" s="4">
        <v>0.16507809168334078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0</v>
      </c>
      <c r="D1096" s="63">
        <v>-10.399999999999999</v>
      </c>
      <c r="E1096" s="64">
        <v>27.928000000000004</v>
      </c>
      <c r="F1096" s="109">
        <v>5.774</v>
      </c>
      <c r="G1096" s="108">
        <v>20.67459180750501</v>
      </c>
      <c r="H1096" s="64">
        <v>22.154000000000003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x14ac:dyDescent="0.2">
      <c r="A1097" s="28" t="s">
        <v>57</v>
      </c>
      <c r="B1097" s="107">
        <v>1240.1500000000001</v>
      </c>
      <c r="C1097" s="109">
        <v>0</v>
      </c>
      <c r="D1097" s="63">
        <v>-564.49999999999989</v>
      </c>
      <c r="E1097" s="64">
        <v>675.6500000000002</v>
      </c>
      <c r="F1097" s="109">
        <v>60.825527508497203</v>
      </c>
      <c r="G1097" s="108">
        <v>9.0025201670239294</v>
      </c>
      <c r="H1097" s="64">
        <v>614.824472491503</v>
      </c>
      <c r="I1097" s="63">
        <v>0.41958000183110045</v>
      </c>
      <c r="J1097" s="63">
        <v>0.1687199993132964</v>
      </c>
      <c r="K1097" s="63">
        <v>0.4340980911255059</v>
      </c>
      <c r="L1097" s="63">
        <v>0</v>
      </c>
      <c r="M1097" s="109">
        <v>0</v>
      </c>
      <c r="N1097" s="31">
        <v>0.25559952306747569</v>
      </c>
      <c r="O1097" s="44">
        <v>3.7830166960330883E-2</v>
      </c>
      <c r="P1097" s="48" t="s">
        <v>153</v>
      </c>
    </row>
    <row r="1098" spans="1:16" x14ac:dyDescent="0.2">
      <c r="A1098" s="28" t="s">
        <v>148</v>
      </c>
      <c r="B1098" s="107">
        <v>343.85</v>
      </c>
      <c r="C1098" s="109">
        <v>0</v>
      </c>
      <c r="D1098" s="63">
        <v>-4.1999999999999886</v>
      </c>
      <c r="E1098" s="64">
        <v>339.65000000000003</v>
      </c>
      <c r="F1098" s="109">
        <v>344.57193312735598</v>
      </c>
      <c r="G1098" s="108">
        <v>101.44911913068039</v>
      </c>
      <c r="H1098" s="64">
        <v>-4.9219331273559419</v>
      </c>
      <c r="I1098" s="63">
        <v>8.8800002998823402E-4</v>
      </c>
      <c r="J1098" s="63">
        <v>14.51913292919096</v>
      </c>
      <c r="K1098" s="63">
        <v>9.3490858145210041</v>
      </c>
      <c r="L1098" s="63">
        <v>0</v>
      </c>
      <c r="M1098" s="109">
        <v>0</v>
      </c>
      <c r="N1098" s="31">
        <v>5.967276685935488</v>
      </c>
      <c r="O1098" s="44">
        <v>1.7568899413912813</v>
      </c>
      <c r="P1098" s="48">
        <v>0</v>
      </c>
    </row>
    <row r="1099" spans="1:16" x14ac:dyDescent="0.2">
      <c r="A1099" s="28" t="s">
        <v>7</v>
      </c>
      <c r="B1099" s="107">
        <v>4.0970000000000004</v>
      </c>
      <c r="C1099" s="109">
        <v>0</v>
      </c>
      <c r="D1099" s="63">
        <v>44.7</v>
      </c>
      <c r="E1099" s="64">
        <v>48.797000000000004</v>
      </c>
      <c r="F1099" s="109">
        <v>15.060479759216342</v>
      </c>
      <c r="G1099" s="108">
        <v>30.863536199390005</v>
      </c>
      <c r="H1099" s="64">
        <v>33.736520240783662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8</v>
      </c>
      <c r="B1101" s="107">
        <v>690.08699999999999</v>
      </c>
      <c r="C1101" s="109">
        <v>0</v>
      </c>
      <c r="D1101" s="63">
        <v>-283.60000000000002</v>
      </c>
      <c r="E1101" s="64">
        <v>406.48699999999997</v>
      </c>
      <c r="F1101" s="109">
        <v>278.81889986914399</v>
      </c>
      <c r="G1101" s="108">
        <v>68.592328873775557</v>
      </c>
      <c r="H1101" s="64">
        <v>127.66810013085598</v>
      </c>
      <c r="I1101" s="63">
        <v>5.4028699452579758</v>
      </c>
      <c r="J1101" s="63">
        <v>2.7252399705650419</v>
      </c>
      <c r="K1101" s="63">
        <v>1.8345300003890088</v>
      </c>
      <c r="L1101" s="63">
        <v>8.9910000621955533E-2</v>
      </c>
      <c r="M1101" s="109">
        <v>2.2118788699750681E-2</v>
      </c>
      <c r="N1101" s="31">
        <v>2.5131374792084955</v>
      </c>
      <c r="O1101" s="44">
        <v>0.61825777434665707</v>
      </c>
      <c r="P1101" s="48">
        <v>48.800284977272561</v>
      </c>
    </row>
    <row r="1102" spans="1:16" x14ac:dyDescent="0.2">
      <c r="A1102" s="28" t="s">
        <v>9</v>
      </c>
      <c r="B1102" s="107">
        <v>238.41900000000001</v>
      </c>
      <c r="C1102" s="109">
        <v>0</v>
      </c>
      <c r="D1102" s="63">
        <v>-62.099999999999994</v>
      </c>
      <c r="E1102" s="64">
        <v>176.31900000000002</v>
      </c>
      <c r="F1102" s="109">
        <v>27.297613200673879</v>
      </c>
      <c r="G1102" s="108">
        <v>15.481946472401654</v>
      </c>
      <c r="H1102" s="64">
        <v>149.02138679932614</v>
      </c>
      <c r="I1102" s="63">
        <v>1.2620700602754695</v>
      </c>
      <c r="J1102" s="63">
        <v>1.1521800196766989</v>
      </c>
      <c r="K1102" s="63">
        <v>1.5539999544600391E-2</v>
      </c>
      <c r="L1102" s="63">
        <v>2.2200000763000105E-2</v>
      </c>
      <c r="M1102" s="109">
        <v>1.2590815943261988E-2</v>
      </c>
      <c r="N1102" s="31">
        <v>0.61299752006494224</v>
      </c>
      <c r="O1102" s="44">
        <v>0.34766390466424046</v>
      </c>
      <c r="P1102" s="48" t="s">
        <v>153</v>
      </c>
    </row>
    <row r="1103" spans="1:16" s="1" customFormat="1" x14ac:dyDescent="0.2">
      <c r="A1103" s="28" t="s">
        <v>10</v>
      </c>
      <c r="B1103" s="107">
        <v>1369.8979999999999</v>
      </c>
      <c r="C1103" s="109">
        <v>0</v>
      </c>
      <c r="D1103" s="63">
        <v>74.5</v>
      </c>
      <c r="E1103" s="64">
        <v>1444.3979999999999</v>
      </c>
      <c r="F1103" s="109">
        <v>1209.6950749995178</v>
      </c>
      <c r="G1103" s="108">
        <v>83.750813487661844</v>
      </c>
      <c r="H1103" s="64">
        <v>234.70292500048208</v>
      </c>
      <c r="I1103" s="63">
        <v>14.868731483239799</v>
      </c>
      <c r="J1103" s="63">
        <v>26.017745237000099</v>
      </c>
      <c r="K1103" s="63">
        <v>27.477205434579901</v>
      </c>
      <c r="L1103" s="63">
        <v>8.1030000501414179E-3</v>
      </c>
      <c r="M1103" s="109">
        <v>5.6099496469403992E-4</v>
      </c>
      <c r="N1103" s="31">
        <v>17.092946288717485</v>
      </c>
      <c r="O1103" s="44">
        <v>1.1833958707168997</v>
      </c>
      <c r="P1103" s="48">
        <v>11.730981250166455</v>
      </c>
    </row>
    <row r="1104" spans="1:16" x14ac:dyDescent="0.2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0.33792256670619802</v>
      </c>
      <c r="G1104" s="108">
        <v>1.1917985705939134</v>
      </c>
      <c r="H1104" s="64">
        <v>28.016077433293788</v>
      </c>
      <c r="I1104" s="63">
        <v>1.1099999994039766E-3</v>
      </c>
      <c r="J1104" s="63">
        <v>0</v>
      </c>
      <c r="K1104" s="63">
        <v>1.7999999420710289E-3</v>
      </c>
      <c r="L1104" s="63">
        <v>0</v>
      </c>
      <c r="M1104" s="109">
        <v>0</v>
      </c>
      <c r="N1104" s="31">
        <v>7.2749998536875138E-4</v>
      </c>
      <c r="O1104" s="44">
        <v>2.5657755003482816E-3</v>
      </c>
      <c r="P1104" s="48" t="s">
        <v>153</v>
      </c>
    </row>
    <row r="1105" spans="1:17" x14ac:dyDescent="0.2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2">
      <c r="A1107" s="28" t="s">
        <v>37</v>
      </c>
      <c r="B1107" s="107">
        <v>1079.2660000000001</v>
      </c>
      <c r="C1107" s="109">
        <v>0</v>
      </c>
      <c r="D1107" s="63">
        <v>-277.29999999999995</v>
      </c>
      <c r="E1107" s="64">
        <v>801.96600000000012</v>
      </c>
      <c r="F1107" s="109">
        <v>213.0426327199938</v>
      </c>
      <c r="G1107" s="108">
        <v>26.565045490705813</v>
      </c>
      <c r="H1107" s="64">
        <v>588.92336728000635</v>
      </c>
      <c r="I1107" s="63">
        <v>1.3097999954223098</v>
      </c>
      <c r="J1107" s="63">
        <v>0.64602000617978206</v>
      </c>
      <c r="K1107" s="63">
        <v>1.6255740766528106</v>
      </c>
      <c r="L1107" s="63">
        <v>0</v>
      </c>
      <c r="M1107" s="109">
        <v>0</v>
      </c>
      <c r="N1107" s="31">
        <v>0.89534851956372563</v>
      </c>
      <c r="O1107" s="44">
        <v>0.11164419932562297</v>
      </c>
      <c r="P1107" s="48" t="s">
        <v>153</v>
      </c>
      <c r="Q1107" s="9"/>
    </row>
    <row r="1108" spans="1:17" x14ac:dyDescent="0.2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1.7341549951983601</v>
      </c>
      <c r="G1108" s="108">
        <v>4.3571733547697491</v>
      </c>
      <c r="H1108" s="64">
        <v>38.065845004801638</v>
      </c>
      <c r="I1108" s="63">
        <v>1.4208000287409872E-2</v>
      </c>
      <c r="J1108" s="63">
        <v>1.3875000096860157E-2</v>
      </c>
      <c r="K1108" s="63">
        <v>2.5862999379629992E-2</v>
      </c>
      <c r="L1108" s="63">
        <v>-1.8999999999999906E-2</v>
      </c>
      <c r="M1108" s="109">
        <v>-4.7738693467336453E-2</v>
      </c>
      <c r="N1108" s="31">
        <v>8.7364999409750288E-3</v>
      </c>
      <c r="O1108" s="44">
        <v>2.1951004876821684E-2</v>
      </c>
      <c r="P1108" s="48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9588.9230000000007</v>
      </c>
      <c r="C1110" s="64">
        <v>-17</v>
      </c>
      <c r="D1110" s="65">
        <v>-3224.5999999999995</v>
      </c>
      <c r="E1110" s="64">
        <v>6364.3230000000012</v>
      </c>
      <c r="F1110" s="64">
        <v>3711.4298511713332</v>
      </c>
      <c r="G1110" s="119">
        <v>58.316176774361267</v>
      </c>
      <c r="H1110" s="64">
        <v>2652.893148828668</v>
      </c>
      <c r="I1110" s="65">
        <v>24.962257486343333</v>
      </c>
      <c r="J1110" s="65">
        <v>54.797533065586777</v>
      </c>
      <c r="K1110" s="65">
        <v>44.534339497800374</v>
      </c>
      <c r="L1110" s="65">
        <v>0.40221300143548433</v>
      </c>
      <c r="M1110" s="64">
        <v>6.3198081152619724E-3</v>
      </c>
      <c r="N1110" s="4">
        <v>31.174085762791492</v>
      </c>
      <c r="O1110" s="54">
        <v>0.48982563837177157</v>
      </c>
      <c r="P1110" s="55" t="s">
        <v>153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0.16006400109734401</v>
      </c>
      <c r="G1112" s="108">
        <v>14.152431573593637</v>
      </c>
      <c r="H1112" s="64">
        <v>0.97093599890265581</v>
      </c>
      <c r="I1112" s="58">
        <v>0</v>
      </c>
      <c r="J1112" s="58">
        <v>0</v>
      </c>
      <c r="K1112" s="58">
        <v>0</v>
      </c>
      <c r="L1112" s="58">
        <v>0</v>
      </c>
      <c r="M1112" s="109">
        <v>0</v>
      </c>
      <c r="N1112" s="31">
        <v>0</v>
      </c>
      <c r="O1112" s="31">
        <v>0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79</v>
      </c>
      <c r="B1117" s="109">
        <v>134.96099999999998</v>
      </c>
      <c r="C1117" s="109">
        <v>-1</v>
      </c>
      <c r="D1117" s="63">
        <v>-42.2</v>
      </c>
      <c r="E1117" s="64">
        <v>92.760999999999981</v>
      </c>
      <c r="F1117" s="109">
        <v>1.452722204059365</v>
      </c>
      <c r="G1117" s="108">
        <v>1.5660915730310856</v>
      </c>
      <c r="H1117" s="64">
        <v>91.308277795940612</v>
      </c>
      <c r="I1117" s="58">
        <v>2.9426100134850142E-2</v>
      </c>
      <c r="J1117" s="58">
        <v>3.0636000156409882E-2</v>
      </c>
      <c r="K1117" s="58">
        <v>2.5751999735829978E-2</v>
      </c>
      <c r="L1117" s="58">
        <v>0</v>
      </c>
      <c r="M1117" s="109">
        <v>0</v>
      </c>
      <c r="N1117" s="31">
        <v>2.14535250067725E-2</v>
      </c>
      <c r="O1117" s="31">
        <v>2.3127742269674224E-2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-18</v>
      </c>
      <c r="D1123" s="65">
        <v>-3273.5000000000009</v>
      </c>
      <c r="E1123" s="64">
        <v>6466.197000000001</v>
      </c>
      <c r="F1123" s="64">
        <v>3713.0426373764894</v>
      </c>
      <c r="G1123" s="119">
        <v>57.422355634641029</v>
      </c>
      <c r="H1123" s="64">
        <v>2753.1543626235116</v>
      </c>
      <c r="I1123" s="65">
        <v>24.991683586477848</v>
      </c>
      <c r="J1123" s="65">
        <v>54.828169065743168</v>
      </c>
      <c r="K1123" s="65">
        <v>44.560091497535723</v>
      </c>
      <c r="L1123" s="65">
        <v>0.40221300143548433</v>
      </c>
      <c r="M1123" s="64">
        <v>6.2202404510021004E-3</v>
      </c>
      <c r="N1123" s="4">
        <v>31.195539287798056</v>
      </c>
      <c r="O1123" s="54">
        <v>0.48244028580938764</v>
      </c>
      <c r="P1123" s="55" t="s">
        <v>153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44923</v>
      </c>
      <c r="J1129" s="93">
        <v>44930</v>
      </c>
      <c r="K1129" s="93">
        <v>44937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154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44944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44923</v>
      </c>
      <c r="J1180" s="93">
        <v>44930</v>
      </c>
      <c r="K1180" s="93">
        <v>44937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-9.8000000000000007</v>
      </c>
      <c r="E1185" s="64">
        <v>9</v>
      </c>
      <c r="F1185" s="109">
        <v>2.8000000000000001E-2</v>
      </c>
      <c r="G1185" s="108">
        <v>0.31111111111111112</v>
      </c>
      <c r="H1185" s="64">
        <v>8.9719999999999995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93.163999999999987</v>
      </c>
      <c r="C1195" s="64">
        <v>0</v>
      </c>
      <c r="D1195" s="64">
        <v>-5.8999999999999915</v>
      </c>
      <c r="E1195" s="64">
        <v>87.263999999999996</v>
      </c>
      <c r="F1195" s="64">
        <v>2.8000000000000001E-2</v>
      </c>
      <c r="G1195" s="119">
        <v>3.2086541987532094E-2</v>
      </c>
      <c r="H1195" s="64">
        <v>87.23599999999999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2.57399997711182E-2</v>
      </c>
      <c r="G1198" s="108">
        <v>3.6904283665650919E-2</v>
      </c>
      <c r="H1198" s="64">
        <v>69.722260000228871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9.9438147040327696</v>
      </c>
      <c r="G1199" s="108">
        <v>3.9203051082530465</v>
      </c>
      <c r="H1199" s="64">
        <v>243.7051852959672</v>
      </c>
      <c r="I1199" s="63">
        <v>2.234700006712842E-2</v>
      </c>
      <c r="J1199" s="63">
        <v>0.10003500084020089</v>
      </c>
      <c r="K1199" s="63">
        <v>3.9078000773208998E-2</v>
      </c>
      <c r="L1199" s="63">
        <v>6.5006425231040055E-4</v>
      </c>
      <c r="M1199" s="109">
        <v>2.5628496556674799E-4</v>
      </c>
      <c r="N1199" s="31">
        <v>4.0527516483212178E-2</v>
      </c>
      <c r="O1199" s="44">
        <v>1.597779470181715E-2</v>
      </c>
      <c r="P1199" s="48" t="s">
        <v>153</v>
      </c>
    </row>
    <row r="1200" spans="1:16" x14ac:dyDescent="0.2">
      <c r="A1200" s="28" t="s">
        <v>7</v>
      </c>
      <c r="B1200" s="107">
        <v>8.0670000000000002</v>
      </c>
      <c r="C1200" s="109">
        <v>0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3.1952699734568601</v>
      </c>
      <c r="G1202" s="108">
        <v>3.6786437640534886</v>
      </c>
      <c r="H1202" s="64">
        <v>83.66473002654314</v>
      </c>
      <c r="I1202" s="63">
        <v>4.6799998283399979E-3</v>
      </c>
      <c r="J1202" s="63">
        <v>3.5099999904599777E-3</v>
      </c>
      <c r="K1202" s="63">
        <v>0</v>
      </c>
      <c r="L1202" s="63">
        <v>7.0199998617201942E-3</v>
      </c>
      <c r="M1202" s="109">
        <v>8.0819708285979671E-3</v>
      </c>
      <c r="N1202" s="31">
        <v>3.8024999201300425E-3</v>
      </c>
      <c r="O1202" s="44">
        <v>4.3777341931038943E-3</v>
      </c>
      <c r="P1202" s="48" t="s">
        <v>153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-3.6000000000000014</v>
      </c>
      <c r="E1203" s="64">
        <v>30.085000000000001</v>
      </c>
      <c r="F1203" s="109">
        <v>1.56897000920959</v>
      </c>
      <c r="G1203" s="108">
        <v>5.2151238464669767</v>
      </c>
      <c r="H1203" s="64">
        <v>28.516029990790411</v>
      </c>
      <c r="I1203" s="63">
        <v>4.6800000574400702E-3</v>
      </c>
      <c r="J1203" s="63">
        <v>0</v>
      </c>
      <c r="K1203" s="63">
        <v>0</v>
      </c>
      <c r="L1203" s="63">
        <v>1.1699999719898546E-3</v>
      </c>
      <c r="M1203" s="109">
        <v>3.8889811267736568E-3</v>
      </c>
      <c r="N1203" s="31">
        <v>1.4625000073574812E-3</v>
      </c>
      <c r="O1203" s="44">
        <v>4.8612265493019153E-3</v>
      </c>
      <c r="P1203" s="48" t="s">
        <v>153</v>
      </c>
    </row>
    <row r="1204" spans="1:16" x14ac:dyDescent="0.2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317.20886585761662</v>
      </c>
      <c r="G1204" s="108">
        <v>47.04492365908164</v>
      </c>
      <c r="H1204" s="64">
        <v>357.05913414238341</v>
      </c>
      <c r="I1204" s="63">
        <v>5.6749937781989956</v>
      </c>
      <c r="J1204" s="63">
        <v>1.3516190789939628</v>
      </c>
      <c r="K1204" s="63">
        <v>6.3597089409830119</v>
      </c>
      <c r="L1204" s="63">
        <v>5.8499999040009243E-3</v>
      </c>
      <c r="M1204" s="109">
        <v>8.6760752460459691E-4</v>
      </c>
      <c r="N1204" s="31">
        <v>3.3480429495199928</v>
      </c>
      <c r="O1204" s="44">
        <v>0.49654483818303591</v>
      </c>
      <c r="P1204" s="48" t="s">
        <v>153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0.33596889753104225</v>
      </c>
      <c r="G1205" s="108">
        <v>1.6839702146811804</v>
      </c>
      <c r="H1205" s="64">
        <v>19.615031102468958</v>
      </c>
      <c r="I1205" s="63">
        <v>8.5410000383860374E-3</v>
      </c>
      <c r="J1205" s="63">
        <v>0</v>
      </c>
      <c r="K1205" s="63">
        <v>0</v>
      </c>
      <c r="L1205" s="63">
        <v>2.8080000877379607E-3</v>
      </c>
      <c r="M1205" s="109">
        <v>1.4074482921848331E-2</v>
      </c>
      <c r="N1205" s="31">
        <v>2.8372500315309995E-3</v>
      </c>
      <c r="O1205" s="44">
        <v>1.4221091832644977E-2</v>
      </c>
      <c r="P1205" s="48" t="s">
        <v>153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0.19421999931335401</v>
      </c>
      <c r="G1208" s="108">
        <v>0.17402446065440977</v>
      </c>
      <c r="H1208" s="64">
        <v>111.41078000068666</v>
      </c>
      <c r="I1208" s="63">
        <v>3.0420000076293002E-2</v>
      </c>
      <c r="J1208" s="63">
        <v>0</v>
      </c>
      <c r="K1208" s="63">
        <v>0</v>
      </c>
      <c r="L1208" s="63">
        <v>0</v>
      </c>
      <c r="M1208" s="109">
        <v>0</v>
      </c>
      <c r="N1208" s="31">
        <v>7.6050000190732506E-3</v>
      </c>
      <c r="O1208" s="44">
        <v>6.814210849937951E-3</v>
      </c>
      <c r="P1208" s="48" t="s">
        <v>153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0.71075298696942601</v>
      </c>
      <c r="G1209" s="108">
        <v>103.60830713840029</v>
      </c>
      <c r="H1209" s="64">
        <v>-2.4752986969426072E-2</v>
      </c>
      <c r="I1209" s="63">
        <v>6.3179998695850337E-3</v>
      </c>
      <c r="J1209" s="63">
        <v>0</v>
      </c>
      <c r="K1209" s="63">
        <v>0</v>
      </c>
      <c r="L1209" s="63">
        <v>-4.0000000000000036E-3</v>
      </c>
      <c r="M1209" s="109">
        <v>-0.58309037900874694</v>
      </c>
      <c r="N1209" s="31">
        <v>5.7949996739625753E-4</v>
      </c>
      <c r="O1209" s="44">
        <v>8.4475213906160002E-2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333.21218742787926</v>
      </c>
      <c r="G1211" s="119">
        <v>24.279895526518498</v>
      </c>
      <c r="H1211" s="64">
        <v>1039.1668125721208</v>
      </c>
      <c r="I1211" s="65">
        <v>5.7519797781361035</v>
      </c>
      <c r="J1211" s="65">
        <v>1.4551640798246126</v>
      </c>
      <c r="K1211" s="65">
        <v>6.3987869417562138</v>
      </c>
      <c r="L1211" s="65">
        <v>1.349806407779397E-2</v>
      </c>
      <c r="M1211" s="64">
        <v>9.8355221682887685E-4</v>
      </c>
      <c r="N1211" s="4">
        <v>3.404857215948681</v>
      </c>
      <c r="O1211" s="54">
        <v>0.24809890095583517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-2</v>
      </c>
      <c r="E1213" s="64">
        <v>70.884999999999991</v>
      </c>
      <c r="F1213" s="109">
        <v>8.6253553906595286</v>
      </c>
      <c r="G1213" s="108">
        <v>12.168096763291993</v>
      </c>
      <c r="H1213" s="64">
        <v>62.259644609340462</v>
      </c>
      <c r="I1213" s="58">
        <v>4.6682998657219699E-2</v>
      </c>
      <c r="J1213" s="58">
        <v>3.5099999904701917E-3</v>
      </c>
      <c r="K1213" s="58">
        <v>2.1176999449719958E-2</v>
      </c>
      <c r="L1213" s="58">
        <v>0</v>
      </c>
      <c r="M1213" s="109">
        <v>0</v>
      </c>
      <c r="N1213" s="31">
        <v>1.7842499524352462E-2</v>
      </c>
      <c r="O1213" s="31">
        <v>2.51710510324504E-2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344.80359900015611</v>
      </c>
      <c r="G1219" s="108">
        <v>61.977581713237356</v>
      </c>
      <c r="H1219" s="64">
        <v>211.53240099984379</v>
      </c>
      <c r="I1219" s="58">
        <v>12.027432257354974</v>
      </c>
      <c r="J1219" s="58">
        <v>10.835357074558033</v>
      </c>
      <c r="K1219" s="58">
        <v>9.647897463351967</v>
      </c>
      <c r="L1219" s="58">
        <v>0</v>
      </c>
      <c r="M1219" s="109">
        <v>0</v>
      </c>
      <c r="N1219" s="31">
        <v>8.1276716988162434</v>
      </c>
      <c r="O1219" s="31">
        <v>1.4609285932990574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0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686.6411418186949</v>
      </c>
      <c r="G1224" s="119">
        <v>33.869317540043895</v>
      </c>
      <c r="H1224" s="64">
        <v>1340.6838581813051</v>
      </c>
      <c r="I1224" s="65">
        <v>17.826095034148352</v>
      </c>
      <c r="J1224" s="65">
        <v>12.294031154373101</v>
      </c>
      <c r="K1224" s="65">
        <v>16.067861404557902</v>
      </c>
      <c r="L1224" s="65">
        <v>1.349806407779397E-2</v>
      </c>
      <c r="M1224" s="64">
        <v>6.6580662093122561E-4</v>
      </c>
      <c r="N1224" s="4">
        <v>11.550371414289287</v>
      </c>
      <c r="O1224" s="54">
        <v>0.56973457212283618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44923</v>
      </c>
      <c r="J1230" s="93">
        <v>44930</v>
      </c>
      <c r="K1230" s="93">
        <v>44937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154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44944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44923</v>
      </c>
      <c r="J1281" s="93">
        <v>44930</v>
      </c>
      <c r="K1281" s="93">
        <v>44937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</v>
      </c>
      <c r="K1292" s="63">
        <v>0.37</v>
      </c>
      <c r="L1292" s="63">
        <v>-0.37</v>
      </c>
      <c r="M1292" s="109">
        <v>-266.1870503597122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0</v>
      </c>
      <c r="J1296" s="64">
        <v>0</v>
      </c>
      <c r="K1296" s="64">
        <v>0.37</v>
      </c>
      <c r="L1296" s="64">
        <v>-0.37</v>
      </c>
      <c r="M1296" s="64">
        <v>-6.6439813609387749E-2</v>
      </c>
      <c r="N1296" s="4">
        <v>0</v>
      </c>
      <c r="O1296" s="4">
        <v>0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-28.400000000000006</v>
      </c>
      <c r="E1299" s="64">
        <v>119.11599999999999</v>
      </c>
      <c r="F1299" s="109">
        <v>0.96599999999999997</v>
      </c>
      <c r="G1299" s="108">
        <v>0.81097417643305691</v>
      </c>
      <c r="H1299" s="64">
        <v>118.14999999999999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2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6.6000000000003638</v>
      </c>
      <c r="E1303" s="64">
        <v>4769.3790000000008</v>
      </c>
      <c r="F1303" s="109">
        <v>4022.63547169921</v>
      </c>
      <c r="G1303" s="108">
        <v>84.342961037468598</v>
      </c>
      <c r="H1303" s="64">
        <v>746.74352830079079</v>
      </c>
      <c r="I1303" s="63">
        <v>14.232000031470307</v>
      </c>
      <c r="J1303" s="63">
        <v>18.461749656679785</v>
      </c>
      <c r="K1303" s="63">
        <v>49.573737246510063</v>
      </c>
      <c r="L1303" s="63">
        <v>17.81199996758005</v>
      </c>
      <c r="M1303" s="109">
        <v>0.37346581111671029</v>
      </c>
      <c r="N1303" s="31">
        <v>25.019871725560051</v>
      </c>
      <c r="O1303" s="44">
        <v>0.52459390888331681</v>
      </c>
      <c r="P1303" s="48">
        <v>27.846017457312744</v>
      </c>
    </row>
    <row r="1304" spans="1:16" s="1" customFormat="1" x14ac:dyDescent="0.2">
      <c r="A1304" s="28" t="s">
        <v>9</v>
      </c>
      <c r="B1304" s="107">
        <v>1543.432</v>
      </c>
      <c r="C1304" s="109">
        <v>0</v>
      </c>
      <c r="D1304" s="63">
        <v>110.90000000000009</v>
      </c>
      <c r="E1304" s="64">
        <v>1654.3320000000001</v>
      </c>
      <c r="F1304" s="109">
        <v>1448.8492826966076</v>
      </c>
      <c r="G1304" s="108">
        <v>87.579112457270227</v>
      </c>
      <c r="H1304" s="64">
        <v>205.48271730339252</v>
      </c>
      <c r="I1304" s="63">
        <v>8.7980000972700054</v>
      </c>
      <c r="J1304" s="63">
        <v>7.3939999465999335</v>
      </c>
      <c r="K1304" s="63">
        <v>16.029999980919911</v>
      </c>
      <c r="L1304" s="63">
        <v>7.6360002174440069</v>
      </c>
      <c r="M1304" s="109">
        <v>0.46157604504077815</v>
      </c>
      <c r="N1304" s="31">
        <v>9.9645000605584642</v>
      </c>
      <c r="O1304" s="44">
        <v>0.60232771055377421</v>
      </c>
      <c r="P1304" s="48">
        <v>18.621477851832754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 t="s">
        <v>37</v>
      </c>
      <c r="B1309" s="107">
        <v>65.47</v>
      </c>
      <c r="C1309" s="109">
        <v>0</v>
      </c>
      <c r="D1309" s="63">
        <v>10</v>
      </c>
      <c r="E1309" s="64">
        <v>75.47</v>
      </c>
      <c r="F1309" s="109">
        <v>5.3865892810821565</v>
      </c>
      <c r="G1309" s="108">
        <v>7.1373913887401033</v>
      </c>
      <c r="H1309" s="64">
        <v>70.083410718917847</v>
      </c>
      <c r="I1309" s="63">
        <v>5.400000000000027E-2</v>
      </c>
      <c r="J1309" s="63">
        <v>0</v>
      </c>
      <c r="K1309" s="63">
        <v>0.16000000000000014</v>
      </c>
      <c r="L1309" s="63">
        <v>0</v>
      </c>
      <c r="M1309" s="109">
        <v>0</v>
      </c>
      <c r="N1309" s="31">
        <v>5.3500000000000103E-2</v>
      </c>
      <c r="O1309" s="44">
        <v>7.0889095004637734E-2</v>
      </c>
      <c r="P1309" s="48" t="s">
        <v>153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0</v>
      </c>
      <c r="D1312" s="65">
        <v>146.90000000000055</v>
      </c>
      <c r="E1312" s="64">
        <v>7248.1770000000015</v>
      </c>
      <c r="F1312" s="64">
        <v>5589.0676036730447</v>
      </c>
      <c r="G1312" s="119">
        <v>77.109976807589589</v>
      </c>
      <c r="H1312" s="64">
        <v>1659.1093963269568</v>
      </c>
      <c r="I1312" s="65">
        <v>23.084000128739717</v>
      </c>
      <c r="J1312" s="65">
        <v>25.855749603279946</v>
      </c>
      <c r="K1312" s="65">
        <v>66.133737227430174</v>
      </c>
      <c r="L1312" s="65">
        <v>25.078000185023484</v>
      </c>
      <c r="M1312" s="64">
        <v>0.34599044952990909</v>
      </c>
      <c r="N1312" s="4">
        <v>35.03787178611833</v>
      </c>
      <c r="O1312" s="54">
        <v>0.48340254088881002</v>
      </c>
      <c r="P1312" s="55">
        <v>45.351888449579867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1.16021997070313</v>
      </c>
      <c r="G1317" s="108">
        <v>2.5404978666122098</v>
      </c>
      <c r="H1317" s="64">
        <v>44.508780029296865</v>
      </c>
      <c r="I1317" s="63">
        <v>0</v>
      </c>
      <c r="J1317" s="63">
        <v>1.09521997070312</v>
      </c>
      <c r="K1317" s="63">
        <v>6.5000000000009939E-2</v>
      </c>
      <c r="L1317" s="63">
        <v>0</v>
      </c>
      <c r="M1317" s="109">
        <v>0</v>
      </c>
      <c r="N1317" s="31">
        <v>0.2900549926757825</v>
      </c>
      <c r="O1317" s="44">
        <v>0.63512446665305244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77.041090005278591</v>
      </c>
      <c r="G1320" s="108">
        <v>58.504518396523949</v>
      </c>
      <c r="H1320" s="64">
        <v>54.642909994721407</v>
      </c>
      <c r="I1320" s="58">
        <v>4.7000000000011255E-2</v>
      </c>
      <c r="J1320" s="58">
        <v>0.38300000000000001</v>
      </c>
      <c r="K1320" s="58">
        <v>0.88399999999998879</v>
      </c>
      <c r="L1320" s="58">
        <v>0</v>
      </c>
      <c r="M1320" s="109">
        <v>0</v>
      </c>
      <c r="N1320" s="31">
        <v>0.32850000000000001</v>
      </c>
      <c r="O1320" s="31">
        <v>0.2494608304729504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0</v>
      </c>
      <c r="D1324" s="65">
        <v>139</v>
      </c>
      <c r="E1324" s="64">
        <v>7578.5640000000012</v>
      </c>
      <c r="F1324" s="64">
        <v>5672.4414136299529</v>
      </c>
      <c r="G1324" s="119">
        <v>74.848499183089984</v>
      </c>
      <c r="H1324" s="64">
        <v>1906.1225863700483</v>
      </c>
      <c r="I1324" s="65">
        <v>23.131000128740197</v>
      </c>
      <c r="J1324" s="65">
        <v>27.333969573983268</v>
      </c>
      <c r="K1324" s="65">
        <v>67.082737227429789</v>
      </c>
      <c r="L1324" s="65">
        <v>25.078000185023484</v>
      </c>
      <c r="M1324" s="64">
        <v>0.33090701859908395</v>
      </c>
      <c r="N1324" s="4">
        <v>35.656426778794184</v>
      </c>
      <c r="O1324" s="54">
        <v>0.47049054120007666</v>
      </c>
      <c r="P1324" s="55" t="s">
        <v>153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44923</v>
      </c>
      <c r="J1330" s="93">
        <v>44930</v>
      </c>
      <c r="K1330" s="93">
        <v>44937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-16.999999999999996</v>
      </c>
      <c r="D1335" s="63">
        <v>8.7999999999999972</v>
      </c>
      <c r="E1335" s="64">
        <v>28.108999999999998</v>
      </c>
      <c r="F1335" s="109">
        <v>27.742000000000001</v>
      </c>
      <c r="G1335" s="108">
        <v>98.694368351773463</v>
      </c>
      <c r="H1335" s="64">
        <v>0.36699999999999733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2</v>
      </c>
      <c r="B1336" s="107">
        <v>5.5819999999999999</v>
      </c>
      <c r="C1336" s="109">
        <v>0</v>
      </c>
      <c r="D1336" s="63">
        <v>47</v>
      </c>
      <c r="E1336" s="64">
        <v>52.582000000000001</v>
      </c>
      <c r="F1336" s="109">
        <v>0</v>
      </c>
      <c r="G1336" s="108">
        <v>0</v>
      </c>
      <c r="H1336" s="64">
        <v>52.582000000000001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34.726000000000006</v>
      </c>
      <c r="C1345" s="64">
        <v>-16.999999999999996</v>
      </c>
      <c r="D1345" s="64">
        <v>49.400000000000013</v>
      </c>
      <c r="E1345" s="64">
        <v>84.126000000000019</v>
      </c>
      <c r="F1345" s="64">
        <v>30.66</v>
      </c>
      <c r="G1345" s="119">
        <v>36.445332001996995</v>
      </c>
      <c r="H1345" s="64">
        <v>53.466000000000022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0</v>
      </c>
      <c r="D1348" s="63">
        <v>-9</v>
      </c>
      <c r="E1348" s="64">
        <v>8.9999999999999858E-2</v>
      </c>
      <c r="F1348" s="109">
        <v>0</v>
      </c>
      <c r="G1348" s="108">
        <v>0</v>
      </c>
      <c r="H1348" s="64">
        <v>8.9999999999999858E-2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293.30900000000003</v>
      </c>
      <c r="C1352" s="109">
        <v>0</v>
      </c>
      <c r="D1352" s="63">
        <v>222.99999999999994</v>
      </c>
      <c r="E1352" s="64">
        <v>516.30899999999997</v>
      </c>
      <c r="F1352" s="109">
        <v>430.6901896300318</v>
      </c>
      <c r="G1352" s="108">
        <v>83.417137727607269</v>
      </c>
      <c r="H1352" s="64">
        <v>85.618810369968173</v>
      </c>
      <c r="I1352" s="63">
        <v>26.37500001716603</v>
      </c>
      <c r="J1352" s="63">
        <v>0</v>
      </c>
      <c r="K1352" s="63">
        <v>11.132999992370969</v>
      </c>
      <c r="L1352" s="63">
        <v>0</v>
      </c>
      <c r="M1352" s="109">
        <v>0</v>
      </c>
      <c r="N1352" s="31">
        <v>9.3770000023842499</v>
      </c>
      <c r="O1352" s="44">
        <v>1.8161604780052738</v>
      </c>
      <c r="P1352" s="48">
        <v>7.1307252157617835</v>
      </c>
      <c r="Q1352" s="9"/>
    </row>
    <row r="1353" spans="1:17" x14ac:dyDescent="0.2">
      <c r="A1353" s="28" t="s">
        <v>9</v>
      </c>
      <c r="B1353" s="107">
        <v>107.032</v>
      </c>
      <c r="C1353" s="109">
        <v>17</v>
      </c>
      <c r="D1353" s="63">
        <v>17</v>
      </c>
      <c r="E1353" s="64">
        <v>124.032</v>
      </c>
      <c r="F1353" s="109">
        <v>114.102000176251</v>
      </c>
      <c r="G1353" s="108">
        <v>91.994001690088851</v>
      </c>
      <c r="H1353" s="64">
        <v>9.9299998237490001</v>
      </c>
      <c r="I1353" s="63">
        <v>26.217000221252803</v>
      </c>
      <c r="J1353" s="63">
        <v>0</v>
      </c>
      <c r="K1353" s="63">
        <v>0</v>
      </c>
      <c r="L1353" s="63">
        <v>9.6660000839229951</v>
      </c>
      <c r="M1353" s="109">
        <v>7.7931502224611355</v>
      </c>
      <c r="N1353" s="31">
        <v>8.9707500762939496</v>
      </c>
      <c r="O1353" s="44">
        <v>7.2326093881368916</v>
      </c>
      <c r="P1353" s="48">
        <v>0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-1</v>
      </c>
      <c r="E1358" s="64">
        <v>3.0330000000000004</v>
      </c>
      <c r="F1358" s="109">
        <v>4.2000000000000003E-2</v>
      </c>
      <c r="G1358" s="108">
        <v>1.3847675568743818</v>
      </c>
      <c r="H1358" s="64">
        <v>2.9910000000000005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0</v>
      </c>
      <c r="D1361" s="65">
        <v>274.5</v>
      </c>
      <c r="E1361" s="64">
        <v>729.14700000000005</v>
      </c>
      <c r="F1361" s="64">
        <v>575.49418980628286</v>
      </c>
      <c r="G1361" s="119">
        <v>78.927046234337226</v>
      </c>
      <c r="H1361" s="64">
        <v>153.65281019371719</v>
      </c>
      <c r="I1361" s="65">
        <v>52.592000238418791</v>
      </c>
      <c r="J1361" s="65">
        <v>0</v>
      </c>
      <c r="K1361" s="65">
        <v>11.132999992371083</v>
      </c>
      <c r="L1361" s="65">
        <v>9.6660000839229951</v>
      </c>
      <c r="M1361" s="64">
        <v>1.3256586235591719</v>
      </c>
      <c r="N1361" s="4">
        <v>18.347750078678217</v>
      </c>
      <c r="O1361" s="54">
        <v>2.5163307369677468</v>
      </c>
      <c r="P1361" s="55">
        <v>6.3744769541130797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0</v>
      </c>
      <c r="D1372" s="65">
        <v>275.00000000000006</v>
      </c>
      <c r="E1372" s="64">
        <v>741.78300000000013</v>
      </c>
      <c r="F1372" s="64">
        <v>575.49418980628286</v>
      </c>
      <c r="G1372" s="119">
        <v>77.582553092519348</v>
      </c>
      <c r="H1372" s="64">
        <v>166.28881019371727</v>
      </c>
      <c r="I1372" s="65">
        <v>52.592000238418791</v>
      </c>
      <c r="J1372" s="65">
        <v>0</v>
      </c>
      <c r="K1372" s="65">
        <v>11.132999992371083</v>
      </c>
      <c r="L1372" s="65">
        <v>9.6660000839229951</v>
      </c>
      <c r="M1372" s="64">
        <v>1.3030765175156338</v>
      </c>
      <c r="N1372" s="4">
        <v>18.347750078678217</v>
      </c>
      <c r="O1372" s="54">
        <v>2.4734659703280091</v>
      </c>
      <c r="P1372" s="55">
        <v>7.0631717502496532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154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44923</v>
      </c>
      <c r="J1381" s="93">
        <v>44930</v>
      </c>
      <c r="K1381" s="93">
        <v>44937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0</v>
      </c>
      <c r="D1386" s="63">
        <v>-142.1</v>
      </c>
      <c r="E1386" s="64">
        <v>131.26700000000002</v>
      </c>
      <c r="F1386" s="109">
        <v>107.482</v>
      </c>
      <c r="G1386" s="108">
        <v>81.88044215225456</v>
      </c>
      <c r="H1386" s="64">
        <v>23.785000000000025</v>
      </c>
      <c r="I1386" s="63">
        <v>7.4819999999999993</v>
      </c>
      <c r="J1386" s="63">
        <v>4.4819999999999993</v>
      </c>
      <c r="K1386" s="63">
        <v>6.9249999999999972</v>
      </c>
      <c r="L1386" s="63">
        <v>2.4000000000000909E-2</v>
      </c>
      <c r="M1386" s="109">
        <v>1.828334615706987E-2</v>
      </c>
      <c r="N1386" s="31">
        <v>4.7282499999999992</v>
      </c>
      <c r="O1386" s="44">
        <v>3.6020096444650962</v>
      </c>
      <c r="P1386" s="48">
        <v>3.0304023687410835</v>
      </c>
    </row>
    <row r="1387" spans="1:16" x14ac:dyDescent="0.2">
      <c r="A1387" s="28" t="s">
        <v>2</v>
      </c>
      <c r="B1387" s="107">
        <v>12.38</v>
      </c>
      <c r="C1387" s="109">
        <v>0</v>
      </c>
      <c r="D1387" s="63">
        <v>20.799999999999997</v>
      </c>
      <c r="E1387" s="64">
        <v>33.18</v>
      </c>
      <c r="F1387" s="109">
        <v>58.050861392974809</v>
      </c>
      <c r="G1387" s="108">
        <v>174.95738816448105</v>
      </c>
      <c r="H1387" s="64">
        <v>-24.87086139297481</v>
      </c>
      <c r="I1387" s="63">
        <v>0</v>
      </c>
      <c r="J1387" s="63">
        <v>0.87399999999999523</v>
      </c>
      <c r="K1387" s="63">
        <v>4.4250000000000043</v>
      </c>
      <c r="L1387" s="63">
        <v>0</v>
      </c>
      <c r="M1387" s="109">
        <v>0</v>
      </c>
      <c r="N1387" s="31">
        <v>1.3247499999999999</v>
      </c>
      <c r="O1387" s="44">
        <v>3.9926160337552736</v>
      </c>
      <c r="P1387" s="48">
        <v>0</v>
      </c>
    </row>
    <row r="1388" spans="1:16" s="1" customFormat="1" x14ac:dyDescent="0.2">
      <c r="A1388" s="28" t="s">
        <v>3</v>
      </c>
      <c r="B1388" s="107">
        <v>36.572000000000003</v>
      </c>
      <c r="C1388" s="109">
        <v>0</v>
      </c>
      <c r="D1388" s="63">
        <v>-5.8999999999999986</v>
      </c>
      <c r="E1388" s="64">
        <v>30.672000000000004</v>
      </c>
      <c r="F1388" s="109">
        <v>4.6230000000000002</v>
      </c>
      <c r="G1388" s="108">
        <v>15.072378716744913</v>
      </c>
      <c r="H1388" s="64">
        <v>26.049000000000003</v>
      </c>
      <c r="I1388" s="63">
        <v>0.3050000000000006</v>
      </c>
      <c r="J1388" s="63">
        <v>0</v>
      </c>
      <c r="K1388" s="63">
        <v>0</v>
      </c>
      <c r="L1388" s="63">
        <v>0</v>
      </c>
      <c r="M1388" s="109">
        <v>0</v>
      </c>
      <c r="N1388" s="31">
        <v>7.6250000000000151E-2</v>
      </c>
      <c r="O1388" s="44">
        <v>0.24859806990088726</v>
      </c>
      <c r="P1388" s="48" t="s">
        <v>153</v>
      </c>
    </row>
    <row r="1389" spans="1:16" x14ac:dyDescent="0.2">
      <c r="A1389" s="28" t="s">
        <v>4</v>
      </c>
      <c r="B1389" s="107">
        <v>1.8</v>
      </c>
      <c r="C1389" s="109">
        <v>0</v>
      </c>
      <c r="D1389" s="63">
        <v>8.1999999999999993</v>
      </c>
      <c r="E1389" s="64">
        <v>10</v>
      </c>
      <c r="F1389" s="109">
        <v>9.5020000000000007</v>
      </c>
      <c r="G1389" s="108">
        <v>95.02000000000001</v>
      </c>
      <c r="H1389" s="64">
        <v>0.49799999999999933</v>
      </c>
      <c r="I1389" s="63">
        <v>0.22600000000000087</v>
      </c>
      <c r="J1389" s="63">
        <v>0</v>
      </c>
      <c r="K1389" s="63">
        <v>0</v>
      </c>
      <c r="L1389" s="63">
        <v>0</v>
      </c>
      <c r="M1389" s="109">
        <v>0</v>
      </c>
      <c r="N1389" s="31">
        <v>5.6500000000000217E-2</v>
      </c>
      <c r="O1389" s="44">
        <v>0.56500000000000217</v>
      </c>
      <c r="P1389" s="48">
        <v>6.8141592920353524</v>
      </c>
    </row>
    <row r="1390" spans="1:16" x14ac:dyDescent="0.2">
      <c r="A1390" s="28" t="s">
        <v>5</v>
      </c>
      <c r="B1390" s="107">
        <v>3.7109999999999999</v>
      </c>
      <c r="C1390" s="109">
        <v>0</v>
      </c>
      <c r="D1390" s="63">
        <v>4.5</v>
      </c>
      <c r="E1390" s="64">
        <v>8.2110000000000003</v>
      </c>
      <c r="F1390" s="109">
        <v>0</v>
      </c>
      <c r="G1390" s="108">
        <v>0</v>
      </c>
      <c r="H1390" s="64">
        <v>8.2110000000000003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11.195</v>
      </c>
      <c r="C1391" s="109">
        <v>0</v>
      </c>
      <c r="D1391" s="63">
        <v>0.40000000000000036</v>
      </c>
      <c r="E1391" s="64">
        <v>11.595000000000001</v>
      </c>
      <c r="F1391" s="109">
        <v>4.4480000000000004</v>
      </c>
      <c r="G1391" s="108">
        <v>38.361362656317382</v>
      </c>
      <c r="H1391" s="64">
        <v>7.1470000000000002</v>
      </c>
      <c r="I1391" s="63">
        <v>0</v>
      </c>
      <c r="J1391" s="63">
        <v>0</v>
      </c>
      <c r="K1391" s="63">
        <v>9.6000000000000085E-2</v>
      </c>
      <c r="L1391" s="63">
        <v>0</v>
      </c>
      <c r="M1391" s="109">
        <v>0</v>
      </c>
      <c r="N1391" s="31">
        <v>2.4000000000000021E-2</v>
      </c>
      <c r="O1391" s="44">
        <v>0.20698576972833135</v>
      </c>
      <c r="P1391" s="48" t="s">
        <v>153</v>
      </c>
    </row>
    <row r="1392" spans="1:16" x14ac:dyDescent="0.2">
      <c r="A1392" s="28" t="s">
        <v>6</v>
      </c>
      <c r="B1392" s="107">
        <v>7.7</v>
      </c>
      <c r="C1392" s="109">
        <v>0</v>
      </c>
      <c r="D1392" s="63">
        <v>0.29999999999999982</v>
      </c>
      <c r="E1392" s="64">
        <v>8</v>
      </c>
      <c r="F1392" s="109">
        <v>4.3630000000000004</v>
      </c>
      <c r="G1392" s="108">
        <v>54.537500000000009</v>
      </c>
      <c r="H1392" s="64">
        <v>3.6369999999999996</v>
      </c>
      <c r="I1392" s="63">
        <v>6.8000000000000504E-2</v>
      </c>
      <c r="J1392" s="63">
        <v>0</v>
      </c>
      <c r="K1392" s="63">
        <v>0</v>
      </c>
      <c r="L1392" s="63">
        <v>0</v>
      </c>
      <c r="M1392" s="109">
        <v>0</v>
      </c>
      <c r="N1392" s="31">
        <v>1.7000000000000126E-2</v>
      </c>
      <c r="O1392" s="44">
        <v>0.21250000000000158</v>
      </c>
      <c r="P1392" s="48" t="s">
        <v>153</v>
      </c>
    </row>
    <row r="1393" spans="1:16" x14ac:dyDescent="0.2">
      <c r="A1393" s="28" t="s">
        <v>13</v>
      </c>
      <c r="B1393" s="107">
        <v>88.552000000000007</v>
      </c>
      <c r="C1393" s="109">
        <v>0</v>
      </c>
      <c r="D1393" s="63">
        <v>-56.9</v>
      </c>
      <c r="E1393" s="64">
        <v>31.652000000000008</v>
      </c>
      <c r="F1393" s="109">
        <v>16.872</v>
      </c>
      <c r="G1393" s="108">
        <v>53.304688487299366</v>
      </c>
      <c r="H1393" s="64">
        <v>14.780000000000008</v>
      </c>
      <c r="I1393" s="63">
        <v>0.52800000000000225</v>
      </c>
      <c r="J1393" s="63">
        <v>0</v>
      </c>
      <c r="K1393" s="63">
        <v>0.75099999999999767</v>
      </c>
      <c r="L1393" s="63">
        <v>0</v>
      </c>
      <c r="M1393" s="109">
        <v>0</v>
      </c>
      <c r="N1393" s="31">
        <v>0.31974999999999998</v>
      </c>
      <c r="O1393" s="44">
        <v>1.0102047263995952</v>
      </c>
      <c r="P1393" s="48">
        <v>44.223612197028956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0</v>
      </c>
      <c r="D1396" s="64">
        <v>-170.7</v>
      </c>
      <c r="E1396" s="64">
        <v>264.57700000000006</v>
      </c>
      <c r="F1396" s="64">
        <v>205.34086139297483</v>
      </c>
      <c r="G1396" s="119">
        <v>77.61100223865823</v>
      </c>
      <c r="H1396" s="64">
        <v>59.236138607025225</v>
      </c>
      <c r="I1396" s="64">
        <v>8.6090000000000053</v>
      </c>
      <c r="J1396" s="64">
        <v>5.3559999999999945</v>
      </c>
      <c r="K1396" s="64">
        <v>12.196999999999999</v>
      </c>
      <c r="L1396" s="64">
        <v>2.4000000000000909E-2</v>
      </c>
      <c r="M1396" s="64">
        <v>9.0710832763244362E-3</v>
      </c>
      <c r="N1396" s="4">
        <v>6.5464999999999991</v>
      </c>
      <c r="O1396" s="4">
        <v>2.4743269445189857</v>
      </c>
      <c r="P1396" s="32">
        <v>7.0485203707363073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</v>
      </c>
      <c r="D1398" s="63">
        <v>-2.4</v>
      </c>
      <c r="E1398" s="64">
        <v>2.9899999999999998</v>
      </c>
      <c r="F1398" s="109">
        <v>0.28000000000000003</v>
      </c>
      <c r="G1398" s="108">
        <v>9.3645484949832802</v>
      </c>
      <c r="H1398" s="64">
        <v>2.71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 x14ac:dyDescent="0.2">
      <c r="A1399" s="28" t="s">
        <v>57</v>
      </c>
      <c r="B1399" s="107">
        <v>0.7</v>
      </c>
      <c r="C1399" s="109">
        <v>0</v>
      </c>
      <c r="D1399" s="63">
        <v>66.199999999999989</v>
      </c>
      <c r="E1399" s="64">
        <v>66.899999999999991</v>
      </c>
      <c r="F1399" s="109">
        <v>25.982271888732857</v>
      </c>
      <c r="G1399" s="108">
        <v>38.837476664772588</v>
      </c>
      <c r="H1399" s="64">
        <v>40.917728111267138</v>
      </c>
      <c r="I1399" s="63">
        <v>0.41799999237059993</v>
      </c>
      <c r="J1399" s="63">
        <v>0.25079999542239761</v>
      </c>
      <c r="K1399" s="63">
        <v>0.58251285552969989</v>
      </c>
      <c r="L1399" s="63">
        <v>0</v>
      </c>
      <c r="M1399" s="109">
        <v>0</v>
      </c>
      <c r="N1399" s="31">
        <v>0.31282821083067436</v>
      </c>
      <c r="O1399" s="44">
        <v>0.46760569630893034</v>
      </c>
      <c r="P1399" s="48" t="s">
        <v>153</v>
      </c>
    </row>
    <row r="1400" spans="1:16" x14ac:dyDescent="0.2">
      <c r="A1400" s="28" t="s">
        <v>148</v>
      </c>
      <c r="B1400" s="107">
        <v>0</v>
      </c>
      <c r="C1400" s="109">
        <v>0</v>
      </c>
      <c r="D1400" s="63">
        <v>226.6</v>
      </c>
      <c r="E1400" s="64">
        <v>226.6</v>
      </c>
      <c r="F1400" s="109">
        <v>222.938030541431</v>
      </c>
      <c r="G1400" s="108">
        <v>98.38394993002251</v>
      </c>
      <c r="H1400" s="64">
        <v>3.6619694585689899</v>
      </c>
      <c r="I1400" s="63">
        <v>2.5222119418429827</v>
      </c>
      <c r="J1400" s="63">
        <v>2.7460509385170155</v>
      </c>
      <c r="K1400" s="63">
        <v>5.5320087666549966</v>
      </c>
      <c r="L1400" s="63">
        <v>3.9352652970023883E-3</v>
      </c>
      <c r="M1400" s="109">
        <v>1.7366572360999067E-3</v>
      </c>
      <c r="N1400" s="31">
        <v>2.7010517280779993</v>
      </c>
      <c r="O1400" s="44">
        <v>1.1919910538737861</v>
      </c>
      <c r="P1400" s="48">
        <v>0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8</v>
      </c>
      <c r="E1401" s="64">
        <v>8.07</v>
      </c>
      <c r="F1401" s="109">
        <v>0</v>
      </c>
      <c r="G1401" s="108">
        <v>0</v>
      </c>
      <c r="H1401" s="64">
        <v>8.07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x14ac:dyDescent="0.2">
      <c r="A1402" s="28" t="s">
        <v>71</v>
      </c>
      <c r="B1402" s="107">
        <v>0</v>
      </c>
      <c r="C1402" s="109">
        <v>0</v>
      </c>
      <c r="D1402" s="63">
        <v>9</v>
      </c>
      <c r="E1402" s="64">
        <v>9</v>
      </c>
      <c r="F1402" s="109">
        <v>8.9520000228881802</v>
      </c>
      <c r="G1402" s="108">
        <v>99.466666920979776</v>
      </c>
      <c r="H1402" s="64">
        <v>4.7999977111819803E-2</v>
      </c>
      <c r="I1402" s="63">
        <v>8.8450000228881809</v>
      </c>
      <c r="J1402" s="63">
        <v>0</v>
      </c>
      <c r="K1402" s="63">
        <v>0</v>
      </c>
      <c r="L1402" s="63">
        <v>0</v>
      </c>
      <c r="M1402" s="109">
        <v>0</v>
      </c>
      <c r="N1402" s="31">
        <v>2.2112500057220452</v>
      </c>
      <c r="O1402" s="44">
        <v>24.569444508022727</v>
      </c>
      <c r="P1402" s="48">
        <v>0</v>
      </c>
    </row>
    <row r="1403" spans="1:16" x14ac:dyDescent="0.2">
      <c r="A1403" s="28" t="s">
        <v>8</v>
      </c>
      <c r="B1403" s="107">
        <v>90.27</v>
      </c>
      <c r="C1403" s="109">
        <v>0</v>
      </c>
      <c r="D1403" s="63">
        <v>4.0999999999999943</v>
      </c>
      <c r="E1403" s="64">
        <v>94.36999999999999</v>
      </c>
      <c r="F1403" s="109">
        <v>70.137881164610391</v>
      </c>
      <c r="G1403" s="108">
        <v>74.322222278913216</v>
      </c>
      <c r="H1403" s="64">
        <v>24.232118835389599</v>
      </c>
      <c r="I1403" s="63">
        <v>2.7385499993265086</v>
      </c>
      <c r="J1403" s="63">
        <v>2.3497200002669985</v>
      </c>
      <c r="K1403" s="63">
        <v>6.4673098702430991</v>
      </c>
      <c r="L1403" s="63">
        <v>0.11412999844549176</v>
      </c>
      <c r="M1403" s="109">
        <v>0.12093885604057622</v>
      </c>
      <c r="N1403" s="31">
        <v>2.9174274670705245</v>
      </c>
      <c r="O1403" s="44">
        <v>3.0914776592884654</v>
      </c>
      <c r="P1403" s="48">
        <v>6.3059884466371283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27.22711950165035</v>
      </c>
      <c r="G1404" s="108">
        <v>67.83208226824371</v>
      </c>
      <c r="H1404" s="64">
        <v>12.91188049834966</v>
      </c>
      <c r="I1404" s="63">
        <v>0.30623000919819532</v>
      </c>
      <c r="J1404" s="63">
        <v>0</v>
      </c>
      <c r="K1404" s="63">
        <v>0.16347333908079875</v>
      </c>
      <c r="L1404" s="63">
        <v>0.35595000839240143</v>
      </c>
      <c r="M1404" s="109">
        <v>0.88679341386781274</v>
      </c>
      <c r="N1404" s="31">
        <v>0.20641333916784887</v>
      </c>
      <c r="O1404" s="44">
        <v>0.51424634188158347</v>
      </c>
      <c r="P1404" s="48" t="s">
        <v>153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-61</v>
      </c>
      <c r="E1405" s="64">
        <v>643.48</v>
      </c>
      <c r="F1405" s="109">
        <v>507.41395948570101</v>
      </c>
      <c r="G1405" s="108">
        <v>78.85465896153741</v>
      </c>
      <c r="H1405" s="64">
        <v>136.066040514299</v>
      </c>
      <c r="I1405" s="63">
        <v>15.937940243470962</v>
      </c>
      <c r="J1405" s="63">
        <v>10.855321973123012</v>
      </c>
      <c r="K1405" s="63">
        <v>21.245878927592003</v>
      </c>
      <c r="L1405" s="63">
        <v>0.59209697938001682</v>
      </c>
      <c r="M1405" s="109">
        <v>9.2014822431158202E-2</v>
      </c>
      <c r="N1405" s="31">
        <v>12.157809530891498</v>
      </c>
      <c r="O1405" s="44">
        <v>1.8893842125460771</v>
      </c>
      <c r="P1405" s="48">
        <v>9.1916575242087752</v>
      </c>
    </row>
    <row r="1406" spans="1:16" s="1" customFormat="1" x14ac:dyDescent="0.2">
      <c r="A1406" s="28" t="s">
        <v>11</v>
      </c>
      <c r="B1406" s="107">
        <v>295.05</v>
      </c>
      <c r="C1406" s="109">
        <v>0</v>
      </c>
      <c r="D1406" s="63">
        <v>-105.1</v>
      </c>
      <c r="E1406" s="64">
        <v>189.95000000000002</v>
      </c>
      <c r="F1406" s="109">
        <v>120.005182685702</v>
      </c>
      <c r="G1406" s="108">
        <v>63.17724805775309</v>
      </c>
      <c r="H1406" s="64">
        <v>69.944817314298021</v>
      </c>
      <c r="I1406" s="63">
        <v>3.4180849506109041</v>
      </c>
      <c r="J1406" s="63">
        <v>4.5603533118069919</v>
      </c>
      <c r="K1406" s="63">
        <v>0.85760846594800455</v>
      </c>
      <c r="L1406" s="63">
        <v>0.33105599939899832</v>
      </c>
      <c r="M1406" s="109">
        <v>0.1742858643848372</v>
      </c>
      <c r="N1406" s="31">
        <v>2.2917756819412247</v>
      </c>
      <c r="O1406" s="44">
        <v>1.2065152313457355</v>
      </c>
      <c r="P1406" s="48">
        <v>28.519922986115287</v>
      </c>
    </row>
    <row r="1407" spans="1:16" x14ac:dyDescent="0.2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2">
      <c r="A1408" s="28" t="s">
        <v>12</v>
      </c>
      <c r="B1408" s="107">
        <v>0</v>
      </c>
      <c r="C1408" s="109">
        <v>0</v>
      </c>
      <c r="D1408" s="63">
        <v>12</v>
      </c>
      <c r="E1408" s="64">
        <v>12</v>
      </c>
      <c r="F1408" s="109">
        <v>11.667999999999999</v>
      </c>
      <c r="G1408" s="108">
        <v>97.233333333333334</v>
      </c>
      <c r="H1408" s="64">
        <v>0.33200000000000074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x14ac:dyDescent="0.2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48.767800291538293</v>
      </c>
      <c r="G1409" s="108">
        <v>22.577476269450418</v>
      </c>
      <c r="H1409" s="64">
        <v>167.23419970846172</v>
      </c>
      <c r="I1409" s="63">
        <v>0.55802995872500105</v>
      </c>
      <c r="J1409" s="63">
        <v>1.4483698968886998</v>
      </c>
      <c r="K1409" s="63">
        <v>4.1802850646973013</v>
      </c>
      <c r="L1409" s="63">
        <v>0</v>
      </c>
      <c r="M1409" s="109">
        <v>0</v>
      </c>
      <c r="N1409" s="31">
        <v>1.5466712300777505</v>
      </c>
      <c r="O1409" s="44">
        <v>0.71604486536131629</v>
      </c>
      <c r="P1409" s="48" t="s">
        <v>153</v>
      </c>
    </row>
    <row r="1410" spans="1:16" x14ac:dyDescent="0.2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22.7401541415229</v>
      </c>
      <c r="G1410" s="108">
        <v>122.98623116021037</v>
      </c>
      <c r="H1410" s="64">
        <v>-4.2501541415228985</v>
      </c>
      <c r="I1410" s="63">
        <v>0.22551099021739773</v>
      </c>
      <c r="J1410" s="63">
        <v>0.39877197885510185</v>
      </c>
      <c r="K1410" s="63">
        <v>0.50661597868050023</v>
      </c>
      <c r="L1410" s="63">
        <v>-0.25</v>
      </c>
      <c r="M1410" s="109">
        <v>-1.352082206598161</v>
      </c>
      <c r="N1410" s="31">
        <v>0.22022473693824995</v>
      </c>
      <c r="O1410" s="44">
        <v>1.1910477930678742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0</v>
      </c>
      <c r="D1412" s="65">
        <v>-179.5</v>
      </c>
      <c r="E1412" s="64">
        <v>1812.4640000000002</v>
      </c>
      <c r="F1412" s="64">
        <v>1271.4852611167519</v>
      </c>
      <c r="G1412" s="119">
        <v>70.152304328072276</v>
      </c>
      <c r="H1412" s="64">
        <v>540.9787388832483</v>
      </c>
      <c r="I1412" s="65">
        <v>43.578558108650896</v>
      </c>
      <c r="J1412" s="65">
        <v>27.965388094880154</v>
      </c>
      <c r="K1412" s="65">
        <v>51.732693268426601</v>
      </c>
      <c r="L1412" s="65">
        <v>1.1711682509137518</v>
      </c>
      <c r="M1412" s="64">
        <v>6.461746279726116E-2</v>
      </c>
      <c r="N1412" s="4">
        <v>31.111951930717851</v>
      </c>
      <c r="O1412" s="54">
        <v>1.7165555801780257</v>
      </c>
      <c r="P1412" s="55">
        <v>15.388132383591216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9.6999999999999993</v>
      </c>
      <c r="D1414" s="63">
        <v>9.6999999999999886</v>
      </c>
      <c r="E1414" s="64">
        <v>139.70799999999997</v>
      </c>
      <c r="F1414" s="109">
        <v>97.698806346999049</v>
      </c>
      <c r="G1414" s="108">
        <v>69.9307171722443</v>
      </c>
      <c r="H1414" s="64">
        <v>42.009193653000921</v>
      </c>
      <c r="I1414" s="58">
        <v>0.22456799197199473</v>
      </c>
      <c r="J1414" s="58">
        <v>1.1780439041853015</v>
      </c>
      <c r="K1414" s="58">
        <v>1.1000499422084999</v>
      </c>
      <c r="L1414" s="58">
        <v>0</v>
      </c>
      <c r="M1414" s="109">
        <v>0</v>
      </c>
      <c r="N1414" s="31">
        <v>0.62566545959144904</v>
      </c>
      <c r="O1414" s="31">
        <v>0.44783796174266988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0.221</v>
      </c>
      <c r="K1416" s="63">
        <v>0</v>
      </c>
      <c r="L1416" s="63">
        <v>0</v>
      </c>
      <c r="M1416" s="109">
        <v>0</v>
      </c>
      <c r="N1416" s="31">
        <v>5.525E-2</v>
      </c>
      <c r="O1416" s="44">
        <v>2.7625000000000002</v>
      </c>
      <c r="P1416" s="47">
        <v>30.199095022624434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10.3</v>
      </c>
      <c r="D1419" s="63">
        <v>62.799999999999955</v>
      </c>
      <c r="E1419" s="64">
        <v>678.72699999999998</v>
      </c>
      <c r="F1419" s="109">
        <v>547.48054777172194</v>
      </c>
      <c r="G1419" s="108">
        <v>80.662850862235032</v>
      </c>
      <c r="H1419" s="64">
        <v>131.24645222827803</v>
      </c>
      <c r="I1419" s="58">
        <v>13.147598850368844</v>
      </c>
      <c r="J1419" s="58">
        <v>8.2399519464978539</v>
      </c>
      <c r="K1419" s="58">
        <v>4.8398574886912158</v>
      </c>
      <c r="L1419" s="58">
        <v>0</v>
      </c>
      <c r="M1419" s="109">
        <v>0</v>
      </c>
      <c r="N1419" s="31">
        <v>6.5568520713894785</v>
      </c>
      <c r="O1419" s="31">
        <v>0.96605145682866278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-20</v>
      </c>
      <c r="D1422" s="63">
        <v>-20</v>
      </c>
      <c r="E1422" s="64">
        <v>35</v>
      </c>
      <c r="F1422" s="109">
        <v>0</v>
      </c>
      <c r="G1422" s="108"/>
      <c r="H1422" s="64">
        <v>35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0</v>
      </c>
      <c r="D1424" s="65">
        <v>-121.99999999999955</v>
      </c>
      <c r="E1424" s="64">
        <v>2670.8990000000003</v>
      </c>
      <c r="F1424" s="64">
        <v>1916.8856152354729</v>
      </c>
      <c r="G1424" s="119">
        <v>71.769303715171276</v>
      </c>
      <c r="H1424" s="64">
        <v>754.01338476452747</v>
      </c>
      <c r="I1424" s="65">
        <v>56.950724950991798</v>
      </c>
      <c r="J1424" s="65">
        <v>37.604383945563086</v>
      </c>
      <c r="K1424" s="65">
        <v>57.672600699326495</v>
      </c>
      <c r="L1424" s="65">
        <v>1.1711682509137518</v>
      </c>
      <c r="M1424" s="64">
        <v>4.3849215223553999E-2</v>
      </c>
      <c r="N1424" s="4">
        <v>38.349719461698783</v>
      </c>
      <c r="O1424" s="54">
        <v>1.4358356291907248</v>
      </c>
      <c r="P1424" s="55">
        <v>17.661509793248612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44923</v>
      </c>
      <c r="J1430" s="93">
        <v>44930</v>
      </c>
      <c r="K1430" s="93">
        <v>44937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8</v>
      </c>
      <c r="E1450" s="64">
        <v>8.0039999999999996</v>
      </c>
      <c r="F1450" s="109">
        <v>0</v>
      </c>
      <c r="G1450" s="108">
        <v>0</v>
      </c>
      <c r="H1450" s="64">
        <v>8.0039999999999996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9</v>
      </c>
      <c r="E1451" s="64">
        <v>9</v>
      </c>
      <c r="F1451" s="109">
        <v>8.8450000228881809</v>
      </c>
      <c r="G1451" s="108">
        <v>98.277778032090907</v>
      </c>
      <c r="H1451" s="64">
        <v>0.15499997711181912</v>
      </c>
      <c r="I1451" s="63">
        <v>8.8450000228881809</v>
      </c>
      <c r="J1451" s="63">
        <v>0</v>
      </c>
      <c r="K1451" s="63">
        <v>0</v>
      </c>
      <c r="L1451" s="63">
        <v>0</v>
      </c>
      <c r="M1451" s="109">
        <v>0</v>
      </c>
      <c r="N1451" s="31">
        <v>2.2112500057220452</v>
      </c>
      <c r="O1451" s="44">
        <v>24.569444508022727</v>
      </c>
      <c r="P1451" s="48">
        <v>0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-35.200000000000003</v>
      </c>
      <c r="E1454" s="64">
        <v>1.8999999999998352E-2</v>
      </c>
      <c r="F1454" s="109">
        <v>0</v>
      </c>
      <c r="G1454" s="108">
        <v>0</v>
      </c>
      <c r="H1454" s="64">
        <v>1.8999999999998352E-2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-9</v>
      </c>
      <c r="E1455" s="64">
        <v>5.7479999999999993</v>
      </c>
      <c r="F1455" s="109">
        <v>0</v>
      </c>
      <c r="G1455" s="108">
        <v>0</v>
      </c>
      <c r="H1455" s="64">
        <v>5.7479999999999993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11.600000000000001</v>
      </c>
      <c r="E1457" s="64">
        <v>11.600000000000001</v>
      </c>
      <c r="F1457" s="109">
        <v>11.6</v>
      </c>
      <c r="G1457" s="108">
        <v>99.999999999999986</v>
      </c>
      <c r="H1457" s="64">
        <v>1.7763568394002505E-15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20.445000022888181</v>
      </c>
      <c r="G1461" s="119">
        <v>55.25227690427311</v>
      </c>
      <c r="H1461" s="64">
        <v>16.55799997711182</v>
      </c>
      <c r="I1461" s="65">
        <v>8.8450000228881809</v>
      </c>
      <c r="J1461" s="65">
        <v>0</v>
      </c>
      <c r="K1461" s="65">
        <v>0</v>
      </c>
      <c r="L1461" s="65">
        <v>0</v>
      </c>
      <c r="M1461" s="64">
        <v>0</v>
      </c>
      <c r="N1461" s="4">
        <v>2.2112500057220452</v>
      </c>
      <c r="O1461" s="54">
        <v>5.9758668370727923</v>
      </c>
      <c r="P1461" s="55">
        <v>5.4880723275363401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88.245000022888178</v>
      </c>
      <c r="G1472" s="119">
        <v>64.462284704142021</v>
      </c>
      <c r="H1472" s="64">
        <v>48.648999977111828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154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44923</v>
      </c>
      <c r="J1482" s="93">
        <v>44930</v>
      </c>
      <c r="K1482" s="93">
        <v>44937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-19.600000000000001</v>
      </c>
      <c r="E1487" s="64">
        <v>2.09</v>
      </c>
      <c r="F1487" s="109">
        <v>2.09</v>
      </c>
      <c r="G1487" s="108">
        <v>100</v>
      </c>
      <c r="H1487" s="64">
        <v>0</v>
      </c>
      <c r="I1487" s="63">
        <v>0</v>
      </c>
      <c r="J1487" s="63">
        <v>2.09</v>
      </c>
      <c r="K1487" s="63">
        <v>0</v>
      </c>
      <c r="L1487" s="63">
        <v>0</v>
      </c>
      <c r="M1487" s="109">
        <v>0</v>
      </c>
      <c r="N1487" s="31">
        <v>0.52249999999999996</v>
      </c>
      <c r="O1487" s="44">
        <v>25</v>
      </c>
      <c r="P1487" s="48">
        <v>0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-56.2</v>
      </c>
      <c r="E1497" s="64">
        <v>4.4909999999999979</v>
      </c>
      <c r="F1497" s="64">
        <v>2.09</v>
      </c>
      <c r="G1497" s="119">
        <v>46.537519483411288</v>
      </c>
      <c r="H1497" s="64">
        <v>2.400999999999998</v>
      </c>
      <c r="I1497" s="64">
        <v>0</v>
      </c>
      <c r="J1497" s="64">
        <v>2.09</v>
      </c>
      <c r="K1497" s="64">
        <v>0</v>
      </c>
      <c r="L1497" s="64">
        <v>0</v>
      </c>
      <c r="M1497" s="64">
        <v>0</v>
      </c>
      <c r="N1497" s="4">
        <v>0.52249999999999996</v>
      </c>
      <c r="O1497" s="4">
        <v>11.634379870852822</v>
      </c>
      <c r="P1497" s="32">
        <v>2.5952153110047815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4.0540000000000003</v>
      </c>
      <c r="C1502" s="109">
        <v>-2.2000000000000002</v>
      </c>
      <c r="D1502" s="63">
        <v>-2.2000000000000002</v>
      </c>
      <c r="E1502" s="64">
        <v>1.8540000000000001</v>
      </c>
      <c r="F1502" s="109">
        <v>0</v>
      </c>
      <c r="G1502" s="108">
        <v>0</v>
      </c>
      <c r="H1502" s="64">
        <v>1.8540000000000001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2.95</v>
      </c>
      <c r="C1507" s="109">
        <v>-1</v>
      </c>
      <c r="D1507" s="63">
        <v>-3</v>
      </c>
      <c r="E1507" s="64">
        <v>-4.9999999999999822E-2</v>
      </c>
      <c r="F1507" s="109">
        <v>0</v>
      </c>
      <c r="G1507" s="108">
        <v>0</v>
      </c>
      <c r="H1507" s="64">
        <v>-4.9999999999999822E-2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36</v>
      </c>
      <c r="B1508" s="107">
        <v>10.722</v>
      </c>
      <c r="C1508" s="109">
        <v>3.2000000000000011</v>
      </c>
      <c r="D1508" s="63">
        <v>3.2000000000000011</v>
      </c>
      <c r="E1508" s="64">
        <v>13.922000000000001</v>
      </c>
      <c r="F1508" s="109">
        <v>3</v>
      </c>
      <c r="G1508" s="108">
        <v>21.548628070679499</v>
      </c>
      <c r="H1508" s="64">
        <v>10.922000000000001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1.25</v>
      </c>
      <c r="G1509" s="108">
        <v>61.728395061728399</v>
      </c>
      <c r="H1509" s="64">
        <v>0.77499999999999991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6.34</v>
      </c>
      <c r="G1513" s="119">
        <v>26.145408058064255</v>
      </c>
      <c r="H1513" s="64">
        <v>17.908999999999995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55.64</v>
      </c>
      <c r="G1524" s="119">
        <v>48.213651291560872</v>
      </c>
      <c r="H1524" s="64">
        <v>59.763000000000019</v>
      </c>
      <c r="I1524" s="65">
        <v>0</v>
      </c>
      <c r="J1524" s="65">
        <v>2.0900000000000034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154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44923</v>
      </c>
      <c r="J1532" s="93">
        <v>44930</v>
      </c>
      <c r="K1532" s="93">
        <v>44937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-6.4000000000000057E-2</v>
      </c>
      <c r="G1537" s="108">
        <v>0</v>
      </c>
      <c r="H1537" s="64">
        <v>6.4000000000000057E-2</v>
      </c>
      <c r="I1537" s="63">
        <v>0</v>
      </c>
      <c r="J1537" s="63">
        <v>-2.09</v>
      </c>
      <c r="K1537" s="63">
        <v>0</v>
      </c>
      <c r="L1537" s="63">
        <v>0</v>
      </c>
      <c r="M1537" s="109">
        <v>0</v>
      </c>
      <c r="N1537" s="31">
        <v>-0.52249999999999996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5.1589999995231599</v>
      </c>
      <c r="G1541" s="108">
        <v>-172.31128922923043</v>
      </c>
      <c r="H1541" s="64">
        <v>-8.1529999995231606</v>
      </c>
      <c r="I1541" s="63">
        <v>0</v>
      </c>
      <c r="J1541" s="63">
        <v>4.1999999999999815E-2</v>
      </c>
      <c r="K1541" s="63">
        <v>8.4000000000000519E-2</v>
      </c>
      <c r="L1541" s="63">
        <v>0</v>
      </c>
      <c r="M1541" s="109">
        <v>0</v>
      </c>
      <c r="N1541" s="31">
        <v>3.1500000000000083E-2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5.0949999995231599</v>
      </c>
      <c r="G1547" s="119">
        <v>-170.17368067879625</v>
      </c>
      <c r="H1547" s="64">
        <v>-8.0889999995231605</v>
      </c>
      <c r="I1547" s="64">
        <v>0</v>
      </c>
      <c r="J1547" s="64">
        <v>-2.048</v>
      </c>
      <c r="K1547" s="64">
        <v>8.4000000000000519E-2</v>
      </c>
      <c r="L1547" s="64">
        <v>0</v>
      </c>
      <c r="M1547" s="64">
        <v>0</v>
      </c>
      <c r="N1547" s="4">
        <v>-0.49099999999999988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8.9291805170774499</v>
      </c>
      <c r="G1552" s="108">
        <v>110.71519550003039</v>
      </c>
      <c r="H1552" s="64">
        <v>-0.86418051707745036</v>
      </c>
      <c r="I1552" s="63">
        <v>7.1059994339940147E-2</v>
      </c>
      <c r="J1552" s="63">
        <v>2.507999801636096E-2</v>
      </c>
      <c r="K1552" s="63">
        <v>0.48487998199462901</v>
      </c>
      <c r="L1552" s="63">
        <v>0</v>
      </c>
      <c r="M1552" s="109">
        <v>0</v>
      </c>
      <c r="N1552" s="31">
        <v>0.14525499358773253</v>
      </c>
      <c r="O1552" s="44">
        <v>1.8010538572564481</v>
      </c>
      <c r="P1552" s="48">
        <v>0</v>
      </c>
    </row>
    <row r="1553" spans="1:16" x14ac:dyDescent="0.2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5.7999999999999829E-2</v>
      </c>
      <c r="G1553" s="108" t="s">
        <v>155</v>
      </c>
      <c r="H1553" s="64">
        <v>-5.7999999999999829E-2</v>
      </c>
      <c r="I1553" s="63">
        <v>-8.8450000228881809</v>
      </c>
      <c r="J1553" s="63">
        <v>0</v>
      </c>
      <c r="K1553" s="63">
        <v>5.7999999999999829E-2</v>
      </c>
      <c r="L1553" s="63">
        <v>0</v>
      </c>
      <c r="M1553" s="109">
        <v>0</v>
      </c>
      <c r="N1553" s="31">
        <v>-2.1967500057220453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48.576999999999998</v>
      </c>
      <c r="C1557" s="109">
        <v>0</v>
      </c>
      <c r="D1557" s="63">
        <v>-9.6000000000000014</v>
      </c>
      <c r="E1557" s="64">
        <v>38.976999999999997</v>
      </c>
      <c r="F1557" s="109">
        <v>17.123075178258102</v>
      </c>
      <c r="G1557" s="108">
        <v>43.93122913066194</v>
      </c>
      <c r="H1557" s="64">
        <v>21.853924821741895</v>
      </c>
      <c r="I1557" s="63">
        <v>0.25699999999999967</v>
      </c>
      <c r="J1557" s="63">
        <v>0.88009893476960066</v>
      </c>
      <c r="K1557" s="63">
        <v>0.67372600555420092</v>
      </c>
      <c r="L1557" s="63">
        <v>0</v>
      </c>
      <c r="M1557" s="109">
        <v>0</v>
      </c>
      <c r="N1557" s="31">
        <v>0.45270623508095031</v>
      </c>
      <c r="O1557" s="44">
        <v>1.1614701877541893</v>
      </c>
      <c r="P1557" s="48">
        <v>46.273964722032382</v>
      </c>
    </row>
    <row r="1558" spans="1:16" x14ac:dyDescent="0.2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1.5180000019073501</v>
      </c>
      <c r="G1558" s="108">
        <v>94.461730050239566</v>
      </c>
      <c r="H1558" s="64">
        <v>8.8999998092650134E-2</v>
      </c>
      <c r="I1558" s="63">
        <v>6.2000000000000277E-2</v>
      </c>
      <c r="J1558" s="63">
        <v>0</v>
      </c>
      <c r="K1558" s="63">
        <v>0.13599999999999968</v>
      </c>
      <c r="L1558" s="63">
        <v>0</v>
      </c>
      <c r="M1558" s="109">
        <v>0</v>
      </c>
      <c r="N1558" s="31">
        <v>4.9499999999999988E-2</v>
      </c>
      <c r="O1558" s="44">
        <v>3.0802738021157428</v>
      </c>
      <c r="P1558" s="48">
        <v>0</v>
      </c>
    </row>
    <row r="1559" spans="1:16" x14ac:dyDescent="0.2">
      <c r="A1559" s="28" t="s">
        <v>12</v>
      </c>
      <c r="B1559" s="107">
        <v>0</v>
      </c>
      <c r="C1559" s="109">
        <v>0</v>
      </c>
      <c r="D1559" s="63">
        <v>0.5</v>
      </c>
      <c r="E1559" s="64">
        <v>0.5</v>
      </c>
      <c r="F1559" s="109">
        <v>0.38152003443240012</v>
      </c>
      <c r="G1559" s="108">
        <v>76.304006886480025</v>
      </c>
      <c r="H1559" s="64">
        <v>0.11847996556759988</v>
      </c>
      <c r="I1559" s="63">
        <v>0.2110000000000003</v>
      </c>
      <c r="J1559" s="63">
        <v>0.15399999999999991</v>
      </c>
      <c r="K1559" s="63">
        <v>5.0000001191996546E-3</v>
      </c>
      <c r="L1559" s="63">
        <v>0</v>
      </c>
      <c r="M1559" s="109">
        <v>0</v>
      </c>
      <c r="N1559" s="31">
        <v>9.2500000029799967E-2</v>
      </c>
      <c r="O1559" s="44">
        <v>18.500000005959993</v>
      </c>
      <c r="P1559" s="48">
        <v>0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33.104775731198458</v>
      </c>
      <c r="G1563" s="119">
        <v>73.103181475540381</v>
      </c>
      <c r="H1563" s="64">
        <v>12.180224268801538</v>
      </c>
      <c r="I1563" s="65">
        <v>-8.2439400285482378</v>
      </c>
      <c r="J1563" s="65">
        <v>-0.98882106721403318</v>
      </c>
      <c r="K1563" s="65">
        <v>1.4416059876680265</v>
      </c>
      <c r="L1563" s="65">
        <v>0</v>
      </c>
      <c r="M1563" s="64">
        <v>0</v>
      </c>
      <c r="N1563" s="4">
        <v>-1.9477887770235611</v>
      </c>
      <c r="O1563" s="54">
        <v>-4.3011787060253086</v>
      </c>
      <c r="P1563" s="55" t="s">
        <v>153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17.303470295570801</v>
      </c>
      <c r="G1565" s="108">
        <v>86.725492660238586</v>
      </c>
      <c r="H1565" s="64">
        <v>2.6485297044291976</v>
      </c>
      <c r="I1565" s="58">
        <v>0.4211349778175002</v>
      </c>
      <c r="J1565" s="58">
        <v>0.14744949412349939</v>
      </c>
      <c r="K1565" s="58">
        <v>0.88406997993590153</v>
      </c>
      <c r="L1565" s="58">
        <v>0</v>
      </c>
      <c r="M1565" s="109">
        <v>0</v>
      </c>
      <c r="N1565" s="31">
        <v>0.36316361296922528</v>
      </c>
      <c r="O1565" s="31">
        <v>1.8201865124760692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76.384935591415001</v>
      </c>
      <c r="G1571" s="108">
        <v>48.14530622508903</v>
      </c>
      <c r="H1571" s="64">
        <v>82.270064408585</v>
      </c>
      <c r="I1571" s="58">
        <v>4.9679678175450022</v>
      </c>
      <c r="J1571" s="58">
        <v>5.364156495689997</v>
      </c>
      <c r="K1571" s="58">
        <v>3.3528893939260058</v>
      </c>
      <c r="L1571" s="58">
        <v>0</v>
      </c>
      <c r="M1571" s="109">
        <v>0</v>
      </c>
      <c r="N1571" s="31">
        <v>3.4212534267902512</v>
      </c>
      <c r="O1571" s="31">
        <v>2.1564107193534721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126.79318161818425</v>
      </c>
      <c r="G1576" s="119">
        <v>55.85799570829996</v>
      </c>
      <c r="H1576" s="64">
        <v>100.19881838181574</v>
      </c>
      <c r="I1576" s="65">
        <v>-2.8548372331857479</v>
      </c>
      <c r="J1576" s="65">
        <v>4.5227849225994561</v>
      </c>
      <c r="K1576" s="65">
        <v>5.6785653615299339</v>
      </c>
      <c r="L1576" s="65">
        <v>0</v>
      </c>
      <c r="M1576" s="64">
        <v>0</v>
      </c>
      <c r="N1576" s="4">
        <v>1.8366282627359105</v>
      </c>
      <c r="O1576" s="54">
        <v>0.80911585550852483</v>
      </c>
      <c r="P1576" s="55" t="s">
        <v>153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154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44923</v>
      </c>
      <c r="J1586" s="93">
        <v>44930</v>
      </c>
      <c r="K1586" s="93">
        <v>44937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154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44923</v>
      </c>
      <c r="J1636" s="93">
        <v>44930</v>
      </c>
      <c r="K1636" s="93">
        <v>44937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154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776:O776"/>
    <mergeCell ref="B620:O620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547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44944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44923</v>
      </c>
      <c r="J6" s="93">
        <v>44930</v>
      </c>
      <c r="K6" s="93">
        <v>44937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3.57491993126273</v>
      </c>
      <c r="G17" s="108">
        <v>8.3573029999596269</v>
      </c>
      <c r="H17" s="64">
        <v>39.201080068737269</v>
      </c>
      <c r="I17" s="58">
        <v>3.1199999809259804E-2</v>
      </c>
      <c r="J17" s="58">
        <v>7.281600093842E-2</v>
      </c>
      <c r="K17" s="58">
        <v>1.5950000047680213E-2</v>
      </c>
      <c r="L17" s="58">
        <v>0</v>
      </c>
      <c r="M17" s="109">
        <v>0</v>
      </c>
      <c r="N17" s="31">
        <v>2.9991500198840004E-2</v>
      </c>
      <c r="O17" s="31">
        <v>7.011291424827007E-2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1</v>
      </c>
      <c r="E18" s="64">
        <v>5.5439999999999996</v>
      </c>
      <c r="F18" s="109">
        <v>0.33004400134086598</v>
      </c>
      <c r="G18" s="108">
        <v>5.9531746273604975</v>
      </c>
      <c r="H18" s="64">
        <v>5.2139559986591335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31.699999999999992</v>
      </c>
      <c r="E22" s="73">
        <v>49.532999999999994</v>
      </c>
      <c r="F22" s="58">
        <v>4.0604439288079721</v>
      </c>
      <c r="G22" s="108">
        <v>8.1974520598549905</v>
      </c>
      <c r="H22" s="73">
        <v>45.472556071192024</v>
      </c>
      <c r="I22" s="58">
        <v>3.1199999809259804E-2</v>
      </c>
      <c r="J22" s="58">
        <v>7.281600093842E-2</v>
      </c>
      <c r="K22" s="58">
        <v>1.5950000047680213E-2</v>
      </c>
      <c r="L22" s="58">
        <v>0</v>
      </c>
      <c r="M22" s="58">
        <v>0</v>
      </c>
      <c r="N22" s="8">
        <v>2.9991500198840004E-2</v>
      </c>
      <c r="O22" s="8">
        <v>6.0548523608180416E-2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31.499999999999993</v>
      </c>
      <c r="E24" s="128">
        <v>50.645999999999994</v>
      </c>
      <c r="F24" s="128">
        <v>4.0604439288079721</v>
      </c>
      <c r="G24" s="114">
        <v>8.0173042862377528</v>
      </c>
      <c r="H24" s="128">
        <v>46.585556071192023</v>
      </c>
      <c r="I24" s="128">
        <v>3.1199999809259804E-2</v>
      </c>
      <c r="J24" s="128">
        <v>7.281600093842E-2</v>
      </c>
      <c r="K24" s="128">
        <v>1.5950000047680213E-2</v>
      </c>
      <c r="L24" s="128">
        <v>0</v>
      </c>
      <c r="M24" s="66">
        <v>0</v>
      </c>
      <c r="N24" s="35">
        <v>2.9991500198840004E-2</v>
      </c>
      <c r="O24" s="35">
        <v>5.9217905064249905E-2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44923</v>
      </c>
      <c r="J29" s="93">
        <v>44930</v>
      </c>
      <c r="K29" s="93">
        <v>44937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9.1684087608158595</v>
      </c>
      <c r="G34" s="108">
        <v>85.935033843995313</v>
      </c>
      <c r="H34" s="64">
        <v>1.5005912391841409</v>
      </c>
      <c r="I34" s="63">
        <v>0.4891319978833204</v>
      </c>
      <c r="J34" s="63">
        <v>0.13748799869417994</v>
      </c>
      <c r="K34" s="63">
        <v>0.63850801557302894</v>
      </c>
      <c r="L34" s="63">
        <v>0</v>
      </c>
      <c r="M34" s="109">
        <v>0</v>
      </c>
      <c r="N34" s="31">
        <v>0.31628200303763232</v>
      </c>
      <c r="O34" s="44">
        <v>2.9644952951319929</v>
      </c>
      <c r="P34" s="48">
        <v>2.7444724162999421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9.2244087608158587</v>
      </c>
      <c r="G38" s="108">
        <v>84.705314608042769</v>
      </c>
      <c r="H38" s="73">
        <v>1.665591239184141</v>
      </c>
      <c r="I38" s="58">
        <v>0.4891319978833204</v>
      </c>
      <c r="J38" s="58">
        <v>0.13748799869417994</v>
      </c>
      <c r="K38" s="58">
        <v>0.63850801557302894</v>
      </c>
      <c r="L38" s="58">
        <v>0</v>
      </c>
      <c r="M38" s="58">
        <v>0</v>
      </c>
      <c r="N38" s="8">
        <v>0.31628200303763232</v>
      </c>
      <c r="O38" s="8">
        <v>2.9043342795007554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210.34270767436936</v>
      </c>
      <c r="G40" s="108">
        <v>90.915369346765161</v>
      </c>
      <c r="H40" s="64">
        <v>21.018292325630654</v>
      </c>
      <c r="I40" s="63">
        <v>5.6231552007189975</v>
      </c>
      <c r="J40" s="63">
        <v>4.8783016239109998</v>
      </c>
      <c r="K40" s="63">
        <v>1.9948935958150003</v>
      </c>
      <c r="L40" s="63">
        <v>0</v>
      </c>
      <c r="M40" s="109">
        <v>0</v>
      </c>
      <c r="N40" s="31">
        <v>3.1240876051112494</v>
      </c>
      <c r="O40" s="31">
        <v>1.3503086540563229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210.34270767436936</v>
      </c>
      <c r="G45" s="108">
        <v>89.802929497611018</v>
      </c>
      <c r="H45" s="73">
        <v>23.884292325630657</v>
      </c>
      <c r="I45" s="58">
        <v>5.6231552007189975</v>
      </c>
      <c r="J45" s="58">
        <v>4.8783016239109998</v>
      </c>
      <c r="K45" s="58">
        <v>1.9948935958150003</v>
      </c>
      <c r="L45" s="58">
        <v>0</v>
      </c>
      <c r="M45" s="58">
        <v>0</v>
      </c>
      <c r="N45" s="8">
        <v>3.1240876051112494</v>
      </c>
      <c r="O45" s="8">
        <v>1.3337862864278027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219.56711643518523</v>
      </c>
      <c r="G47" s="114">
        <v>89.576453871084098</v>
      </c>
      <c r="H47" s="113">
        <v>25.549883564814799</v>
      </c>
      <c r="I47" s="66">
        <v>6.112287198602318</v>
      </c>
      <c r="J47" s="66">
        <v>5.0157896226051797</v>
      </c>
      <c r="K47" s="66">
        <v>2.6334016113880292</v>
      </c>
      <c r="L47" s="66">
        <v>0</v>
      </c>
      <c r="M47" s="66">
        <v>0</v>
      </c>
      <c r="N47" s="35">
        <v>3.4403696081488815</v>
      </c>
      <c r="O47" s="35">
        <v>1.4035622205513618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44923</v>
      </c>
      <c r="J52" s="93">
        <v>44930</v>
      </c>
      <c r="K52" s="93">
        <v>44937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38.73768082638653</v>
      </c>
      <c r="G57" s="108">
        <v>98.566654350745608</v>
      </c>
      <c r="H57" s="64">
        <v>0.56331917361347195</v>
      </c>
      <c r="I57" s="63">
        <v>1.1858960263728946</v>
      </c>
      <c r="J57" s="63">
        <v>1.8130079978704003</v>
      </c>
      <c r="K57" s="63">
        <v>4.0660880084038027</v>
      </c>
      <c r="L57" s="63">
        <v>0</v>
      </c>
      <c r="M57" s="109">
        <v>0</v>
      </c>
      <c r="N57" s="31">
        <v>1.7662480081617744</v>
      </c>
      <c r="O57" s="44">
        <v>4.4941553857707799</v>
      </c>
      <c r="P57" s="48">
        <v>0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1.4</v>
      </c>
      <c r="D59" s="63">
        <v>1.4</v>
      </c>
      <c r="E59" s="64">
        <v>1.9989999999999999</v>
      </c>
      <c r="F59" s="109">
        <v>3.4790000000000001</v>
      </c>
      <c r="G59" s="108">
        <v>174.03701850925466</v>
      </c>
      <c r="H59" s="64">
        <v>-1.4800000000000002</v>
      </c>
      <c r="I59" s="63">
        <v>4.0999999999999925E-2</v>
      </c>
      <c r="J59" s="63">
        <v>0</v>
      </c>
      <c r="K59" s="63">
        <v>4.2000000000000259E-2</v>
      </c>
      <c r="L59" s="63">
        <v>0</v>
      </c>
      <c r="M59" s="109">
        <v>0</v>
      </c>
      <c r="N59" s="31">
        <v>2.0750000000000046E-2</v>
      </c>
      <c r="O59" s="44">
        <v>1.0380190095047548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1.4</v>
      </c>
      <c r="D61" s="58">
        <v>16.400000000000006</v>
      </c>
      <c r="E61" s="73">
        <v>41.389000000000003</v>
      </c>
      <c r="F61" s="58">
        <v>42.216680826386529</v>
      </c>
      <c r="G61" s="108">
        <v>101.99976038654358</v>
      </c>
      <c r="H61" s="73">
        <v>-0.82768082638652829</v>
      </c>
      <c r="I61" s="58">
        <v>1.2268960263728945</v>
      </c>
      <c r="J61" s="58">
        <v>1.8130079978704003</v>
      </c>
      <c r="K61" s="58">
        <v>4.1080880084038025</v>
      </c>
      <c r="L61" s="58">
        <v>0</v>
      </c>
      <c r="M61" s="58">
        <v>0</v>
      </c>
      <c r="N61" s="8">
        <v>1.7869980081617745</v>
      </c>
      <c r="O61" s="8">
        <v>4.3175674893372014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176.39209803468</v>
      </c>
      <c r="G63" s="108">
        <v>79.815428974968341</v>
      </c>
      <c r="H63" s="64">
        <v>44.607901965319996</v>
      </c>
      <c r="I63" s="63">
        <v>5.4038504440940187</v>
      </c>
      <c r="J63" s="63">
        <v>4.0315496273040026</v>
      </c>
      <c r="K63" s="63">
        <v>3.898962932198998</v>
      </c>
      <c r="L63" s="63">
        <v>0</v>
      </c>
      <c r="M63" s="109">
        <v>0</v>
      </c>
      <c r="N63" s="31">
        <v>3.3335907508992548</v>
      </c>
      <c r="O63" s="31">
        <v>1.5084121044793009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0.3</v>
      </c>
      <c r="D64" s="63">
        <v>-0.3</v>
      </c>
      <c r="E64" s="64">
        <v>0.32400000000000001</v>
      </c>
      <c r="F64" s="109">
        <v>0</v>
      </c>
      <c r="G64" s="108">
        <v>0</v>
      </c>
      <c r="H64" s="64">
        <v>0.32400000000000001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-1.4</v>
      </c>
      <c r="D65" s="63">
        <v>-0.79999999999999993</v>
      </c>
      <c r="E65" s="64">
        <v>1.1102230246251565E-16</v>
      </c>
      <c r="F65" s="109">
        <v>0</v>
      </c>
      <c r="G65" s="108">
        <v>0</v>
      </c>
      <c r="H65" s="64">
        <v>1.1102230246251565E-16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-1.0999999999999999</v>
      </c>
      <c r="D68" s="58">
        <v>109.70000000000002</v>
      </c>
      <c r="E68" s="73">
        <v>221.42400000000001</v>
      </c>
      <c r="F68" s="58">
        <v>176.39209803468</v>
      </c>
      <c r="G68" s="108">
        <v>79.66259214659658</v>
      </c>
      <c r="H68" s="73">
        <v>45.031901965319996</v>
      </c>
      <c r="I68" s="58">
        <v>5.4038504440940187</v>
      </c>
      <c r="J68" s="58">
        <v>4.0315496273040026</v>
      </c>
      <c r="K68" s="58">
        <v>3.898962932198998</v>
      </c>
      <c r="L68" s="58">
        <v>0</v>
      </c>
      <c r="M68" s="58">
        <v>0</v>
      </c>
      <c r="N68" s="8">
        <v>3.3335907508992548</v>
      </c>
      <c r="O68" s="8">
        <v>1.5055236789594872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0.30000000000000004</v>
      </c>
      <c r="D70" s="66">
        <v>126.1</v>
      </c>
      <c r="E70" s="113">
        <v>262.81299999999999</v>
      </c>
      <c r="F70" s="66">
        <v>218.60877886106653</v>
      </c>
      <c r="G70" s="114">
        <v>83.180352136715669</v>
      </c>
      <c r="H70" s="113">
        <v>44.20422113893347</v>
      </c>
      <c r="I70" s="66">
        <v>6.6307464704669137</v>
      </c>
      <c r="J70" s="66">
        <v>5.8445576251744029</v>
      </c>
      <c r="K70" s="66">
        <v>8.0070509406028005</v>
      </c>
      <c r="L70" s="66">
        <v>0</v>
      </c>
      <c r="M70" s="66">
        <v>0</v>
      </c>
      <c r="N70" s="35">
        <v>5.1205887590610288</v>
      </c>
      <c r="O70" s="35">
        <v>1.9483772716954753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44923</v>
      </c>
      <c r="J75" s="93">
        <v>44930</v>
      </c>
      <c r="K75" s="93">
        <v>44937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0.4</v>
      </c>
      <c r="E80" s="64">
        <v>0.88200000000000001</v>
      </c>
      <c r="F80" s="109">
        <v>0.80331105589866603</v>
      </c>
      <c r="G80" s="108">
        <v>91.078351008919057</v>
      </c>
      <c r="H80" s="64">
        <v>7.868894410133398E-2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9.9999999999999867E-2</v>
      </c>
      <c r="E84" s="73">
        <v>1.1819999999999999</v>
      </c>
      <c r="F84" s="58">
        <v>0.80331105589866603</v>
      </c>
      <c r="G84" s="108">
        <v>67.962018265538589</v>
      </c>
      <c r="H84" s="73">
        <v>0.37868894410133397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-14.6</v>
      </c>
      <c r="E86" s="64">
        <v>15.724000000000002</v>
      </c>
      <c r="F86" s="109">
        <v>14.983584359973699</v>
      </c>
      <c r="G86" s="108">
        <v>95.291175018911844</v>
      </c>
      <c r="H86" s="64">
        <v>0.74041564002630267</v>
      </c>
      <c r="I86" s="58">
        <v>0.4032287929653986</v>
      </c>
      <c r="J86" s="58">
        <v>0.22679280823470016</v>
      </c>
      <c r="K86" s="58">
        <v>7.8832002281998825E-3</v>
      </c>
      <c r="L86" s="58">
        <v>0</v>
      </c>
      <c r="M86" s="109">
        <v>0</v>
      </c>
      <c r="N86" s="31">
        <v>0.15947620035707466</v>
      </c>
      <c r="O86" s="31">
        <v>1.014221574389943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20.000000000000004</v>
      </c>
      <c r="D87" s="63">
        <v>26.500000000000004</v>
      </c>
      <c r="E87" s="64">
        <v>33.883000000000003</v>
      </c>
      <c r="F87" s="109">
        <v>9.9398424546346096</v>
      </c>
      <c r="G87" s="108">
        <v>29.335780345998316</v>
      </c>
      <c r="H87" s="64">
        <v>23.943157545365395</v>
      </c>
      <c r="I87" s="58">
        <v>0.5207280126810101</v>
      </c>
      <c r="J87" s="58">
        <v>9.507200145720951E-2</v>
      </c>
      <c r="K87" s="58">
        <v>3.6500000298030244E-2</v>
      </c>
      <c r="L87" s="58">
        <v>0</v>
      </c>
      <c r="M87" s="109">
        <v>0</v>
      </c>
      <c r="N87" s="31">
        <v>0.16307500360906246</v>
      </c>
      <c r="O87" s="31">
        <v>0.4812885624326726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20.000000000000004</v>
      </c>
      <c r="D91" s="58">
        <v>11.900000000000006</v>
      </c>
      <c r="E91" s="73">
        <v>49.807000000000009</v>
      </c>
      <c r="F91" s="58">
        <v>24.923426814608309</v>
      </c>
      <c r="G91" s="108">
        <v>50.040008060329484</v>
      </c>
      <c r="H91" s="73">
        <v>24.883573185391697</v>
      </c>
      <c r="I91" s="58">
        <v>0.9239568056464087</v>
      </c>
      <c r="J91" s="58">
        <v>0.32186480969190967</v>
      </c>
      <c r="K91" s="58">
        <v>4.4383200526230127E-2</v>
      </c>
      <c r="L91" s="58">
        <v>0</v>
      </c>
      <c r="M91" s="58">
        <v>0</v>
      </c>
      <c r="N91" s="8">
        <v>0.32255120396613712</v>
      </c>
      <c r="O91" s="8">
        <v>0.64760215223992024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20.000000000000004</v>
      </c>
      <c r="D93" s="66">
        <v>12.000000000000007</v>
      </c>
      <c r="E93" s="113">
        <v>50.989000000000011</v>
      </c>
      <c r="F93" s="66">
        <v>25.726737870506973</v>
      </c>
      <c r="G93" s="114">
        <v>50.455466611439654</v>
      </c>
      <c r="H93" s="113">
        <v>25.262262129493031</v>
      </c>
      <c r="I93" s="66">
        <v>0.9239568056464087</v>
      </c>
      <c r="J93" s="66">
        <v>0.32186480969190967</v>
      </c>
      <c r="K93" s="66">
        <v>4.4383200526230127E-2</v>
      </c>
      <c r="L93" s="66">
        <v>0</v>
      </c>
      <c r="M93" s="66">
        <v>0</v>
      </c>
      <c r="N93" s="35">
        <v>0.32255120396613712</v>
      </c>
      <c r="O93" s="35">
        <v>0.63258978204345451</v>
      </c>
      <c r="P93" s="189" t="s">
        <v>59</v>
      </c>
    </row>
    <row r="94" spans="1:17" x14ac:dyDescent="0.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44944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44923</v>
      </c>
      <c r="J101" s="93">
        <v>44930</v>
      </c>
      <c r="K101" s="93">
        <v>44937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44923</v>
      </c>
      <c r="J124" s="93">
        <v>44930</v>
      </c>
      <c r="K124" s="93">
        <v>44937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7.08351949563622</v>
      </c>
      <c r="G135" s="108">
        <v>3.9397755753142305</v>
      </c>
      <c r="H135" s="64">
        <v>172.71148050436378</v>
      </c>
      <c r="I135" s="58">
        <v>0.19935000038147077</v>
      </c>
      <c r="J135" s="58">
        <v>0.19765000152586953</v>
      </c>
      <c r="K135" s="58">
        <v>2.2500000000000853E-3</v>
      </c>
      <c r="L135" s="58">
        <v>0</v>
      </c>
      <c r="M135" s="109">
        <v>0</v>
      </c>
      <c r="N135" s="31">
        <v>9.9812500476835098E-2</v>
      </c>
      <c r="O135" s="44">
        <v>5.5514614131002026E-2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2.9000000000000004</v>
      </c>
      <c r="E136" s="64">
        <v>14.610000000000001</v>
      </c>
      <c r="F136" s="109">
        <v>9.5172498822212195E-2</v>
      </c>
      <c r="G136" s="108">
        <v>0.65142025203430665</v>
      </c>
      <c r="H136" s="64">
        <v>14.514827501177789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7.1965419941246456</v>
      </c>
      <c r="G140" s="108">
        <v>3.5677665926947824</v>
      </c>
      <c r="H140" s="73">
        <v>194.51345800587535</v>
      </c>
      <c r="I140" s="58">
        <v>0.19935000038147077</v>
      </c>
      <c r="J140" s="58">
        <v>0.19765000152586953</v>
      </c>
      <c r="K140" s="58">
        <v>2.2500000000000853E-3</v>
      </c>
      <c r="L140" s="58">
        <v>0</v>
      </c>
      <c r="M140" s="58">
        <v>0</v>
      </c>
      <c r="N140" s="8">
        <v>9.9812500476835098E-2</v>
      </c>
      <c r="O140" s="8">
        <v>4.9483169142251295E-2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7.3397919941246457</v>
      </c>
      <c r="G142" s="114">
        <v>3.3453471438971416</v>
      </c>
      <c r="H142" s="113">
        <v>212.06320800587534</v>
      </c>
      <c r="I142" s="66">
        <v>0.19935000038147077</v>
      </c>
      <c r="J142" s="66">
        <v>0.19765000152586953</v>
      </c>
      <c r="K142" s="66">
        <v>2.2500000000000853E-3</v>
      </c>
      <c r="L142" s="66">
        <v>0</v>
      </c>
      <c r="M142" s="66">
        <v>0</v>
      </c>
      <c r="N142" s="35">
        <v>9.9812500476835098E-2</v>
      </c>
      <c r="O142" s="35">
        <v>4.5492769231430329E-2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44923</v>
      </c>
      <c r="J147" s="93">
        <v>44930</v>
      </c>
      <c r="K147" s="93">
        <v>44937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54.910029913658299</v>
      </c>
      <c r="G152" s="108">
        <v>73.092526907058073</v>
      </c>
      <c r="H152" s="64">
        <v>20.213970086341696</v>
      </c>
      <c r="I152" s="58">
        <v>1.8350649831890991</v>
      </c>
      <c r="J152" s="58">
        <v>1.1612789715826963</v>
      </c>
      <c r="K152" s="58">
        <v>2.9570699532032023</v>
      </c>
      <c r="L152" s="58">
        <v>0</v>
      </c>
      <c r="M152" s="109">
        <v>0</v>
      </c>
      <c r="N152" s="31">
        <v>1.4883534769937494</v>
      </c>
      <c r="O152" s="44">
        <v>1.9811957257251336</v>
      </c>
      <c r="P152" s="48">
        <v>11.581431023476279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54.910029913658299</v>
      </c>
      <c r="G156" s="108">
        <v>72.876199335950076</v>
      </c>
      <c r="H156" s="73">
        <v>20.436970086341695</v>
      </c>
      <c r="I156" s="58">
        <v>1.8350649831890991</v>
      </c>
      <c r="J156" s="58">
        <v>1.1612789715826963</v>
      </c>
      <c r="K156" s="58">
        <v>2.9570699532032023</v>
      </c>
      <c r="L156" s="58">
        <v>0</v>
      </c>
      <c r="M156" s="58">
        <v>0</v>
      </c>
      <c r="N156" s="8">
        <v>1.4883534769937494</v>
      </c>
      <c r="O156" s="8">
        <v>1.9753320994780807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-59</v>
      </c>
      <c r="E158" s="64">
        <v>514.87199999999996</v>
      </c>
      <c r="F158" s="109">
        <v>325.94317215318949</v>
      </c>
      <c r="G158" s="108">
        <v>63.305670565342361</v>
      </c>
      <c r="H158" s="64">
        <v>188.92882784681046</v>
      </c>
      <c r="I158" s="58">
        <v>5.4186834965050252</v>
      </c>
      <c r="J158" s="58">
        <v>5.3998235746919931</v>
      </c>
      <c r="K158" s="58">
        <v>2.8480964973570053</v>
      </c>
      <c r="L158" s="58">
        <v>0</v>
      </c>
      <c r="M158" s="109">
        <v>0</v>
      </c>
      <c r="N158" s="31">
        <v>3.4166508921385059</v>
      </c>
      <c r="O158" s="31">
        <v>0.66359228937260251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3.9999999999999996</v>
      </c>
      <c r="E159" s="64">
        <v>7.0489999999999995</v>
      </c>
      <c r="F159" s="109">
        <v>0</v>
      </c>
      <c r="G159" s="108">
        <v>0</v>
      </c>
      <c r="H159" s="64">
        <v>7.0489999999999995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325.94317215318949</v>
      </c>
      <c r="G163" s="108">
        <v>61.987477136361903</v>
      </c>
      <c r="H163" s="73">
        <v>199.87782784681048</v>
      </c>
      <c r="I163" s="58">
        <v>5.4186834965050252</v>
      </c>
      <c r="J163" s="58">
        <v>5.3998235746919931</v>
      </c>
      <c r="K163" s="58">
        <v>2.8480964973570053</v>
      </c>
      <c r="L163" s="58">
        <v>0</v>
      </c>
      <c r="M163" s="58">
        <v>0</v>
      </c>
      <c r="N163" s="8">
        <v>3.4166508921385059</v>
      </c>
      <c r="O163" s="8">
        <v>0.64977452253495138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380.85320206684781</v>
      </c>
      <c r="G165" s="114">
        <v>63.352208046144817</v>
      </c>
      <c r="H165" s="113">
        <v>220.31479793315216</v>
      </c>
      <c r="I165" s="66">
        <v>7.2537484796941243</v>
      </c>
      <c r="J165" s="66">
        <v>6.5611025462746895</v>
      </c>
      <c r="K165" s="66">
        <v>5.8051664505602076</v>
      </c>
      <c r="L165" s="66">
        <v>0</v>
      </c>
      <c r="M165" s="66">
        <v>0</v>
      </c>
      <c r="N165" s="35">
        <v>4.9050043691322553</v>
      </c>
      <c r="O165" s="35">
        <v>0.81591241868034492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44923</v>
      </c>
      <c r="J170" s="93">
        <v>44930</v>
      </c>
      <c r="K170" s="93">
        <v>44937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0.89999999999999991</v>
      </c>
      <c r="E175" s="64">
        <v>0.89999999999999991</v>
      </c>
      <c r="F175" s="109">
        <v>0.82434482796490205</v>
      </c>
      <c r="G175" s="108">
        <v>91.593869773878012</v>
      </c>
      <c r="H175" s="64">
        <v>7.5655172035097862E-2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0</v>
      </c>
      <c r="D179" s="58">
        <v>0.89999999999999991</v>
      </c>
      <c r="E179" s="73">
        <v>2.2999999999999998</v>
      </c>
      <c r="F179" s="58">
        <v>0.82434482796490205</v>
      </c>
      <c r="G179" s="108">
        <v>35.841079476734876</v>
      </c>
      <c r="H179" s="73">
        <v>1.4756551720350979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0</v>
      </c>
      <c r="D181" s="68">
        <v>-0.89999999999999858</v>
      </c>
      <c r="E181" s="64">
        <v>41.481000000000002</v>
      </c>
      <c r="F181" s="109">
        <v>7.7057585015445902</v>
      </c>
      <c r="G181" s="108">
        <v>18.576597723161424</v>
      </c>
      <c r="H181" s="64">
        <v>33.775241498455415</v>
      </c>
      <c r="I181" s="58">
        <v>0.14233800193667978</v>
      </c>
      <c r="J181" s="58">
        <v>0.17250449821352998</v>
      </c>
      <c r="K181" s="58">
        <v>1.2810000300400581E-2</v>
      </c>
      <c r="L181" s="58">
        <v>0</v>
      </c>
      <c r="M181" s="109">
        <v>0</v>
      </c>
      <c r="N181" s="31">
        <v>8.1913125112652585E-2</v>
      </c>
      <c r="O181" s="31">
        <v>0.19747143297570596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2</v>
      </c>
      <c r="E182" s="64">
        <v>20.077999999999999</v>
      </c>
      <c r="F182" s="109">
        <v>2.6192719905227402</v>
      </c>
      <c r="G182" s="108">
        <v>13.045482570588407</v>
      </c>
      <c r="H182" s="64">
        <v>17.458728009477259</v>
      </c>
      <c r="I182" s="58">
        <v>4.3995000123969952E-2</v>
      </c>
      <c r="J182" s="58">
        <v>5.2499997616006766E-4</v>
      </c>
      <c r="K182" s="58">
        <v>0</v>
      </c>
      <c r="L182" s="58">
        <v>0</v>
      </c>
      <c r="M182" s="109">
        <v>0</v>
      </c>
      <c r="N182" s="31">
        <v>1.1130000025032505E-2</v>
      </c>
      <c r="O182" s="31">
        <v>5.5433808272898219E-2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0</v>
      </c>
      <c r="D186" s="58">
        <v>1.0999999999999943</v>
      </c>
      <c r="E186" s="73">
        <v>64.358999999999995</v>
      </c>
      <c r="F186" s="58">
        <v>10.325030492067331</v>
      </c>
      <c r="G186" s="108">
        <v>16.042869671790008</v>
      </c>
      <c r="H186" s="73">
        <v>54.033969507932667</v>
      </c>
      <c r="I186" s="58">
        <v>0.18633300206064973</v>
      </c>
      <c r="J186" s="58">
        <v>0.17302949818969005</v>
      </c>
      <c r="K186" s="58">
        <v>1.2810000300400581E-2</v>
      </c>
      <c r="L186" s="58">
        <v>0</v>
      </c>
      <c r="M186" s="58">
        <v>0</v>
      </c>
      <c r="N186" s="8">
        <v>9.304312513768509E-2</v>
      </c>
      <c r="O186" s="8">
        <v>0.1445689416207292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11.149375320032233</v>
      </c>
      <c r="G188" s="114">
        <v>16.725986468492227</v>
      </c>
      <c r="H188" s="113">
        <v>55.509624679967764</v>
      </c>
      <c r="I188" s="66">
        <v>0.18633300206064973</v>
      </c>
      <c r="J188" s="66">
        <v>0.17302949818969005</v>
      </c>
      <c r="K188" s="66">
        <v>1.2810000300400581E-2</v>
      </c>
      <c r="L188" s="66">
        <v>0</v>
      </c>
      <c r="M188" s="66">
        <v>0</v>
      </c>
      <c r="N188" s="35">
        <v>9.304312513768509E-2</v>
      </c>
      <c r="O188" s="35">
        <v>0.13958073949156918</v>
      </c>
      <c r="P188" s="22" t="s">
        <v>59</v>
      </c>
    </row>
    <row r="189" spans="1:17" x14ac:dyDescent="0.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44944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44923</v>
      </c>
      <c r="J196" s="93">
        <v>44930</v>
      </c>
      <c r="K196" s="93">
        <v>44937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44923</v>
      </c>
      <c r="J218" s="93">
        <v>44930</v>
      </c>
      <c r="K218" s="93">
        <v>44937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0.19285199868679001</v>
      </c>
      <c r="G229" s="108">
        <v>3.421181456214121</v>
      </c>
      <c r="H229" s="64">
        <v>5.4441480013132102</v>
      </c>
      <c r="I229" s="58">
        <v>2.3399999141689998E-3</v>
      </c>
      <c r="J229" s="58">
        <v>1.1699999809265005E-2</v>
      </c>
      <c r="K229" s="58">
        <v>5.2500000000000047E-3</v>
      </c>
      <c r="L229" s="58">
        <v>0</v>
      </c>
      <c r="M229" s="109">
        <v>0</v>
      </c>
      <c r="N229" s="31">
        <v>4.8224999308585023E-3</v>
      </c>
      <c r="O229" s="31">
        <v>8.5550823680299842E-2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1</v>
      </c>
      <c r="E230" s="64">
        <v>1</v>
      </c>
      <c r="F230" s="109">
        <v>4.9725000381469701E-2</v>
      </c>
      <c r="G230" s="108">
        <v>4.9725000381469702</v>
      </c>
      <c r="H230" s="64">
        <v>0.95027499961853035</v>
      </c>
      <c r="I230" s="58">
        <v>4.9725000381469701E-2</v>
      </c>
      <c r="J230" s="58">
        <v>0</v>
      </c>
      <c r="K230" s="58">
        <v>0</v>
      </c>
      <c r="L230" s="58">
        <v>0</v>
      </c>
      <c r="M230" s="109">
        <v>0</v>
      </c>
      <c r="N230" s="31">
        <v>1.2431250095367425E-2</v>
      </c>
      <c r="O230" s="31">
        <v>1.2431250095367425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3.0999999999999996</v>
      </c>
      <c r="E234" s="73">
        <v>6.9409999999999998</v>
      </c>
      <c r="F234" s="58">
        <v>0.290546997904777</v>
      </c>
      <c r="G234" s="108">
        <v>4.1859530025180378</v>
      </c>
      <c r="H234" s="73">
        <v>6.6504530020952233</v>
      </c>
      <c r="I234" s="58">
        <v>5.2065000295638701E-2</v>
      </c>
      <c r="J234" s="58">
        <v>1.1699999809265005E-2</v>
      </c>
      <c r="K234" s="58">
        <v>5.2500000000000047E-3</v>
      </c>
      <c r="L234" s="58">
        <v>0</v>
      </c>
      <c r="M234" s="58">
        <v>0</v>
      </c>
      <c r="N234" s="8">
        <v>1.7253750026225929E-2</v>
      </c>
      <c r="O234" s="8">
        <v>0.24857729471583243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3.0999999999999996</v>
      </c>
      <c r="E236" s="113">
        <v>7.2480000000000002</v>
      </c>
      <c r="F236" s="66">
        <v>0.290546997904777</v>
      </c>
      <c r="G236" s="114">
        <v>4.008650633344053</v>
      </c>
      <c r="H236" s="113">
        <v>6.9574530020952237</v>
      </c>
      <c r="I236" s="66">
        <v>5.2065000295638701E-2</v>
      </c>
      <c r="J236" s="66">
        <v>1.1699999809265005E-2</v>
      </c>
      <c r="K236" s="66">
        <v>5.2500000000000047E-3</v>
      </c>
      <c r="L236" s="66">
        <v>0</v>
      </c>
      <c r="M236" s="66">
        <v>0</v>
      </c>
      <c r="N236" s="35">
        <v>1.7253750026225929E-2</v>
      </c>
      <c r="O236" s="35">
        <v>0.23804842751415467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44923</v>
      </c>
      <c r="J241" s="93">
        <v>44930</v>
      </c>
      <c r="K241" s="93">
        <v>44937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0.51130549701745598</v>
      </c>
      <c r="G246" s="108">
        <v>35.093033426043647</v>
      </c>
      <c r="H246" s="64">
        <v>0.94569450298254409</v>
      </c>
      <c r="I246" s="58">
        <v>8.3070000410079836E-3</v>
      </c>
      <c r="J246" s="58">
        <v>7.3709996491670426E-3</v>
      </c>
      <c r="K246" s="58">
        <v>5.4989997856319528E-3</v>
      </c>
      <c r="L246" s="58">
        <v>0</v>
      </c>
      <c r="M246" s="109">
        <v>0</v>
      </c>
      <c r="N246" s="31">
        <v>5.2942498689517448E-3</v>
      </c>
      <c r="O246" s="44">
        <v>0.36336649752585759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0.51130549701745598</v>
      </c>
      <c r="G250" s="108">
        <v>34.853817110937698</v>
      </c>
      <c r="H250" s="73">
        <v>0.9556945029825441</v>
      </c>
      <c r="I250" s="58">
        <v>8.3070000410079836E-3</v>
      </c>
      <c r="J250" s="58">
        <v>7.3709996491670426E-3</v>
      </c>
      <c r="K250" s="58">
        <v>5.4989997856319528E-3</v>
      </c>
      <c r="L250" s="58">
        <v>0</v>
      </c>
      <c r="M250" s="58">
        <v>0</v>
      </c>
      <c r="N250" s="8">
        <v>5.2942498689517448E-3</v>
      </c>
      <c r="O250" s="8">
        <v>0.36088956161906915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6.0326914617121199</v>
      </c>
      <c r="G252" s="108">
        <v>75.626068217526893</v>
      </c>
      <c r="H252" s="64">
        <v>1.9443085382878804</v>
      </c>
      <c r="I252" s="58">
        <v>0.50559679606556962</v>
      </c>
      <c r="J252" s="58">
        <v>0.3630663942098602</v>
      </c>
      <c r="K252" s="58">
        <v>0.35071419543027993</v>
      </c>
      <c r="L252" s="58">
        <v>0</v>
      </c>
      <c r="M252" s="109">
        <v>0</v>
      </c>
      <c r="N252" s="31">
        <v>0.30484434642642744</v>
      </c>
      <c r="O252" s="31">
        <v>3.8215412614570314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1</v>
      </c>
      <c r="E253" s="64">
        <v>1.254</v>
      </c>
      <c r="F253" s="109">
        <v>0.20754649925231899</v>
      </c>
      <c r="G253" s="108">
        <v>16.550757516133892</v>
      </c>
      <c r="H253" s="64">
        <v>1.046453500747681</v>
      </c>
      <c r="I253" s="58">
        <v>0</v>
      </c>
      <c r="J253" s="58">
        <v>2.9313500285148605E-2</v>
      </c>
      <c r="K253" s="58">
        <v>9.2399999618529988E-2</v>
      </c>
      <c r="L253" s="58">
        <v>0</v>
      </c>
      <c r="M253" s="109">
        <v>0</v>
      </c>
      <c r="N253" s="31">
        <v>3.0428374975919648E-2</v>
      </c>
      <c r="O253" s="31">
        <v>2.4265051814927951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-7.8000000000000043</v>
      </c>
      <c r="E257" s="73">
        <v>9.3309999999999995</v>
      </c>
      <c r="F257" s="58">
        <v>6.2402379609644392</v>
      </c>
      <c r="G257" s="108">
        <v>66.876411541790148</v>
      </c>
      <c r="H257" s="73">
        <v>3.0907620390355617</v>
      </c>
      <c r="I257" s="58">
        <v>0.50559679606556962</v>
      </c>
      <c r="J257" s="58">
        <v>0.39237989449500882</v>
      </c>
      <c r="K257" s="58">
        <v>0.44311419504880989</v>
      </c>
      <c r="L257" s="58">
        <v>0</v>
      </c>
      <c r="M257" s="58">
        <v>0</v>
      </c>
      <c r="N257" s="8">
        <v>0.3352727214023471</v>
      </c>
      <c r="O257" s="8">
        <v>3.5931060058123152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-7.8000000000000025</v>
      </c>
      <c r="E259" s="113">
        <v>10.798</v>
      </c>
      <c r="F259" s="66">
        <v>6.7515434579818949</v>
      </c>
      <c r="G259" s="114">
        <v>62.525870142451339</v>
      </c>
      <c r="H259" s="113">
        <v>4.046456542018106</v>
      </c>
      <c r="I259" s="66">
        <v>0.51390379610657755</v>
      </c>
      <c r="J259" s="66">
        <v>0.39975089414417586</v>
      </c>
      <c r="K259" s="66">
        <v>0.44861319483444184</v>
      </c>
      <c r="L259" s="66">
        <v>0</v>
      </c>
      <c r="M259" s="66">
        <v>0</v>
      </c>
      <c r="N259" s="35">
        <v>0.34056697127129881</v>
      </c>
      <c r="O259" s="35">
        <v>3.1539819528736688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44923</v>
      </c>
      <c r="J264" s="93">
        <v>44930</v>
      </c>
      <c r="K264" s="93">
        <v>44937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0.329142095856369</v>
      </c>
      <c r="G269" s="108">
        <v>20.380315532902099</v>
      </c>
      <c r="H269" s="64">
        <v>1.2858579041436311</v>
      </c>
      <c r="I269" s="58">
        <v>2.8627199888228982E-2</v>
      </c>
      <c r="J269" s="58">
        <v>3.5181899785996007E-2</v>
      </c>
      <c r="K269" s="58">
        <v>5.0777998894453003E-2</v>
      </c>
      <c r="L269" s="58">
        <v>0</v>
      </c>
      <c r="M269" s="109">
        <v>0</v>
      </c>
      <c r="N269" s="31">
        <v>2.8646774642169498E-2</v>
      </c>
      <c r="O269" s="44">
        <v>1.7737940954903713</v>
      </c>
      <c r="P269" s="186">
        <v>42.886655485842489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0.329142095856369</v>
      </c>
      <c r="G273" s="108">
        <v>20.205162422122093</v>
      </c>
      <c r="H273" s="73">
        <v>1.2998579041436311</v>
      </c>
      <c r="I273" s="58">
        <v>2.8627199888228982E-2</v>
      </c>
      <c r="J273" s="58">
        <v>3.5181899785996007E-2</v>
      </c>
      <c r="K273" s="58">
        <v>5.0777998894453003E-2</v>
      </c>
      <c r="L273" s="58">
        <v>0</v>
      </c>
      <c r="M273" s="58">
        <v>0</v>
      </c>
      <c r="N273" s="8">
        <v>2.8646774642169498E-2</v>
      </c>
      <c r="O273" s="8">
        <v>1.758549701790638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9.3001964074075207</v>
      </c>
      <c r="G275" s="108">
        <v>29.068564128922674</v>
      </c>
      <c r="H275" s="64">
        <v>22.693803592592481</v>
      </c>
      <c r="I275" s="58">
        <v>1.4814143997430795</v>
      </c>
      <c r="J275" s="58">
        <v>1.3953159868717195</v>
      </c>
      <c r="K275" s="58">
        <v>0.65410819208622151</v>
      </c>
      <c r="L275" s="58">
        <v>0</v>
      </c>
      <c r="M275" s="109">
        <v>0</v>
      </c>
      <c r="N275" s="31">
        <v>0.88270964467525515</v>
      </c>
      <c r="O275" s="31">
        <v>2.758984949288164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9.3001964074075207</v>
      </c>
      <c r="G280" s="108">
        <v>28.900548189582103</v>
      </c>
      <c r="H280" s="73">
        <v>22.879803592592481</v>
      </c>
      <c r="I280" s="58">
        <v>1.4814143997430795</v>
      </c>
      <c r="J280" s="58">
        <v>1.3953159868717195</v>
      </c>
      <c r="K280" s="58">
        <v>0.65410819208622151</v>
      </c>
      <c r="L280" s="58">
        <v>0</v>
      </c>
      <c r="M280" s="58">
        <v>0</v>
      </c>
      <c r="N280" s="8">
        <v>0.88270964467525515</v>
      </c>
      <c r="O280" s="8">
        <v>2.743038050575684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9.6293385032638898</v>
      </c>
      <c r="G282" s="114">
        <v>28.481583315874147</v>
      </c>
      <c r="H282" s="113">
        <v>24.179661496736113</v>
      </c>
      <c r="I282" s="66">
        <v>1.5100415996313086</v>
      </c>
      <c r="J282" s="66">
        <v>1.4304978866577156</v>
      </c>
      <c r="K282" s="66">
        <v>0.70488619098067451</v>
      </c>
      <c r="L282" s="66">
        <v>0</v>
      </c>
      <c r="M282" s="66">
        <v>0</v>
      </c>
      <c r="N282" s="35">
        <v>0.91135641931742473</v>
      </c>
      <c r="O282" s="35">
        <v>2.6956030030980651</v>
      </c>
      <c r="P282" s="188" t="s">
        <v>59</v>
      </c>
    </row>
    <row r="283" spans="1:16" x14ac:dyDescent="0.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44944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44923</v>
      </c>
      <c r="J290" s="93">
        <v>44930</v>
      </c>
      <c r="K290" s="93">
        <v>44937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9.5399999618530299E-3</v>
      </c>
      <c r="G301" s="108">
        <v>0.44187123491676844</v>
      </c>
      <c r="H301" s="64">
        <v>2.1494600000381467</v>
      </c>
      <c r="I301" s="58">
        <v>0</v>
      </c>
      <c r="J301" s="58">
        <v>3.5399999618530298E-3</v>
      </c>
      <c r="K301" s="58">
        <v>0</v>
      </c>
      <c r="L301" s="58">
        <v>0</v>
      </c>
      <c r="M301" s="109">
        <v>0</v>
      </c>
      <c r="N301" s="31">
        <v>8.8499999046325745E-4</v>
      </c>
      <c r="O301" s="31">
        <v>4.0991199187737727E-2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9.5399999618530299E-3</v>
      </c>
      <c r="G306" s="108">
        <v>0.15657311606520646</v>
      </c>
      <c r="H306" s="73">
        <v>6.0834600000381469</v>
      </c>
      <c r="I306" s="58">
        <v>0</v>
      </c>
      <c r="J306" s="58">
        <v>3.5399999618530298E-3</v>
      </c>
      <c r="K306" s="58">
        <v>0</v>
      </c>
      <c r="L306" s="58">
        <v>0</v>
      </c>
      <c r="M306" s="58">
        <v>0</v>
      </c>
      <c r="N306" s="8">
        <v>8.8499999046325745E-4</v>
      </c>
      <c r="O306" s="8">
        <v>1.4524864442200188E-2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9.5399999618530299E-3</v>
      </c>
      <c r="G308" s="114">
        <v>0.12817412282484253</v>
      </c>
      <c r="H308" s="113">
        <v>7.4334600000381474</v>
      </c>
      <c r="I308" s="66">
        <v>0</v>
      </c>
      <c r="J308" s="66">
        <v>3.5399999618530298E-3</v>
      </c>
      <c r="K308" s="66">
        <v>0</v>
      </c>
      <c r="L308" s="66">
        <v>0</v>
      </c>
      <c r="M308" s="66">
        <v>0</v>
      </c>
      <c r="N308" s="35">
        <v>8.8499999046325745E-4</v>
      </c>
      <c r="O308" s="35">
        <v>1.1890366659455294E-2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44923</v>
      </c>
      <c r="J313" s="93">
        <v>44930</v>
      </c>
      <c r="K313" s="93">
        <v>44937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15.5431259364057</v>
      </c>
      <c r="G317" s="108">
        <v>33.766648424769613</v>
      </c>
      <c r="H317" s="64">
        <v>30.487874063594298</v>
      </c>
      <c r="I317" s="58">
        <v>0.37380039614440008</v>
      </c>
      <c r="J317" s="58">
        <v>0.47376999437810063</v>
      </c>
      <c r="K317" s="58">
        <v>1.6372079890370994</v>
      </c>
      <c r="L317" s="58">
        <v>0.16071599578850027</v>
      </c>
      <c r="M317" s="109">
        <v>0.34914730461754095</v>
      </c>
      <c r="N317" s="31">
        <v>0.6613735938370251</v>
      </c>
      <c r="O317" s="44">
        <v>1.4368004037214597</v>
      </c>
      <c r="P317" s="48">
        <v>44.097809691366486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15.5431259364057</v>
      </c>
      <c r="G321" s="108">
        <v>31.853278826964711</v>
      </c>
      <c r="H321" s="73">
        <v>33.252874063594298</v>
      </c>
      <c r="I321" s="58">
        <v>0.37380039614440008</v>
      </c>
      <c r="J321" s="58">
        <v>0.47376999437810063</v>
      </c>
      <c r="K321" s="58">
        <v>1.6372079890370994</v>
      </c>
      <c r="L321" s="58">
        <v>0.16071599578850027</v>
      </c>
      <c r="M321" s="58">
        <v>0.32936305391528048</v>
      </c>
      <c r="N321" s="8">
        <v>0.6613735938370251</v>
      </c>
      <c r="O321" s="8">
        <v>1.3553848549820173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0</v>
      </c>
      <c r="D323" s="63">
        <v>-53.5</v>
      </c>
      <c r="E323" s="64">
        <v>108.292</v>
      </c>
      <c r="F323" s="109">
        <v>63.10144183768336</v>
      </c>
      <c r="G323" s="108">
        <v>58.26971691139083</v>
      </c>
      <c r="H323" s="64">
        <v>45.190558162316641</v>
      </c>
      <c r="I323" s="58">
        <v>4.4189281982481035</v>
      </c>
      <c r="J323" s="58">
        <v>2.0004404107034972</v>
      </c>
      <c r="K323" s="58">
        <v>2.8952030979991008</v>
      </c>
      <c r="L323" s="58">
        <v>0</v>
      </c>
      <c r="M323" s="109">
        <v>0</v>
      </c>
      <c r="N323" s="31">
        <v>2.3286429267376754</v>
      </c>
      <c r="O323" s="44">
        <v>2.1503369840225273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5</v>
      </c>
      <c r="E324" s="64">
        <v>6.6579999999999995</v>
      </c>
      <c r="F324" s="109">
        <v>8.5619999766349802E-3</v>
      </c>
      <c r="G324" s="108">
        <v>0.12859717597829648</v>
      </c>
      <c r="H324" s="64">
        <v>6.6494380000233644</v>
      </c>
      <c r="I324" s="58">
        <v>0</v>
      </c>
      <c r="J324" s="58">
        <v>1.6519999504089403E-3</v>
      </c>
      <c r="K324" s="58">
        <v>1.3000000119209303E-3</v>
      </c>
      <c r="L324" s="58">
        <v>0</v>
      </c>
      <c r="M324" s="109">
        <v>0</v>
      </c>
      <c r="N324" s="31">
        <v>7.3799999058246765E-4</v>
      </c>
      <c r="O324" s="44">
        <v>1.1084409591205583E-2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63.110003837659995</v>
      </c>
      <c r="G328" s="108">
        <v>54.14843744114971</v>
      </c>
      <c r="H328" s="73">
        <v>53.439996162340009</v>
      </c>
      <c r="I328" s="58">
        <v>4.4189281982481035</v>
      </c>
      <c r="J328" s="58">
        <v>2.0020924106539062</v>
      </c>
      <c r="K328" s="58">
        <v>2.8965030980110216</v>
      </c>
      <c r="L328" s="58">
        <v>0</v>
      </c>
      <c r="M328" s="58">
        <v>0</v>
      </c>
      <c r="N328" s="8">
        <v>2.3293809267282581</v>
      </c>
      <c r="O328" s="8">
        <v>1.998610833743679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78.65312977406569</v>
      </c>
      <c r="G330" s="114">
        <v>47.568813139758866</v>
      </c>
      <c r="H330" s="113">
        <v>86.692870225934314</v>
      </c>
      <c r="I330" s="66">
        <v>4.7927285943925035</v>
      </c>
      <c r="J330" s="66">
        <v>2.4758624050320068</v>
      </c>
      <c r="K330" s="66">
        <v>4.533711087048121</v>
      </c>
      <c r="L330" s="66">
        <v>0.16071599578850027</v>
      </c>
      <c r="M330" s="66">
        <v>9.7199808757696141E-2</v>
      </c>
      <c r="N330" s="35">
        <v>2.9907545205652832</v>
      </c>
      <c r="O330" s="35">
        <v>1.8087855288699353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44923</v>
      </c>
      <c r="J335" s="93">
        <v>44930</v>
      </c>
      <c r="K335" s="93">
        <v>44937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9.9299003839492805E-2</v>
      </c>
      <c r="G340" s="108">
        <v>27.279946109750774</v>
      </c>
      <c r="H340" s="64">
        <v>0.26470099616050718</v>
      </c>
      <c r="I340" s="58">
        <v>0</v>
      </c>
      <c r="J340" s="58">
        <v>0</v>
      </c>
      <c r="K340" s="58">
        <v>1.6660000085831073E-3</v>
      </c>
      <c r="L340" s="58">
        <v>0</v>
      </c>
      <c r="M340" s="109">
        <v>0</v>
      </c>
      <c r="N340" s="31">
        <v>4.1650000214577682E-4</v>
      </c>
      <c r="O340" s="44">
        <v>0.11442307751257605</v>
      </c>
      <c r="P340" s="48" t="s">
        <v>153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9.9299003839492805E-2</v>
      </c>
      <c r="G344" s="108">
        <v>24.701244736192244</v>
      </c>
      <c r="H344" s="73">
        <v>0.30270099616050716</v>
      </c>
      <c r="I344" s="58">
        <v>0</v>
      </c>
      <c r="J344" s="58">
        <v>0</v>
      </c>
      <c r="K344" s="58">
        <v>1.6660000085831073E-3</v>
      </c>
      <c r="L344" s="58">
        <v>0</v>
      </c>
      <c r="M344" s="58">
        <v>0</v>
      </c>
      <c r="N344" s="8">
        <v>4.1650000214577682E-4</v>
      </c>
      <c r="O344" s="8">
        <v>0.10360696570790469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9.625615833848709</v>
      </c>
      <c r="G346" s="108">
        <v>23.941340216014698</v>
      </c>
      <c r="H346" s="64">
        <v>30.579384166151289</v>
      </c>
      <c r="I346" s="58">
        <v>3.969923546552649</v>
      </c>
      <c r="J346" s="58">
        <v>3.3189101159580403E-2</v>
      </c>
      <c r="K346" s="58">
        <v>0.14490630722044884</v>
      </c>
      <c r="L346" s="58">
        <v>0</v>
      </c>
      <c r="M346" s="109">
        <v>0</v>
      </c>
      <c r="N346" s="31">
        <v>1.0370047387331696</v>
      </c>
      <c r="O346" s="31">
        <v>2.57929297035983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9.62641583386063</v>
      </c>
      <c r="G351" s="108">
        <v>23.888666237835647</v>
      </c>
      <c r="H351" s="73">
        <v>30.670584166139367</v>
      </c>
      <c r="I351" s="58">
        <v>3.969923546552649</v>
      </c>
      <c r="J351" s="58">
        <v>3.3189101159580403E-2</v>
      </c>
      <c r="K351" s="58">
        <v>0.14490630722044884</v>
      </c>
      <c r="L351" s="58">
        <v>0</v>
      </c>
      <c r="M351" s="58">
        <v>0</v>
      </c>
      <c r="N351" s="8">
        <v>1.0370047387331696</v>
      </c>
      <c r="O351" s="8">
        <v>2.5734043197587155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9.7257148377001226</v>
      </c>
      <c r="G353" s="114">
        <v>23.896692394653734</v>
      </c>
      <c r="H353" s="113">
        <v>30.973285162299874</v>
      </c>
      <c r="I353" s="66">
        <v>3.969923546552649</v>
      </c>
      <c r="J353" s="66">
        <v>3.3189101159580403E-2</v>
      </c>
      <c r="K353" s="66">
        <v>0.14657230722903195</v>
      </c>
      <c r="L353" s="66">
        <v>0</v>
      </c>
      <c r="M353" s="66">
        <v>0</v>
      </c>
      <c r="N353" s="35">
        <v>1.0374212387353154</v>
      </c>
      <c r="O353" s="35">
        <v>2.5490091617369357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44923</v>
      </c>
      <c r="J358" s="93">
        <v>44930</v>
      </c>
      <c r="K358" s="93">
        <v>44937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84.838857426267097</v>
      </c>
      <c r="G363" s="108">
        <v>41.797482178320145</v>
      </c>
      <c r="H363" s="64">
        <v>118.1371425737329</v>
      </c>
      <c r="I363" s="58">
        <v>0.28322998583320214</v>
      </c>
      <c r="J363" s="58">
        <v>1.1939600043296963</v>
      </c>
      <c r="K363" s="58">
        <v>3.7297299137562021</v>
      </c>
      <c r="L363" s="58">
        <v>0</v>
      </c>
      <c r="M363" s="109">
        <v>0</v>
      </c>
      <c r="N363" s="31">
        <v>1.3017299759797751</v>
      </c>
      <c r="O363" s="44">
        <v>0.64132211491987978</v>
      </c>
      <c r="P363" s="48" t="s">
        <v>153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7.8319999999999999</v>
      </c>
      <c r="G365" s="108">
        <v>48.004903463070796</v>
      </c>
      <c r="H365" s="64">
        <v>8.482999999999997</v>
      </c>
      <c r="I365" s="58">
        <v>3.8000000000000256E-2</v>
      </c>
      <c r="J365" s="58">
        <v>0</v>
      </c>
      <c r="K365" s="58">
        <v>8.9999999999999858E-2</v>
      </c>
      <c r="L365" s="58">
        <v>0</v>
      </c>
      <c r="M365" s="109">
        <v>0</v>
      </c>
      <c r="N365" s="31">
        <v>3.2000000000000028E-2</v>
      </c>
      <c r="O365" s="44">
        <v>0.19613852283175012</v>
      </c>
      <c r="P365" s="48" t="s">
        <v>153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92.670857426267091</v>
      </c>
      <c r="G367" s="108">
        <v>42.165090442880448</v>
      </c>
      <c r="H367" s="73">
        <v>127.1101425737329</v>
      </c>
      <c r="I367" s="58">
        <v>0.32122998583320239</v>
      </c>
      <c r="J367" s="58">
        <v>1.1939600043296963</v>
      </c>
      <c r="K367" s="58">
        <v>3.819729913756202</v>
      </c>
      <c r="L367" s="58">
        <v>0</v>
      </c>
      <c r="M367" s="58">
        <v>0</v>
      </c>
      <c r="N367" s="8">
        <v>1.3337299759797752</v>
      </c>
      <c r="O367" s="8">
        <v>0.60684498477110183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255.162280802563</v>
      </c>
      <c r="G369" s="108">
        <v>68.281257824621548</v>
      </c>
      <c r="H369" s="64">
        <v>118.53071919743698</v>
      </c>
      <c r="I369" s="58">
        <v>5.2419000136860063</v>
      </c>
      <c r="J369" s="58">
        <v>1.779241304516006</v>
      </c>
      <c r="K369" s="58">
        <v>4.4588100248579963</v>
      </c>
      <c r="L369" s="58">
        <v>0</v>
      </c>
      <c r="M369" s="109">
        <v>0</v>
      </c>
      <c r="N369" s="31">
        <v>2.8699878357650022</v>
      </c>
      <c r="O369" s="44">
        <v>0.76800684940981023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10</v>
      </c>
      <c r="E370" s="64">
        <v>15.86</v>
      </c>
      <c r="F370" s="109">
        <v>5.57999982833862E-2</v>
      </c>
      <c r="G370" s="108">
        <v>0.35182848854594073</v>
      </c>
      <c r="H370" s="64">
        <v>15.804200001716612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0.146400002002716</v>
      </c>
      <c r="G372" s="108">
        <v>5.022298524964528</v>
      </c>
      <c r="H372" s="64">
        <v>2.768599997997284</v>
      </c>
      <c r="I372" s="58">
        <v>0</v>
      </c>
      <c r="J372" s="58">
        <v>0</v>
      </c>
      <c r="K372" s="58">
        <v>2.4400000572200042E-3</v>
      </c>
      <c r="L372" s="58">
        <v>0</v>
      </c>
      <c r="M372" s="109">
        <v>0</v>
      </c>
      <c r="N372" s="31">
        <v>6.1000001430500106E-4</v>
      </c>
      <c r="O372" s="44">
        <v>2.0926244058490605E-2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0</v>
      </c>
      <c r="D374" s="58">
        <v>-496.3</v>
      </c>
      <c r="E374" s="73">
        <v>394.56800000000004</v>
      </c>
      <c r="F374" s="58">
        <v>255.3644808028491</v>
      </c>
      <c r="G374" s="108">
        <v>64.720018045773884</v>
      </c>
      <c r="H374" s="73">
        <v>139.20351919715088</v>
      </c>
      <c r="I374" s="58">
        <v>5.2419000136860063</v>
      </c>
      <c r="J374" s="58">
        <v>1.779241304516006</v>
      </c>
      <c r="K374" s="58">
        <v>4.4612500249152163</v>
      </c>
      <c r="L374" s="58">
        <v>0</v>
      </c>
      <c r="M374" s="58">
        <v>0</v>
      </c>
      <c r="N374" s="8">
        <v>2.8705978357793072</v>
      </c>
      <c r="O374" s="43">
        <v>0.72752930693297657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0</v>
      </c>
      <c r="D376" s="66">
        <v>-500.1</v>
      </c>
      <c r="E376" s="113">
        <v>614.34900000000005</v>
      </c>
      <c r="F376" s="66">
        <v>348.03533822911618</v>
      </c>
      <c r="G376" s="114">
        <v>56.651079147050964</v>
      </c>
      <c r="H376" s="113">
        <v>266.31366177088375</v>
      </c>
      <c r="I376" s="66">
        <v>5.5631299995192087</v>
      </c>
      <c r="J376" s="66">
        <v>2.9732013088457023</v>
      </c>
      <c r="K376" s="66">
        <v>8.2809799386714182</v>
      </c>
      <c r="L376" s="66">
        <v>0</v>
      </c>
      <c r="M376" s="66">
        <v>0</v>
      </c>
      <c r="N376" s="35">
        <v>4.2043278117590823</v>
      </c>
      <c r="O376" s="35">
        <v>0.68435495325280615</v>
      </c>
      <c r="P376" s="22" t="s">
        <v>59</v>
      </c>
    </row>
    <row r="377" spans="1:16" x14ac:dyDescent="0.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44944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44923</v>
      </c>
      <c r="J384" s="93">
        <v>44930</v>
      </c>
      <c r="K384" s="93">
        <v>44937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44923</v>
      </c>
      <c r="J407" s="93">
        <v>44930</v>
      </c>
      <c r="K407" s="93">
        <v>44937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3.43122197388392</v>
      </c>
      <c r="G412" s="108">
        <v>2.8778900533301348</v>
      </c>
      <c r="H412" s="64">
        <v>115.79577802611608</v>
      </c>
      <c r="I412" s="58">
        <v>1.0599999427802764E-3</v>
      </c>
      <c r="J412" s="58">
        <v>0</v>
      </c>
      <c r="K412" s="58">
        <v>6.3599998950998327E-3</v>
      </c>
      <c r="L412" s="58">
        <v>0</v>
      </c>
      <c r="M412" s="109">
        <v>0</v>
      </c>
      <c r="N412" s="31">
        <v>1.8549999594700273E-3</v>
      </c>
      <c r="O412" s="44">
        <v>1.5558556027326252E-3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3.5132219738839199</v>
      </c>
      <c r="G416" s="108">
        <v>2.9435556491113926</v>
      </c>
      <c r="H416" s="73">
        <v>115.83977802611608</v>
      </c>
      <c r="I416" s="58">
        <v>1.0599999427802764E-3</v>
      </c>
      <c r="J416" s="58">
        <v>0</v>
      </c>
      <c r="K416" s="58">
        <v>6.3599998950998327E-3</v>
      </c>
      <c r="L416" s="58">
        <v>0</v>
      </c>
      <c r="M416" s="58">
        <v>0</v>
      </c>
      <c r="N416" s="8">
        <v>1.8549999594700273E-3</v>
      </c>
      <c r="O416" s="8">
        <v>1.5542130985145136E-3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0</v>
      </c>
      <c r="D418" s="63">
        <v>-331.99999999999994</v>
      </c>
      <c r="E418" s="64">
        <v>41.189000000000078</v>
      </c>
      <c r="F418" s="109">
        <v>15.5597177575827</v>
      </c>
      <c r="G418" s="108">
        <v>37.776391166531525</v>
      </c>
      <c r="H418" s="64">
        <v>25.629282242417379</v>
      </c>
      <c r="I418" s="58">
        <v>0.30208439873159953</v>
      </c>
      <c r="J418" s="58">
        <v>0.20485800164940038</v>
      </c>
      <c r="K418" s="58">
        <v>0.26846620354059958</v>
      </c>
      <c r="L418" s="58">
        <v>0</v>
      </c>
      <c r="M418" s="109">
        <v>0</v>
      </c>
      <c r="N418" s="31">
        <v>0.19385215098039987</v>
      </c>
      <c r="O418" s="31">
        <v>0.47064058603122072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30.000000000000004</v>
      </c>
      <c r="D419" s="63">
        <v>37</v>
      </c>
      <c r="E419" s="64">
        <v>37.066000000000003</v>
      </c>
      <c r="F419" s="109">
        <v>0</v>
      </c>
      <c r="G419" s="108">
        <v>0</v>
      </c>
      <c r="H419" s="64">
        <v>37.066000000000003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30.000000000000004</v>
      </c>
      <c r="D423" s="58">
        <v>-294.99999999999989</v>
      </c>
      <c r="E423" s="73">
        <v>80.755000000000081</v>
      </c>
      <c r="F423" s="58">
        <v>15.5597177575827</v>
      </c>
      <c r="G423" s="108">
        <v>19.267807265906363</v>
      </c>
      <c r="H423" s="73">
        <v>65.195282242417377</v>
      </c>
      <c r="I423" s="58">
        <v>0.30208439873159953</v>
      </c>
      <c r="J423" s="58">
        <v>0.20485800164940038</v>
      </c>
      <c r="K423" s="58">
        <v>0.26846620354059958</v>
      </c>
      <c r="L423" s="58">
        <v>0</v>
      </c>
      <c r="M423" s="58">
        <v>0</v>
      </c>
      <c r="N423" s="8">
        <v>0.19385215098039987</v>
      </c>
      <c r="O423" s="30">
        <v>0.24004971949773968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30.000000000000004</v>
      </c>
      <c r="D425" s="66">
        <v>-295.69999999999993</v>
      </c>
      <c r="E425" s="113">
        <v>200.10800000000006</v>
      </c>
      <c r="F425" s="66">
        <v>19.072939731466619</v>
      </c>
      <c r="G425" s="114">
        <v>9.5313229513395825</v>
      </c>
      <c r="H425" s="113">
        <v>181.03506026853347</v>
      </c>
      <c r="I425" s="66">
        <v>0.30314439867437981</v>
      </c>
      <c r="J425" s="66">
        <v>0.20485800164940038</v>
      </c>
      <c r="K425" s="66">
        <v>0.27482620343569941</v>
      </c>
      <c r="L425" s="66">
        <v>0</v>
      </c>
      <c r="M425" s="66">
        <v>0</v>
      </c>
      <c r="N425" s="35">
        <v>0.1957071509398699</v>
      </c>
      <c r="O425" s="35">
        <v>9.7800763057883669E-2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44923</v>
      </c>
      <c r="J430" s="93">
        <v>44930</v>
      </c>
      <c r="K430" s="93">
        <v>44937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44923</v>
      </c>
      <c r="J453" s="93">
        <v>44930</v>
      </c>
      <c r="K453" s="93">
        <v>44937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2.0865740179922398</v>
      </c>
      <c r="G458" s="108">
        <v>1.778744495586108</v>
      </c>
      <c r="H458" s="64">
        <v>115.21942598200776</v>
      </c>
      <c r="I458" s="58">
        <v>1.7549999952297668E-3</v>
      </c>
      <c r="J458" s="58">
        <v>9.3600001931992693E-4</v>
      </c>
      <c r="K458" s="58">
        <v>2.9249999523099923E-3</v>
      </c>
      <c r="L458" s="58">
        <v>0</v>
      </c>
      <c r="M458" s="109">
        <v>0</v>
      </c>
      <c r="N458" s="31">
        <v>1.4039999917149215E-3</v>
      </c>
      <c r="O458" s="44">
        <v>1.1968697182709507E-3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2.0865740179922398</v>
      </c>
      <c r="G462" s="108">
        <v>1.778744495586108</v>
      </c>
      <c r="H462" s="73">
        <v>115.21942598200776</v>
      </c>
      <c r="I462" s="58">
        <v>1.7549999952297668E-3</v>
      </c>
      <c r="J462" s="58">
        <v>9.3600001931992693E-4</v>
      </c>
      <c r="K462" s="58">
        <v>2.9249999523099923E-3</v>
      </c>
      <c r="L462" s="58">
        <v>0</v>
      </c>
      <c r="M462" s="58">
        <v>0</v>
      </c>
      <c r="N462" s="8">
        <v>1.4039999917149215E-3</v>
      </c>
      <c r="O462" s="8">
        <v>1.1968697182709507E-3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0</v>
      </c>
      <c r="D464" s="63">
        <v>-229.70000000000002</v>
      </c>
      <c r="E464" s="64">
        <v>170.51499999999996</v>
      </c>
      <c r="F464" s="109">
        <v>10.095562332727001</v>
      </c>
      <c r="G464" s="108">
        <v>5.9206300517414912</v>
      </c>
      <c r="H464" s="64">
        <v>160.41943766727294</v>
      </c>
      <c r="I464" s="58">
        <v>0.38772629696130956</v>
      </c>
      <c r="J464" s="58">
        <v>0.2891655024290003</v>
      </c>
      <c r="K464" s="58">
        <v>0.38996100449561055</v>
      </c>
      <c r="L464" s="58">
        <v>0</v>
      </c>
      <c r="M464" s="109">
        <v>0</v>
      </c>
      <c r="N464" s="31">
        <v>0.2667132009714801</v>
      </c>
      <c r="O464" s="31">
        <v>0.15641626893322005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10</v>
      </c>
      <c r="D465" s="63">
        <v>12</v>
      </c>
      <c r="E465" s="64">
        <v>12.138</v>
      </c>
      <c r="F465" s="109">
        <v>0</v>
      </c>
      <c r="G465" s="108">
        <v>0</v>
      </c>
      <c r="H465" s="64">
        <v>12.138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10</v>
      </c>
      <c r="D469" s="58">
        <v>-217.7</v>
      </c>
      <c r="E469" s="73">
        <v>183.15299999999996</v>
      </c>
      <c r="F469" s="58">
        <v>10.095562332727001</v>
      </c>
      <c r="G469" s="108">
        <v>5.5120922576900204</v>
      </c>
      <c r="H469" s="73">
        <v>173.05743766727295</v>
      </c>
      <c r="I469" s="58">
        <v>0.38772629696130956</v>
      </c>
      <c r="J469" s="58">
        <v>0.2891655024290003</v>
      </c>
      <c r="K469" s="58">
        <v>0.38996100449561055</v>
      </c>
      <c r="L469" s="58">
        <v>0</v>
      </c>
      <c r="M469" s="58">
        <v>0</v>
      </c>
      <c r="N469" s="8">
        <v>0.2667132009714801</v>
      </c>
      <c r="O469" s="30">
        <v>0.14562316804610362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10</v>
      </c>
      <c r="D471" s="66">
        <v>-217.70000000000005</v>
      </c>
      <c r="E471" s="113">
        <v>300.45899999999995</v>
      </c>
      <c r="F471" s="66">
        <v>12.18213635071924</v>
      </c>
      <c r="G471" s="114">
        <v>4.054508718567007</v>
      </c>
      <c r="H471" s="113">
        <v>288.2768636492807</v>
      </c>
      <c r="I471" s="66">
        <v>0.38948129695653932</v>
      </c>
      <c r="J471" s="66">
        <v>0.29010150244832023</v>
      </c>
      <c r="K471" s="66">
        <v>0.39288600444792054</v>
      </c>
      <c r="L471" s="66">
        <v>0</v>
      </c>
      <c r="M471" s="66">
        <v>0</v>
      </c>
      <c r="N471" s="35">
        <v>0.26811720096319502</v>
      </c>
      <c r="O471" s="35">
        <v>8.923586944082057E-2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44923</v>
      </c>
      <c r="J476" s="93">
        <v>44930</v>
      </c>
      <c r="K476" s="93">
        <v>44937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0.18675999951362601</v>
      </c>
      <c r="G490" s="108">
        <v>3.7322142188974028</v>
      </c>
      <c r="H490" s="64">
        <v>4.8172400004863736</v>
      </c>
      <c r="I490" s="58">
        <v>0</v>
      </c>
      <c r="J490" s="58">
        <v>0</v>
      </c>
      <c r="K490" s="58">
        <v>2.3399999141689998E-3</v>
      </c>
      <c r="L490" s="58">
        <v>0</v>
      </c>
      <c r="M490" s="109">
        <v>0</v>
      </c>
      <c r="N490" s="31">
        <v>5.8499997854224994E-4</v>
      </c>
      <c r="O490" s="31">
        <v>1.1690647053202437E-2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0.18675999951362601</v>
      </c>
      <c r="G492" s="108">
        <v>0.4891950638175499</v>
      </c>
      <c r="H492" s="73">
        <v>37.990240000486374</v>
      </c>
      <c r="I492" s="58">
        <v>0</v>
      </c>
      <c r="J492" s="58">
        <v>0</v>
      </c>
      <c r="K492" s="58">
        <v>2.3399999141689998E-3</v>
      </c>
      <c r="L492" s="58">
        <v>0</v>
      </c>
      <c r="M492" s="58">
        <v>0</v>
      </c>
      <c r="N492" s="8">
        <v>5.8499997854224994E-4</v>
      </c>
      <c r="O492" s="30">
        <v>1.5323361671746075E-3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0.18675999951362601</v>
      </c>
      <c r="G494" s="114">
        <v>0.43184498234241919</v>
      </c>
      <c r="H494" s="113">
        <v>43.060240000486374</v>
      </c>
      <c r="I494" s="66">
        <v>0</v>
      </c>
      <c r="J494" s="66">
        <v>0</v>
      </c>
      <c r="K494" s="66">
        <v>2.3399999141689998E-3</v>
      </c>
      <c r="L494" s="66">
        <v>0</v>
      </c>
      <c r="M494" s="66">
        <v>0</v>
      </c>
      <c r="N494" s="35">
        <v>5.8499997854224994E-4</v>
      </c>
      <c r="O494" s="35">
        <v>1.3526949350064744E-3</v>
      </c>
      <c r="P494" s="22" t="s">
        <v>59</v>
      </c>
    </row>
    <row r="495" spans="1:16" x14ac:dyDescent="0.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44944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44923</v>
      </c>
      <c r="J502" s="93">
        <v>44930</v>
      </c>
      <c r="K502" s="93">
        <v>44937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0.16006400109734401</v>
      </c>
      <c r="G507" s="108">
        <v>30.143879679349151</v>
      </c>
      <c r="H507" s="64">
        <v>0.37093599890265605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0.16006400109734401</v>
      </c>
      <c r="G511" s="108">
        <v>14.152431573593637</v>
      </c>
      <c r="H511" s="73">
        <v>0.97093599890265569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0</v>
      </c>
      <c r="D513" s="63">
        <v>-53.200000000000017</v>
      </c>
      <c r="E513" s="64">
        <v>72.756999999999977</v>
      </c>
      <c r="F513" s="109">
        <v>1.4238622040450599</v>
      </c>
      <c r="G513" s="108">
        <v>1.957010602478195</v>
      </c>
      <c r="H513" s="64">
        <v>71.333137795954912</v>
      </c>
      <c r="I513" s="58">
        <v>2.9426100134850142E-2</v>
      </c>
      <c r="J513" s="58">
        <v>3.0636000156409882E-2</v>
      </c>
      <c r="K513" s="58">
        <v>2.5751999735829978E-2</v>
      </c>
      <c r="L513" s="58">
        <v>0</v>
      </c>
      <c r="M513" s="109">
        <v>0</v>
      </c>
      <c r="N513" s="31">
        <v>2.14535250067725E-2</v>
      </c>
      <c r="O513" s="31">
        <v>2.9486544259346187E-2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12</v>
      </c>
      <c r="E514" s="64">
        <v>13.004</v>
      </c>
      <c r="F514" s="109">
        <v>0</v>
      </c>
      <c r="G514" s="108">
        <v>0</v>
      </c>
      <c r="H514" s="64">
        <v>13.004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-1</v>
      </c>
      <c r="D515" s="63">
        <v>-1</v>
      </c>
      <c r="E515" s="64">
        <v>1.9</v>
      </c>
      <c r="F515" s="109">
        <v>0</v>
      </c>
      <c r="G515" s="108">
        <v>0</v>
      </c>
      <c r="H515" s="64">
        <v>1.9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-1</v>
      </c>
      <c r="D518" s="58">
        <v>-42.2</v>
      </c>
      <c r="E518" s="73">
        <v>92.760999999999981</v>
      </c>
      <c r="F518" s="58">
        <v>1.452722204059365</v>
      </c>
      <c r="G518" s="108">
        <v>1.5660915730310856</v>
      </c>
      <c r="H518" s="73">
        <v>91.308277795940612</v>
      </c>
      <c r="I518" s="58">
        <v>2.9426100134850142E-2</v>
      </c>
      <c r="J518" s="58">
        <v>3.0636000156409882E-2</v>
      </c>
      <c r="K518" s="58">
        <v>2.5751999735829978E-2</v>
      </c>
      <c r="L518" s="58">
        <v>0</v>
      </c>
      <c r="M518" s="58">
        <v>0</v>
      </c>
      <c r="N518" s="8">
        <v>2.14535250067725E-2</v>
      </c>
      <c r="O518" s="30">
        <v>2.3127742269674224E-2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-1</v>
      </c>
      <c r="D520" s="66">
        <v>-44.399999999999991</v>
      </c>
      <c r="E520" s="113">
        <v>93.891999999999982</v>
      </c>
      <c r="F520" s="66">
        <v>1.612786205156709</v>
      </c>
      <c r="G520" s="114">
        <v>1.7177035372094633</v>
      </c>
      <c r="H520" s="113">
        <v>92.279213794843272</v>
      </c>
      <c r="I520" s="66">
        <v>2.9426100134850142E-2</v>
      </c>
      <c r="J520" s="66">
        <v>3.0636000156409882E-2</v>
      </c>
      <c r="K520" s="66">
        <v>2.5751999735829978E-2</v>
      </c>
      <c r="L520" s="66">
        <v>0</v>
      </c>
      <c r="M520" s="66">
        <v>0</v>
      </c>
      <c r="N520" s="35">
        <v>2.14535250067725E-2</v>
      </c>
      <c r="O520" s="35">
        <v>2.2849151159600928E-2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44923</v>
      </c>
      <c r="J525" s="93">
        <v>44930</v>
      </c>
      <c r="K525" s="93">
        <v>44937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44923</v>
      </c>
      <c r="J548" s="93">
        <v>44930</v>
      </c>
      <c r="K548" s="93">
        <v>44937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-2</v>
      </c>
      <c r="E553" s="64">
        <v>64.090999999999994</v>
      </c>
      <c r="F553" s="109">
        <v>8.2991939908182193</v>
      </c>
      <c r="G553" s="108">
        <v>12.949078639462982</v>
      </c>
      <c r="H553" s="64">
        <v>55.791806009181776</v>
      </c>
      <c r="I553" s="58">
        <v>4.6682998657219699E-2</v>
      </c>
      <c r="J553" s="58">
        <v>3.5099999904701917E-3</v>
      </c>
      <c r="K553" s="58">
        <v>2.1176999449719958E-2</v>
      </c>
      <c r="L553" s="58">
        <v>0</v>
      </c>
      <c r="M553" s="109">
        <v>0</v>
      </c>
      <c r="N553" s="31">
        <v>1.7842499524352462E-2</v>
      </c>
      <c r="O553" s="44">
        <v>2.7839321471583314E-2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-2</v>
      </c>
      <c r="E557" s="73">
        <v>70.884999999999991</v>
      </c>
      <c r="F557" s="58"/>
      <c r="G557" s="108">
        <v>0</v>
      </c>
      <c r="H557" s="73">
        <v>62.259644609340469</v>
      </c>
      <c r="I557" s="58">
        <v>4.6682998657219699E-2</v>
      </c>
      <c r="J557" s="58">
        <v>3.5099999904701917E-3</v>
      </c>
      <c r="K557" s="58">
        <v>2.1176999449719958E-2</v>
      </c>
      <c r="L557" s="58">
        <v>0</v>
      </c>
      <c r="M557" s="58">
        <v>0</v>
      </c>
      <c r="N557" s="8">
        <v>1.7842499524352462E-2</v>
      </c>
      <c r="O557" s="8">
        <v>2.51710510324504E-2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0</v>
      </c>
      <c r="D559" s="63">
        <v>19.5</v>
      </c>
      <c r="E559" s="64">
        <v>535.83799999999997</v>
      </c>
      <c r="F559" s="109">
        <v>344.53131249702</v>
      </c>
      <c r="G559" s="108">
        <v>64.297663192423826</v>
      </c>
      <c r="H559" s="64">
        <v>191.30668750297997</v>
      </c>
      <c r="I559" s="58">
        <v>12.027432257354974</v>
      </c>
      <c r="J559" s="58">
        <v>10.835357074558033</v>
      </c>
      <c r="K559" s="58">
        <v>9.647897463351967</v>
      </c>
      <c r="L559" s="58">
        <v>0</v>
      </c>
      <c r="M559" s="109">
        <v>0</v>
      </c>
      <c r="N559" s="31">
        <v>8.1276716988162434</v>
      </c>
      <c r="O559" s="31">
        <v>1.5168151006117976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20</v>
      </c>
      <c r="E560" s="64">
        <v>20.294</v>
      </c>
      <c r="F560" s="109">
        <v>0.20910650330781899</v>
      </c>
      <c r="G560" s="108">
        <v>1.0303858446231349</v>
      </c>
      <c r="H560" s="64">
        <v>20.084893496692182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344.80359900015611</v>
      </c>
      <c r="G564" s="108">
        <v>61.977581713237356</v>
      </c>
      <c r="H564" s="73">
        <v>211.53240099984382</v>
      </c>
      <c r="I564" s="58">
        <v>12.027432257354974</v>
      </c>
      <c r="J564" s="58">
        <v>10.835357074558033</v>
      </c>
      <c r="K564" s="58">
        <v>9.647897463351967</v>
      </c>
      <c r="L564" s="58">
        <v>0</v>
      </c>
      <c r="M564" s="58">
        <v>0</v>
      </c>
      <c r="N564" s="8">
        <v>8.1276716988162434</v>
      </c>
      <c r="O564" s="30">
        <v>1.4609285932990574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0</v>
      </c>
      <c r="D566" s="66">
        <v>35.899999999999977</v>
      </c>
      <c r="E566" s="113">
        <v>627.22099999999989</v>
      </c>
      <c r="F566" s="66">
        <v>344.80359900015611</v>
      </c>
      <c r="G566" s="114">
        <v>54.973222994790696</v>
      </c>
      <c r="H566" s="113">
        <v>273.7920456091843</v>
      </c>
      <c r="I566" s="66">
        <v>12.074115256012194</v>
      </c>
      <c r="J566" s="66">
        <v>10.838867074548503</v>
      </c>
      <c r="K566" s="66">
        <v>9.6690744628016869</v>
      </c>
      <c r="L566" s="66">
        <v>0</v>
      </c>
      <c r="M566" s="66">
        <v>0</v>
      </c>
      <c r="N566" s="35">
        <v>8.1455141983405959</v>
      </c>
      <c r="O566" s="35">
        <v>1.2986673275194225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44923</v>
      </c>
      <c r="J571" s="93">
        <v>44930</v>
      </c>
      <c r="K571" s="93">
        <v>44937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44944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44923</v>
      </c>
      <c r="J597" s="93">
        <v>44930</v>
      </c>
      <c r="K597" s="93">
        <v>44937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7.7055900052785899</v>
      </c>
      <c r="G608" s="108">
        <v>18.095035706553141</v>
      </c>
      <c r="H608" s="64">
        <v>34.878409994721416</v>
      </c>
      <c r="I608" s="58">
        <v>0</v>
      </c>
      <c r="J608" s="58">
        <v>0.14500000000000046</v>
      </c>
      <c r="K608" s="58">
        <v>4.9999999999999822E-2</v>
      </c>
      <c r="L608" s="58">
        <v>0</v>
      </c>
      <c r="M608" s="109">
        <v>0</v>
      </c>
      <c r="N608" s="31">
        <v>4.8750000000000071E-2</v>
      </c>
      <c r="O608" s="44">
        <v>0.11447961675746775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67.939499999999995</v>
      </c>
      <c r="G611" s="108">
        <v>82.900564957963709</v>
      </c>
      <c r="H611" s="64">
        <v>14.013500000000008</v>
      </c>
      <c r="I611" s="58">
        <v>4.7000000000011255E-2</v>
      </c>
      <c r="J611" s="58">
        <v>0.23799999999999955</v>
      </c>
      <c r="K611" s="58">
        <v>0.83399999999998897</v>
      </c>
      <c r="L611" s="58">
        <v>0</v>
      </c>
      <c r="M611" s="109">
        <v>0</v>
      </c>
      <c r="N611" s="31">
        <v>0.27974999999999994</v>
      </c>
      <c r="O611" s="44">
        <v>0.34135419081668755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77.041090005278591</v>
      </c>
      <c r="G613" s="108">
        <v>58.504518396523949</v>
      </c>
      <c r="H613" s="73">
        <v>54.642909994721421</v>
      </c>
      <c r="I613" s="58">
        <v>4.7000000000011255E-2</v>
      </c>
      <c r="J613" s="58">
        <v>0.38300000000000001</v>
      </c>
      <c r="K613" s="58">
        <v>0.88399999999998879</v>
      </c>
      <c r="L613" s="58">
        <v>0</v>
      </c>
      <c r="M613" s="58">
        <v>0</v>
      </c>
      <c r="N613" s="8">
        <v>0.32850000000000001</v>
      </c>
      <c r="O613" s="30">
        <v>0.2494608304729504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82.213589986205108</v>
      </c>
      <c r="G615" s="114">
        <v>53.137702133045359</v>
      </c>
      <c r="H615" s="113">
        <v>72.50441001379491</v>
      </c>
      <c r="I615" s="66">
        <v>4.7000000000011255E-2</v>
      </c>
      <c r="J615" s="66">
        <v>0.38300000000000001</v>
      </c>
      <c r="K615" s="66">
        <v>0.88399999999998879</v>
      </c>
      <c r="L615" s="66">
        <v>0</v>
      </c>
      <c r="M615" s="66">
        <v>0</v>
      </c>
      <c r="N615" s="35">
        <v>0.32850000000000001</v>
      </c>
      <c r="O615" s="35">
        <v>0.2123217725151566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44923</v>
      </c>
      <c r="J620" s="93">
        <v>44930</v>
      </c>
      <c r="K620" s="93">
        <v>44937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44923</v>
      </c>
      <c r="J643" s="93">
        <v>44930</v>
      </c>
      <c r="K643" s="93">
        <v>44937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93.097366758452296</v>
      </c>
      <c r="G648" s="108">
        <v>75.005330893605674</v>
      </c>
      <c r="H648" s="64">
        <v>31.023633241547699</v>
      </c>
      <c r="I648" s="58">
        <v>0.22456799197199473</v>
      </c>
      <c r="J648" s="58">
        <v>1.1780439041853015</v>
      </c>
      <c r="K648" s="58">
        <v>1.1000499422084999</v>
      </c>
      <c r="L648" s="58">
        <v>0</v>
      </c>
      <c r="M648" s="109">
        <v>0</v>
      </c>
      <c r="N648" s="31">
        <v>0.62566545959144904</v>
      </c>
      <c r="O648" s="44">
        <v>0.50407703740015719</v>
      </c>
      <c r="P648" s="48">
        <v>47.585018264881853</v>
      </c>
    </row>
    <row r="649" spans="1:16" x14ac:dyDescent="0.2">
      <c r="A649" s="135" t="s">
        <v>82</v>
      </c>
      <c r="B649" s="107">
        <v>0.88700000000000001</v>
      </c>
      <c r="C649" s="109">
        <v>10</v>
      </c>
      <c r="D649" s="63">
        <v>10</v>
      </c>
      <c r="E649" s="64">
        <v>10.887</v>
      </c>
      <c r="F649" s="109">
        <v>4.5984395885467499</v>
      </c>
      <c r="G649" s="108">
        <v>42.237894631640948</v>
      </c>
      <c r="H649" s="64">
        <v>6.2885604114532505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83</v>
      </c>
      <c r="B650" s="107">
        <v>5</v>
      </c>
      <c r="C650" s="109">
        <v>-0.29999999999999982</v>
      </c>
      <c r="D650" s="63">
        <v>-0.29999999999999982</v>
      </c>
      <c r="E650" s="64">
        <v>4.7</v>
      </c>
      <c r="F650" s="109">
        <v>3.0000000000000001E-3</v>
      </c>
      <c r="G650" s="108">
        <v>6.3829787234042548E-2</v>
      </c>
      <c r="H650" s="64">
        <v>4.6970000000000001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9.6999999999999993</v>
      </c>
      <c r="D652" s="58">
        <v>9.6999999999999886</v>
      </c>
      <c r="E652" s="73">
        <v>139.70799999999997</v>
      </c>
      <c r="F652" s="58">
        <v>97.698806346999049</v>
      </c>
      <c r="G652" s="108">
        <v>69.9307171722443</v>
      </c>
      <c r="H652" s="73">
        <v>42.009193653000949</v>
      </c>
      <c r="I652" s="58">
        <v>0.22456799197199473</v>
      </c>
      <c r="J652" s="58">
        <v>1.1780439041853015</v>
      </c>
      <c r="K652" s="58">
        <v>1.1000499422084999</v>
      </c>
      <c r="L652" s="58">
        <v>0</v>
      </c>
      <c r="M652" s="58">
        <v>0</v>
      </c>
      <c r="N652" s="8">
        <v>0.62566545959144904</v>
      </c>
      <c r="O652" s="8">
        <v>0.44783796174266988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505.72637581017602</v>
      </c>
      <c r="G654" s="108">
        <v>87.995263051603558</v>
      </c>
      <c r="H654" s="64">
        <v>68.993624189824004</v>
      </c>
      <c r="I654" s="58">
        <v>11.791397934317047</v>
      </c>
      <c r="J654" s="58">
        <v>7.4122232782849551</v>
      </c>
      <c r="K654" s="58">
        <v>4.6751654945010159</v>
      </c>
      <c r="L654" s="58">
        <v>0</v>
      </c>
      <c r="M654" s="109">
        <v>0</v>
      </c>
      <c r="N654" s="31">
        <v>5.9696966767757544</v>
      </c>
      <c r="O654" s="44">
        <v>1.0387139262207257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10</v>
      </c>
      <c r="D655" s="63">
        <v>22</v>
      </c>
      <c r="E655" s="64">
        <v>98.307000000000002</v>
      </c>
      <c r="F655" s="109">
        <v>41.401641958832698</v>
      </c>
      <c r="G655" s="108">
        <v>42.114642862494733</v>
      </c>
      <c r="H655" s="64">
        <v>56.905358041167304</v>
      </c>
      <c r="I655" s="58">
        <v>1.3562009160517974</v>
      </c>
      <c r="J655" s="58">
        <v>0.82772866821289881</v>
      </c>
      <c r="K655" s="58">
        <v>0.16469199419019986</v>
      </c>
      <c r="L655" s="58">
        <v>0</v>
      </c>
      <c r="M655" s="109">
        <v>0</v>
      </c>
      <c r="N655" s="31">
        <v>0.58715539461372401</v>
      </c>
      <c r="O655" s="44">
        <v>0.59726712707510554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0.30000000000000071</v>
      </c>
      <c r="D656" s="63">
        <v>-24.700000000000006</v>
      </c>
      <c r="E656" s="64">
        <v>0.29999999999999361</v>
      </c>
      <c r="F656" s="109">
        <v>0.14799999999999999</v>
      </c>
      <c r="G656" s="108">
        <v>49.33333333333438</v>
      </c>
      <c r="H656" s="64">
        <v>0.15199999999999361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0.20453000271320301</v>
      </c>
      <c r="G657" s="108">
        <v>3.787592642837093</v>
      </c>
      <c r="H657" s="64">
        <v>5.1954699972867973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10.3</v>
      </c>
      <c r="D659" s="58">
        <v>62.799999999999955</v>
      </c>
      <c r="E659" s="73">
        <v>678.72699999999998</v>
      </c>
      <c r="F659" s="58">
        <v>547.48054777172194</v>
      </c>
      <c r="G659" s="108">
        <v>80.662850862235032</v>
      </c>
      <c r="H659" s="73">
        <v>131.24645222827809</v>
      </c>
      <c r="I659" s="58">
        <v>13.147598850368844</v>
      </c>
      <c r="J659" s="58">
        <v>8.2399519464978539</v>
      </c>
      <c r="K659" s="58">
        <v>4.8398574886912158</v>
      </c>
      <c r="L659" s="58">
        <v>0</v>
      </c>
      <c r="M659" s="58">
        <v>0</v>
      </c>
      <c r="N659" s="8">
        <v>6.5568520713894785</v>
      </c>
      <c r="O659" s="30">
        <v>0.96605145682866278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20</v>
      </c>
      <c r="D661" s="66">
        <v>72.5</v>
      </c>
      <c r="E661" s="113">
        <v>818.43499999999995</v>
      </c>
      <c r="F661" s="66">
        <v>645.17935411872099</v>
      </c>
      <c r="G661" s="114">
        <v>78.830860620418363</v>
      </c>
      <c r="H661" s="113">
        <v>173.25564588127904</v>
      </c>
      <c r="I661" s="66">
        <v>13.372166842340839</v>
      </c>
      <c r="J661" s="66">
        <v>9.4179958506831554</v>
      </c>
      <c r="K661" s="66">
        <v>5.9399074308997157</v>
      </c>
      <c r="L661" s="66">
        <v>0</v>
      </c>
      <c r="M661" s="66">
        <v>0</v>
      </c>
      <c r="N661" s="35">
        <v>7.1825175309809275</v>
      </c>
      <c r="O661" s="35">
        <v>0.87759168791424225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44923</v>
      </c>
      <c r="J666" s="93">
        <v>44930</v>
      </c>
      <c r="K666" s="93">
        <v>44937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44923</v>
      </c>
      <c r="J693" s="93">
        <v>44930</v>
      </c>
      <c r="K693" s="93">
        <v>44937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44923</v>
      </c>
      <c r="J716" s="93">
        <v>44930</v>
      </c>
      <c r="K716" s="93">
        <v>44937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17.303470295570801</v>
      </c>
      <c r="G721" s="108">
        <v>92.275332207608798</v>
      </c>
      <c r="H721" s="64">
        <v>1.4485297044291983</v>
      </c>
      <c r="I721" s="58">
        <v>0.4211349778175002</v>
      </c>
      <c r="J721" s="58">
        <v>0.14744949412349939</v>
      </c>
      <c r="K721" s="58">
        <v>0.88406997993590153</v>
      </c>
      <c r="L721" s="58">
        <v>0</v>
      </c>
      <c r="M721" s="109">
        <v>0</v>
      </c>
      <c r="N721" s="31">
        <v>0.36316361296922528</v>
      </c>
      <c r="O721" s="44">
        <v>1.9366660247932237</v>
      </c>
      <c r="P721" s="48">
        <v>1.9886421786203221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17.303470295570801</v>
      </c>
      <c r="G725" s="108">
        <v>86.725492660238586</v>
      </c>
      <c r="H725" s="73">
        <v>2.6485297044291984</v>
      </c>
      <c r="I725" s="58">
        <v>0.4211349778175002</v>
      </c>
      <c r="J725" s="58">
        <v>0.14744949412349939</v>
      </c>
      <c r="K725" s="58">
        <v>0.88406997993590153</v>
      </c>
      <c r="L725" s="58">
        <v>0</v>
      </c>
      <c r="M725" s="58">
        <v>0</v>
      </c>
      <c r="N725" s="8">
        <v>0.36316361296922528</v>
      </c>
      <c r="O725" s="8">
        <v>1.8201865124760692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76.384935591415001</v>
      </c>
      <c r="G727" s="108">
        <v>49.099410942467152</v>
      </c>
      <c r="H727" s="64">
        <v>79.187064408585002</v>
      </c>
      <c r="I727" s="58">
        <v>4.9679678175450022</v>
      </c>
      <c r="J727" s="58">
        <v>5.364156495689997</v>
      </c>
      <c r="K727" s="58">
        <v>3.3528893939260058</v>
      </c>
      <c r="L727" s="58">
        <v>0</v>
      </c>
      <c r="M727" s="109">
        <v>0</v>
      </c>
      <c r="N727" s="31">
        <v>3.4212534267902512</v>
      </c>
      <c r="O727" s="31">
        <v>2.1991447219231297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76.384935591415001</v>
      </c>
      <c r="G732" s="108">
        <v>48.14530622508903</v>
      </c>
      <c r="H732" s="73">
        <v>82.270064408585</v>
      </c>
      <c r="I732" s="58">
        <v>4.9679678175450022</v>
      </c>
      <c r="J732" s="58">
        <v>5.364156495689997</v>
      </c>
      <c r="K732" s="58">
        <v>3.3528893939260058</v>
      </c>
      <c r="L732" s="58">
        <v>0</v>
      </c>
      <c r="M732" s="58">
        <v>0</v>
      </c>
      <c r="N732" s="8">
        <v>3.4212534267902512</v>
      </c>
      <c r="O732" s="30">
        <v>2.1564107193534721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93.688405886985805</v>
      </c>
      <c r="G734" s="114">
        <v>52.455058249108824</v>
      </c>
      <c r="H734" s="113">
        <v>84.918594113014194</v>
      </c>
      <c r="I734" s="66">
        <v>5.3891027953625024</v>
      </c>
      <c r="J734" s="66">
        <v>5.5116059898134964</v>
      </c>
      <c r="K734" s="66">
        <v>4.2369593738619074</v>
      </c>
      <c r="L734" s="66">
        <v>0</v>
      </c>
      <c r="M734" s="66">
        <v>0</v>
      </c>
      <c r="N734" s="35">
        <v>3.7844170397594765</v>
      </c>
      <c r="O734" s="35">
        <v>2.1188514670530698</v>
      </c>
      <c r="P734" s="189" t="s">
        <v>59</v>
      </c>
    </row>
    <row r="735" spans="1:16" x14ac:dyDescent="0.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44923</v>
      </c>
      <c r="J740" s="93">
        <v>44930</v>
      </c>
      <c r="K740" s="93">
        <v>44937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44923</v>
      </c>
      <c r="J763" s="93">
        <v>44930</v>
      </c>
      <c r="K763" s="93">
        <v>44937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44944.730826620369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44944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71.310747648466304</v>
      </c>
      <c r="C15" s="170">
        <v>0</v>
      </c>
      <c r="D15" s="170">
        <v>2.0799999237060499E-2</v>
      </c>
      <c r="E15" s="170">
        <v>0</v>
      </c>
      <c r="F15" s="170">
        <v>71.33154764770336</v>
      </c>
      <c r="G15" s="171">
        <v>147.63000000000002</v>
      </c>
      <c r="H15" s="172">
        <v>48.317786119151492</v>
      </c>
      <c r="I15" s="170">
        <v>76.298452352296664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256.58367386695755</v>
      </c>
      <c r="C16" s="170">
        <v>2.931</v>
      </c>
      <c r="D16" s="170">
        <v>0.19123519852757453</v>
      </c>
      <c r="E16" s="170">
        <v>0.14300000000000002</v>
      </c>
      <c r="F16" s="170">
        <v>259.84890906548509</v>
      </c>
      <c r="G16" s="171">
        <v>436.89400000000012</v>
      </c>
      <c r="H16" s="172">
        <v>59.476419695735125</v>
      </c>
      <c r="I16" s="170">
        <v>177.04509093451503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1044.1371356188649</v>
      </c>
      <c r="C17" s="170">
        <v>9.7289999999999992</v>
      </c>
      <c r="D17" s="170">
        <v>0.2344199996590613</v>
      </c>
      <c r="E17" s="170">
        <v>0</v>
      </c>
      <c r="F17" s="170">
        <v>1054.1005556185241</v>
      </c>
      <c r="G17" s="171">
        <v>1191.3530000000001</v>
      </c>
      <c r="H17" s="172">
        <v>88.479279912714716</v>
      </c>
      <c r="I17" s="170">
        <v>137.25244438147593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353.37806172406158</v>
      </c>
      <c r="C18" s="170">
        <v>0</v>
      </c>
      <c r="D18" s="170">
        <v>1.1608800121545755</v>
      </c>
      <c r="E18" s="170">
        <v>0</v>
      </c>
      <c r="F18" s="170">
        <v>354.53894173621615</v>
      </c>
      <c r="G18" s="171">
        <v>411.25400000000008</v>
      </c>
      <c r="H18" s="172">
        <v>86.209238508614163</v>
      </c>
      <c r="I18" s="170">
        <v>56.715058263783931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39.591488559700537</v>
      </c>
      <c r="C19" s="170">
        <v>0.14699999999999999</v>
      </c>
      <c r="D19" s="170">
        <v>1.258029593467717</v>
      </c>
      <c r="E19" s="170">
        <v>0</v>
      </c>
      <c r="F19" s="170">
        <v>40.996518153168253</v>
      </c>
      <c r="G19" s="171">
        <v>45.686</v>
      </c>
      <c r="H19" s="172">
        <v>89.735407243287341</v>
      </c>
      <c r="I19" s="170">
        <v>4.6894818468317467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35.108120504903852</v>
      </c>
      <c r="C21" s="170">
        <v>5.2999999999999999E-2</v>
      </c>
      <c r="D21" s="170">
        <v>0</v>
      </c>
      <c r="E21" s="170">
        <v>0</v>
      </c>
      <c r="F21" s="170">
        <v>35.161120504903849</v>
      </c>
      <c r="G21" s="171">
        <v>1562.4070000000004</v>
      </c>
      <c r="H21" s="172">
        <v>2.2504456588394599</v>
      </c>
      <c r="I21" s="170">
        <v>1527.2458794950965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1236.8515039971264</v>
      </c>
      <c r="C22" s="170">
        <v>0</v>
      </c>
      <c r="D22" s="170">
        <v>9.0872405045032547</v>
      </c>
      <c r="E22" s="170">
        <v>0</v>
      </c>
      <c r="F22" s="170">
        <v>1245.9387445016296</v>
      </c>
      <c r="G22" s="171">
        <v>2722.4309999999996</v>
      </c>
      <c r="H22" s="172">
        <v>45.76566842287756</v>
      </c>
      <c r="I22" s="170">
        <v>1476.49225549837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39.07067694995154</v>
      </c>
      <c r="C23" s="170">
        <v>0.02</v>
      </c>
      <c r="D23" s="170">
        <v>0.74549999713897808</v>
      </c>
      <c r="E23" s="170">
        <v>0</v>
      </c>
      <c r="F23" s="170">
        <v>39.836176947090522</v>
      </c>
      <c r="G23" s="171">
        <v>397.38499999999993</v>
      </c>
      <c r="H23" s="172">
        <v>10.024579928052274</v>
      </c>
      <c r="I23" s="170">
        <v>357.54882305290943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12.329713720651345</v>
      </c>
      <c r="C24" s="170">
        <v>1.2E-2</v>
      </c>
      <c r="D24" s="170">
        <v>1.6087800111770596</v>
      </c>
      <c r="E24" s="170">
        <v>0</v>
      </c>
      <c r="F24" s="170">
        <v>13.950493731828406</v>
      </c>
      <c r="G24" s="171">
        <v>19.070999999999994</v>
      </c>
      <c r="H24" s="172">
        <v>73.150300098727968</v>
      </c>
      <c r="I24" s="170">
        <v>5.1205062681715887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70.000670839622245</v>
      </c>
      <c r="C26" s="170">
        <v>0.189</v>
      </c>
      <c r="D26" s="170">
        <v>0</v>
      </c>
      <c r="E26" s="170">
        <v>0</v>
      </c>
      <c r="F26" s="170">
        <v>70.189670839622238</v>
      </c>
      <c r="G26" s="171">
        <v>101.08999999999997</v>
      </c>
      <c r="H26" s="172">
        <v>69.432852744704974</v>
      </c>
      <c r="I26" s="170">
        <v>30.900329160377737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44.41724478251821</v>
      </c>
      <c r="C27" s="170">
        <v>8.5000000000000006E-2</v>
      </c>
      <c r="D27" s="170">
        <v>6.7612662525177036</v>
      </c>
      <c r="E27" s="170">
        <v>0.81100000000000005</v>
      </c>
      <c r="F27" s="170">
        <v>52.074511035035918</v>
      </c>
      <c r="G27" s="171">
        <v>71.888999999999996</v>
      </c>
      <c r="H27" s="172">
        <v>72.43738407132652</v>
      </c>
      <c r="I27" s="170">
        <v>19.814488964964077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10.110056396886705</v>
      </c>
      <c r="C28" s="170">
        <v>1E-3</v>
      </c>
      <c r="D28" s="170">
        <v>0.49724999511241907</v>
      </c>
      <c r="E28" s="170">
        <v>0.23400000000000001</v>
      </c>
      <c r="F28" s="170">
        <v>10.842306391999124</v>
      </c>
      <c r="G28" s="171">
        <v>77.909999999999982</v>
      </c>
      <c r="H28" s="172">
        <v>13.916450252854737</v>
      </c>
      <c r="I28" s="170">
        <v>67.067693608000866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39.729912027747361</v>
      </c>
      <c r="C30" s="170">
        <v>0</v>
      </c>
      <c r="D30" s="170">
        <v>0</v>
      </c>
      <c r="E30" s="170">
        <v>0</v>
      </c>
      <c r="F30" s="170">
        <v>39.729912027747361</v>
      </c>
      <c r="G30" s="171">
        <v>420.01400000000001</v>
      </c>
      <c r="H30" s="172">
        <v>9.4591875574974544</v>
      </c>
      <c r="I30" s="170">
        <v>380.28408797225268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293.95585646271769</v>
      </c>
      <c r="C31" s="170">
        <v>5.7409999999999997</v>
      </c>
      <c r="D31" s="170">
        <v>202.12263357301052</v>
      </c>
      <c r="E31" s="170">
        <v>131.96099999999998</v>
      </c>
      <c r="F31" s="170">
        <v>633.78049003572823</v>
      </c>
      <c r="G31" s="171">
        <v>1269.376</v>
      </c>
      <c r="H31" s="172">
        <v>49.928507395423281</v>
      </c>
      <c r="I31" s="170">
        <v>635.59550996427174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32.083380320446196</v>
      </c>
      <c r="C33" s="170">
        <v>3.0000000000000001E-3</v>
      </c>
      <c r="D33" s="170">
        <v>1.9868850879371134</v>
      </c>
      <c r="E33" s="170">
        <v>1.0999999999999999E-2</v>
      </c>
      <c r="F33" s="170">
        <v>34.08426540838331</v>
      </c>
      <c r="G33" s="171">
        <v>450.67</v>
      </c>
      <c r="H33" s="172">
        <v>7.5630207043697846</v>
      </c>
      <c r="I33" s="170">
        <v>416.5857345916167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2991.9395348899357</v>
      </c>
      <c r="C34" s="170">
        <v>264.91300000000001</v>
      </c>
      <c r="D34" s="170">
        <v>2364.5482191212814</v>
      </c>
      <c r="E34" s="170">
        <v>1023.895</v>
      </c>
      <c r="F34" s="170">
        <v>6645.2957540112166</v>
      </c>
      <c r="G34" s="171">
        <v>9349.7260000000024</v>
      </c>
      <c r="H34" s="172">
        <v>71.074764693759093</v>
      </c>
      <c r="I34" s="170">
        <v>2704.4302459887858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572.03510175730287</v>
      </c>
      <c r="C36" s="170">
        <v>1.4030000000000002</v>
      </c>
      <c r="D36" s="170">
        <v>1250.9076599884629</v>
      </c>
      <c r="E36" s="170">
        <v>192.30500000000001</v>
      </c>
      <c r="F36" s="170">
        <v>2016.6507617457657</v>
      </c>
      <c r="G36" s="171">
        <v>3976.3499999999995</v>
      </c>
      <c r="H36" s="172">
        <v>50.71612815133895</v>
      </c>
      <c r="I36" s="170">
        <v>1959.6992382542337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369.08400616376713</v>
      </c>
      <c r="C38" s="170">
        <v>21.984000000000002</v>
      </c>
      <c r="D38" s="170">
        <v>168.41628082990647</v>
      </c>
      <c r="E38" s="170">
        <v>30.790999999999997</v>
      </c>
      <c r="F38" s="170">
        <v>590.27528699367349</v>
      </c>
      <c r="G38" s="171">
        <v>2578.5430000000001</v>
      </c>
      <c r="H38" s="172">
        <v>22.891814757158343</v>
      </c>
      <c r="I38" s="170">
        <v>1988.2677130063266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655.26329813934797</v>
      </c>
      <c r="C39" s="170">
        <v>0.17600000000000002</v>
      </c>
      <c r="D39" s="170">
        <v>0</v>
      </c>
      <c r="E39" s="170">
        <v>0</v>
      </c>
      <c r="F39" s="170">
        <v>655.43929813934801</v>
      </c>
      <c r="G39" s="171">
        <v>1719.057</v>
      </c>
      <c r="H39" s="172">
        <v>38.127839748149597</v>
      </c>
      <c r="I39" s="170">
        <v>1063.617701860652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1965.220589226665</v>
      </c>
      <c r="C40" s="170">
        <v>1047.412</v>
      </c>
      <c r="D40" s="170">
        <v>348.5790481498243</v>
      </c>
      <c r="E40" s="170">
        <v>351.83099999999996</v>
      </c>
      <c r="F40" s="170">
        <v>3713.0426373764894</v>
      </c>
      <c r="G40" s="171">
        <v>6466.197000000001</v>
      </c>
      <c r="H40" s="172">
        <v>57.422355634641022</v>
      </c>
      <c r="I40" s="170">
        <v>2753.1543626235116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658.05595082931973</v>
      </c>
      <c r="C42" s="170">
        <v>2.8000000000000001E-2</v>
      </c>
      <c r="D42" s="170">
        <v>28.557190989375069</v>
      </c>
      <c r="E42" s="170">
        <v>0</v>
      </c>
      <c r="F42" s="170">
        <v>686.64114181869479</v>
      </c>
      <c r="G42" s="171">
        <v>2027.325</v>
      </c>
      <c r="H42" s="172">
        <v>33.869317540043895</v>
      </c>
      <c r="I42" s="170">
        <v>1340.6838581813054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5450.2428243173999</v>
      </c>
      <c r="C45" s="170">
        <v>203.482</v>
      </c>
      <c r="D45" s="170">
        <v>15.79858931255341</v>
      </c>
      <c r="E45" s="170">
        <v>2.9180000000000001</v>
      </c>
      <c r="F45" s="170">
        <v>5672.4414136299529</v>
      </c>
      <c r="G45" s="171">
        <v>7578.5640000000012</v>
      </c>
      <c r="H45" s="172">
        <v>74.848499183089984</v>
      </c>
      <c r="I45" s="170">
        <v>1906.1225863700483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443.95018986731799</v>
      </c>
      <c r="E46" s="170">
        <v>2.9180000000000001</v>
      </c>
      <c r="F46" s="170">
        <v>575.49418980628286</v>
      </c>
      <c r="G46" s="171">
        <v>741.78300000000013</v>
      </c>
      <c r="H46" s="172">
        <v>77.582553092519348</v>
      </c>
      <c r="I46" s="170">
        <v>166.28881019371727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156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1635.4472087383224</v>
      </c>
      <c r="C48" s="170">
        <v>147.19800000000001</v>
      </c>
      <c r="D48" s="170">
        <v>102.36240649715064</v>
      </c>
      <c r="E48" s="170">
        <v>31.878</v>
      </c>
      <c r="F48" s="170">
        <v>1916.8856152354731</v>
      </c>
      <c r="G48" s="171">
        <v>2670.8990000000003</v>
      </c>
      <c r="H48" s="172">
        <v>71.76930371517129</v>
      </c>
      <c r="I48" s="170">
        <v>754.01338476452725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67.8</v>
      </c>
      <c r="C49" s="170">
        <v>0</v>
      </c>
      <c r="D49" s="170">
        <v>20.445000022888181</v>
      </c>
      <c r="E49" s="170">
        <v>0</v>
      </c>
      <c r="F49" s="170">
        <v>88.245000022888178</v>
      </c>
      <c r="G49" s="171">
        <v>136.89400000000001</v>
      </c>
      <c r="H49" s="172">
        <v>64.462284704142007</v>
      </c>
      <c r="I49" s="170">
        <v>48.648999977111828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51.39</v>
      </c>
      <c r="C50" s="170">
        <v>0</v>
      </c>
      <c r="D50" s="170">
        <v>4.25</v>
      </c>
      <c r="E50" s="170">
        <v>0</v>
      </c>
      <c r="F50" s="170">
        <v>55.64</v>
      </c>
      <c r="G50" s="171">
        <v>115.40300000000002</v>
      </c>
      <c r="H50" s="172">
        <v>48.213651291560872</v>
      </c>
      <c r="I50" s="170">
        <v>59.763000000000019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117.39166158232135</v>
      </c>
      <c r="C51" s="170">
        <v>2.2849999999999997</v>
      </c>
      <c r="D51" s="170">
        <v>1.2265200358629098</v>
      </c>
      <c r="E51" s="170">
        <v>5.8900000000000006</v>
      </c>
      <c r="F51" s="170">
        <v>126.79318161818425</v>
      </c>
      <c r="G51" s="171">
        <v>226.99199999999999</v>
      </c>
      <c r="H51" s="172">
        <v>55.857995708299967</v>
      </c>
      <c r="I51" s="170">
        <v>100.19881838181574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2023-01-18T17:41:14Z</dcterms:modified>
</cp:coreProperties>
</file>