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95597AAB-FF79-4CBB-AFF1-611E622F770F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<sst xmlns="http://schemas.openxmlformats.org/spreadsheetml/2006/main" count="5181" uniqueCount="157">
  <si>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</si>
  <si>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</si>
  <si>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</si>
  <si>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</si>
  <si>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</si>
  <si>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</si>
  <si>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</si>
  <si>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</si>
  <si>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</si>
  <si>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</si>
  <si>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</si>
  <si>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</si>
  <si>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</si>
  <si>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</si>
  <si>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</si>
  <si>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</si>
  <si>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</si>
  <si>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</si>
  <si>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</si>
  <si>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</si>
  <si>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</si>
  <si>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</si>
  <si>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</si>
  <si>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</si>
  <si>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</si>
  <si>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</si>
  <si>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</si>
  <si>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</si>
  <si>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</si>
  <si>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</si>
  <si>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</si>
  <si>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</si>
  <si>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</si>
  <si>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</si>
  <si>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</si>
  <si>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</si>
  <si>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</si>
  <si>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</si>
  <si>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</si>
  <si>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</si>
  <si>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</si>
  <si>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</si>
  <si>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</si>
  <si>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</si>
  <si>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</si>
  <si>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</si>
  <si>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</si>
  <si>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</si>
  <si>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</si>
  <si>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</si>
  <si>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</si>
  <si>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</si>
  <si>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</si>
  <si>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</si>
  <si>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</si>
  <si>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</si>
  <si>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</si>
  <si>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</si>
  <si>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</si>
  <si>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</si>
  <si>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</si>
  <si>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</si>
  <si>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</si>
  <si>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</si>
  <si>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</si>
  <si>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</si>
  <si>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</si>
  <si>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</si>
  <si>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</si>
  <si>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</si>
  <si>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</si>
  <si>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</si>
  <si>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</si>
  <si>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</si>
  <si>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</si>
  <si>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</si>
  <si>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</si>
  <si>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</si>
  <si>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</si>
  <si>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</si>
  <si>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</si>
  <si>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</si>
  <si>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</si>
  <si>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</si>
  <si>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</si>
  <si>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</si>
  <si>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</si>
  <si>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</si>
  <si>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</si>
  <si>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</si>
  <si>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</si>
  <si>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</si>
  <si>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</si>
  <si>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</si>
  <si>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</si>
  <si>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</si>
  <si>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</si>
  <si>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</si>
  <si>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</si>
  <si>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</si>
  <si>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</si>
  <si>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</si>
  <si>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</si>
  <si>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</si>
  <si>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</si>
  <si>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</si>
  <si>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</si>
  <si>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</si>
  <si>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</si>
  <si>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</si>
  <si>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</si>
  <si>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</si>
  <si>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</si>
  <si>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</si>
  <si>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</si>
  <si>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</si>
  <si>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</si>
  <si>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</si>
  <si>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</si>
  <si>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</si>
  <si>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</si>
  <si>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</si>
  <si>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</si>
  <si>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</si>
  <si>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</si>
  <si>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</si>
  <si>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</si>
  <si>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</si>
  <si>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</si>
  <si>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</si>
  <si>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</si>
  <si>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</si>
  <si>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</si>
  <si>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</si>
  <si>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</si>
  <si>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</si>
  <si>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</si>
  <si>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</si>
  <si>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</si>
  <si>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</si>
  <si>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</si>
  <si>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</si>
  <si>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</si>
  <si>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</si>
  <si>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</si>
  <si>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</si>
  <si>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</si>
  <si>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</si>
  <si>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</si>
  <si>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</si>
  <si>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</si>
  <si>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</si>
  <si>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1286 - 1321</t>
  </si>
  <si>
    <t>&gt;52</t>
  </si>
  <si>
    <t>Number of Weeks to end of year is -4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</si>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</sst>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44957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44936</v>
      </c>
      <c r="J6" s="93">
        <v>44943</v>
      </c>
      <c r="K6" s="93">
        <v>44950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19.140542972650358</v>
      </c>
      <c r="G28" s="108">
        <v>85.34598016966315</v>
      </c>
      <c r="H28" s="64">
        <v>3.2864570273496447</v>
      </c>
      <c r="I28" s="58">
        <v>0.13181999920309906</v>
      </c>
      <c r="J28" s="58">
        <v>9.9839997410700931E-2</v>
      </c>
      <c r="K28" s="58">
        <v>-4.5759999871201273E-2</v>
      </c>
      <c r="L28" s="58">
        <v>0.42848001480099995</v>
      </c>
      <c r="M28" s="109">
        <v>1.910554308650287</v>
      </c>
      <c r="N28" s="31">
        <v>0.15359500288589967</v>
      </c>
      <c r="O28" s="31">
        <v>0.68486646847950972</v>
      </c>
      <c r="P28" s="32">
        <v>19.396900716822397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4.2004099918231397</v>
      </c>
      <c r="G29" s="108">
        <v>41.924443475627704</v>
      </c>
      <c r="H29" s="64">
        <v>5.8185900081768605</v>
      </c>
      <c r="I29" s="58">
        <v>1.5600000321898122E-3</v>
      </c>
      <c r="J29" s="58">
        <v>6.9680002033710053E-2</v>
      </c>
      <c r="K29" s="58">
        <v>3.9519999504089576E-2</v>
      </c>
      <c r="L29" s="58">
        <v>0</v>
      </c>
      <c r="M29" s="109">
        <v>0</v>
      </c>
      <c r="N29" s="31">
        <v>2.769000039249736E-2</v>
      </c>
      <c r="O29" s="31">
        <v>0.27637489163087492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67.677712533492539</v>
      </c>
      <c r="G37" s="119">
        <v>71.658332927621927</v>
      </c>
      <c r="H37" s="64">
        <v>26.767287466507469</v>
      </c>
      <c r="I37" s="73">
        <v>0.13337999923528798</v>
      </c>
      <c r="J37" s="73">
        <v>0.16951999944441809</v>
      </c>
      <c r="K37" s="73">
        <v>-6.2400003671143622E-3</v>
      </c>
      <c r="L37" s="73">
        <v>0.4284800148009964</v>
      </c>
      <c r="M37" s="64">
        <v>0.4536820528360383</v>
      </c>
      <c r="N37" s="4">
        <v>0.18128500327839703</v>
      </c>
      <c r="O37" s="4">
        <v>0.19194769789655039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4.0791939288079719</v>
      </c>
      <c r="G44" s="108">
        <v>8.2353056120323274</v>
      </c>
      <c r="H44" s="64">
        <v>45.45380607119202</v>
      </c>
      <c r="I44" s="58">
        <v>1.5950000047680213E-2</v>
      </c>
      <c r="J44" s="58">
        <v>0</v>
      </c>
      <c r="K44" s="58">
        <v>1.8749999999999822E-2</v>
      </c>
      <c r="L44" s="58">
        <v>0</v>
      </c>
      <c r="M44" s="109">
        <v>0</v>
      </c>
      <c r="N44" s="31">
        <v>8.6750000119200088E-3</v>
      </c>
      <c r="O44" s="31">
        <v>1.7513576831445724E-2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71.772537662137239</v>
      </c>
      <c r="G49" s="119">
        <v>48.616499127641553</v>
      </c>
      <c r="H49" s="64">
        <v>75.857462337862785</v>
      </c>
      <c r="I49" s="73">
        <v>0.14932999928296908</v>
      </c>
      <c r="J49" s="73">
        <v>0.16951999944441809</v>
      </c>
      <c r="K49" s="73">
        <v>1.2509999632882796E-2</v>
      </c>
      <c r="L49" s="73">
        <v>0.4284800148009964</v>
      </c>
      <c r="M49" s="64">
        <v>0.29023912131748042</v>
      </c>
      <c r="N49" s="4">
        <v>0.18996000329031659</v>
      </c>
      <c r="O49" s="4">
        <v>0.1286730361649506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44936</v>
      </c>
      <c r="J55" s="93">
        <v>44943</v>
      </c>
      <c r="K55" s="93">
        <v>44950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18.793652772426601</v>
      </c>
      <c r="G75" s="108">
        <v>74.447998623144514</v>
      </c>
      <c r="H75" s="64">
        <v>6.4503472275733991</v>
      </c>
      <c r="I75" s="63">
        <v>0.10722399848700093</v>
      </c>
      <c r="J75" s="63">
        <v>0</v>
      </c>
      <c r="K75" s="63">
        <v>0</v>
      </c>
      <c r="L75" s="63">
        <v>0</v>
      </c>
      <c r="M75" s="109">
        <v>0</v>
      </c>
      <c r="N75" s="31">
        <v>2.6805999621750232E-2</v>
      </c>
      <c r="O75" s="44">
        <v>0.10618760743840214</v>
      </c>
      <c r="P75" s="48" t="s">
        <v>153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19.818799858659499</v>
      </c>
      <c r="G80" s="108">
        <v>42.172145672219386</v>
      </c>
      <c r="H80" s="64">
        <v>27.176200141340498</v>
      </c>
      <c r="I80" s="63">
        <v>1.6127920322417992</v>
      </c>
      <c r="J80" s="63">
        <v>0</v>
      </c>
      <c r="K80" s="63">
        <v>0</v>
      </c>
      <c r="L80" s="63">
        <v>0</v>
      </c>
      <c r="M80" s="109">
        <v>0</v>
      </c>
      <c r="N80" s="31">
        <v>0.40319800806044981</v>
      </c>
      <c r="O80" s="44">
        <v>0.85795937453016247</v>
      </c>
      <c r="P80" s="48" t="s">
        <v>153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40.281792630299918</v>
      </c>
      <c r="G86" s="119">
        <v>21.237046468628204</v>
      </c>
      <c r="H86" s="64">
        <v>149.39520736970007</v>
      </c>
      <c r="I86" s="65">
        <v>1.7200160307288073</v>
      </c>
      <c r="J86" s="65">
        <v>0</v>
      </c>
      <c r="K86" s="65">
        <v>0</v>
      </c>
      <c r="L86" s="65">
        <v>0</v>
      </c>
      <c r="M86" s="64">
        <v>0</v>
      </c>
      <c r="N86" s="4">
        <v>0.43000400768220182</v>
      </c>
      <c r="O86" s="54">
        <v>0.22670329438055314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9.4032887580692783</v>
      </c>
      <c r="G88" s="108">
        <v>86.347922479974997</v>
      </c>
      <c r="H88" s="64">
        <v>1.4867112419307222</v>
      </c>
      <c r="I88" s="58">
        <v>0.63850801557302894</v>
      </c>
      <c r="J88" s="58">
        <v>0</v>
      </c>
      <c r="K88" s="58">
        <v>0.17887999725341963</v>
      </c>
      <c r="L88" s="58">
        <v>0</v>
      </c>
      <c r="M88" s="109">
        <v>0</v>
      </c>
      <c r="N88" s="31">
        <v>0.20434700320661214</v>
      </c>
      <c r="O88" s="31">
        <v>1.8764646759101204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210.34270767436936</v>
      </c>
      <c r="G94" s="108">
        <v>89.802929497611018</v>
      </c>
      <c r="H94" s="64">
        <v>23.884292325630639</v>
      </c>
      <c r="I94" s="58">
        <v>1.9948935958150003</v>
      </c>
      <c r="J94" s="58">
        <v>0</v>
      </c>
      <c r="K94" s="58">
        <v>0</v>
      </c>
      <c r="L94" s="58">
        <v>0</v>
      </c>
      <c r="M94" s="109">
        <v>0</v>
      </c>
      <c r="N94" s="31">
        <v>0.49872339895375006</v>
      </c>
      <c r="O94" s="31">
        <v>0.21292310406304571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260.02778906273852</v>
      </c>
      <c r="G99" s="119">
        <v>59.517363264942631</v>
      </c>
      <c r="H99" s="64">
        <v>176.8662109372616</v>
      </c>
      <c r="I99" s="65">
        <v>4.3534176421167956</v>
      </c>
      <c r="J99" s="65">
        <v>0</v>
      </c>
      <c r="K99" s="65">
        <v>0.17887999725343207</v>
      </c>
      <c r="L99" s="65">
        <v>0</v>
      </c>
      <c r="M99" s="64">
        <v>0</v>
      </c>
      <c r="N99" s="4">
        <v>1.1330744098425569</v>
      </c>
      <c r="O99" s="54">
        <v>0.25934767010820858</v>
      </c>
      <c r="P99" s="55" t="s">
        <v>153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44957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44936</v>
      </c>
      <c r="J108" s="93">
        <v>44943</v>
      </c>
      <c r="K108" s="93">
        <v>44950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373.67533787811902</v>
      </c>
      <c r="G127" s="108">
        <v>96.611106971640169</v>
      </c>
      <c r="H127" s="64">
        <v>13.107662121880992</v>
      </c>
      <c r="I127" s="63">
        <v>11.04453114405203</v>
      </c>
      <c r="J127" s="63">
        <v>0.14813067245501088</v>
      </c>
      <c r="K127" s="63">
        <v>0</v>
      </c>
      <c r="L127" s="63">
        <v>0</v>
      </c>
      <c r="M127" s="109">
        <v>0</v>
      </c>
      <c r="N127" s="31">
        <v>2.7981654541267602</v>
      </c>
      <c r="O127" s="44">
        <v>0.72344582210871733</v>
      </c>
      <c r="P127" s="48">
        <v>2.6843770809012355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186.670357104891</v>
      </c>
      <c r="G132" s="108">
        <v>87.75979855053032</v>
      </c>
      <c r="H132" s="64">
        <v>26.035642895108992</v>
      </c>
      <c r="I132" s="63">
        <v>4.2649209784399886</v>
      </c>
      <c r="J132" s="63">
        <v>0.25407200050301526</v>
      </c>
      <c r="K132" s="63">
        <v>6.4479999539912569E-3</v>
      </c>
      <c r="L132" s="63">
        <v>6.4167999267993991E-2</v>
      </c>
      <c r="M132" s="109">
        <v>3.0167460846423699E-2</v>
      </c>
      <c r="N132" s="31">
        <v>1.1474022445412473</v>
      </c>
      <c r="O132" s="44">
        <v>0.53943106660895668</v>
      </c>
      <c r="P132" s="48">
        <v>20.690946456635636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23.900000000000006</v>
      </c>
      <c r="E133" s="64">
        <v>214.26300000000001</v>
      </c>
      <c r="F133" s="109">
        <v>192.76060178673782</v>
      </c>
      <c r="G133" s="108">
        <v>89.964483735753646</v>
      </c>
      <c r="H133" s="64">
        <v>21.502398213262182</v>
      </c>
      <c r="I133" s="63">
        <v>7.0658269845839925</v>
      </c>
      <c r="J133" s="63">
        <v>0.23160799837100399</v>
      </c>
      <c r="K133" s="63">
        <v>3.1408002853993366E-2</v>
      </c>
      <c r="L133" s="63">
        <v>-1.4277634258270098</v>
      </c>
      <c r="M133" s="109">
        <v>-0.66636023290395896</v>
      </c>
      <c r="N133" s="31">
        <v>1.475269889995495</v>
      </c>
      <c r="O133" s="44">
        <v>0.68853226641813803</v>
      </c>
      <c r="P133" s="48">
        <v>12.575230172512939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74.364820541471204</v>
      </c>
      <c r="G137" s="108">
        <v>74.743771462787521</v>
      </c>
      <c r="H137" s="64">
        <v>25.128179458528805</v>
      </c>
      <c r="I137" s="63">
        <v>2.1771359342336041</v>
      </c>
      <c r="J137" s="63">
        <v>-0.5</v>
      </c>
      <c r="K137" s="63">
        <v>0</v>
      </c>
      <c r="L137" s="63">
        <v>0</v>
      </c>
      <c r="M137" s="109">
        <v>0</v>
      </c>
      <c r="N137" s="31">
        <v>0.41928398355840102</v>
      </c>
      <c r="O137" s="44">
        <v>0.42142058592906129</v>
      </c>
      <c r="P137" s="48" t="s">
        <v>153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</v>
      </c>
      <c r="D139" s="65">
        <v>-152.5</v>
      </c>
      <c r="E139" s="64">
        <v>921.44600000000014</v>
      </c>
      <c r="F139" s="64">
        <v>829.92619731066588</v>
      </c>
      <c r="G139" s="119">
        <v>90.067806177536795</v>
      </c>
      <c r="H139" s="64">
        <v>91.519802689334256</v>
      </c>
      <c r="I139" s="65">
        <v>24.552415041309473</v>
      </c>
      <c r="J139" s="65">
        <v>0.13381067132900171</v>
      </c>
      <c r="K139" s="65">
        <v>3.7856002807984623E-2</v>
      </c>
      <c r="L139" s="65">
        <v>-1.3635954265589589</v>
      </c>
      <c r="M139" s="64">
        <v>-0.14798430147387462</v>
      </c>
      <c r="N139" s="4">
        <v>5.8401215722218751</v>
      </c>
      <c r="O139" s="54">
        <v>0.63379965534842786</v>
      </c>
      <c r="P139" s="55">
        <v>13.670872867551545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16.400000000000006</v>
      </c>
      <c r="E141" s="64">
        <v>41.389000000000003</v>
      </c>
      <c r="F141" s="109">
        <v>42.216680826386529</v>
      </c>
      <c r="G141" s="108">
        <v>101.99976038654358</v>
      </c>
      <c r="H141" s="64">
        <v>-0.82768082638652629</v>
      </c>
      <c r="I141" s="58">
        <v>4.1080880084038025</v>
      </c>
      <c r="J141" s="58">
        <v>0</v>
      </c>
      <c r="K141" s="58">
        <v>0</v>
      </c>
      <c r="L141" s="58">
        <v>0</v>
      </c>
      <c r="M141" s="109">
        <v>0</v>
      </c>
      <c r="N141" s="31">
        <v>1.0270220021009506</v>
      </c>
      <c r="O141" s="31">
        <v>2.4813887798713439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4.2398400230407693</v>
      </c>
      <c r="G142" s="108">
        <v>60.569143186296699</v>
      </c>
      <c r="H142" s="64">
        <v>2.7601599769592307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109.4</v>
      </c>
      <c r="E147" s="64">
        <v>221.124</v>
      </c>
      <c r="F147" s="109">
        <v>176.45409803468002</v>
      </c>
      <c r="G147" s="108">
        <v>79.798709337150214</v>
      </c>
      <c r="H147" s="64">
        <v>44.66990196531998</v>
      </c>
      <c r="I147" s="58">
        <v>3.898962932198998</v>
      </c>
      <c r="J147" s="58">
        <v>0</v>
      </c>
      <c r="K147" s="58">
        <v>6.2000000000011823E-2</v>
      </c>
      <c r="L147" s="58">
        <v>0</v>
      </c>
      <c r="M147" s="109">
        <v>0</v>
      </c>
      <c r="N147" s="31">
        <v>0.99024073304975246</v>
      </c>
      <c r="O147" s="31">
        <v>0.44782146354522917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-0.3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1052.8368161947731</v>
      </c>
      <c r="G153" s="119">
        <v>88.373203928203736</v>
      </c>
      <c r="H153" s="64">
        <v>138.516183805227</v>
      </c>
      <c r="I153" s="65">
        <v>32.55946598191224</v>
      </c>
      <c r="J153" s="65">
        <v>0.13381067132900171</v>
      </c>
      <c r="K153" s="65">
        <v>9.985600280788276E-2</v>
      </c>
      <c r="L153" s="65">
        <v>-1.3635954265589589</v>
      </c>
      <c r="M153" s="64">
        <v>-0.11445771543438081</v>
      </c>
      <c r="N153" s="4">
        <v>7.8573843073725413</v>
      </c>
      <c r="O153" s="54">
        <v>0.65953452145355251</v>
      </c>
      <c r="P153" s="55">
        <v>15.628790751046505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44936</v>
      </c>
      <c r="J159" s="93">
        <v>44943</v>
      </c>
      <c r="K159" s="93">
        <v>44950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-0.70000000000000018</v>
      </c>
      <c r="E177" s="64">
        <v>1.0859999999999999</v>
      </c>
      <c r="F177" s="109">
        <v>0</v>
      </c>
      <c r="G177" s="108">
        <v>0</v>
      </c>
      <c r="H177" s="64">
        <v>1.0859999999999999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134.504428314465</v>
      </c>
      <c r="G178" s="108">
        <v>99.898566049320038</v>
      </c>
      <c r="H178" s="64">
        <v>0.1365716855350172</v>
      </c>
      <c r="I178" s="63">
        <v>1.3519999230027224E-3</v>
      </c>
      <c r="J178" s="63">
        <v>0</v>
      </c>
      <c r="K178" s="63">
        <v>0</v>
      </c>
      <c r="L178" s="63">
        <v>0</v>
      </c>
      <c r="M178" s="109">
        <v>0</v>
      </c>
      <c r="N178" s="31">
        <v>3.3799998075068061E-4</v>
      </c>
      <c r="O178" s="44">
        <v>2.5103793105419638E-4</v>
      </c>
      <c r="P178" s="48" t="s">
        <v>153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155</v>
      </c>
      <c r="H182" s="64">
        <v>-0.170559997558594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2.0999999999999943</v>
      </c>
      <c r="E183" s="64">
        <v>140.26999999999998</v>
      </c>
      <c r="F183" s="109">
        <v>126.64245270447385</v>
      </c>
      <c r="G183" s="108">
        <v>90.28477415304333</v>
      </c>
      <c r="H183" s="64">
        <v>13.627547295526128</v>
      </c>
      <c r="I183" s="63">
        <v>0.9582559935930135</v>
      </c>
      <c r="J183" s="63">
        <v>0</v>
      </c>
      <c r="K183" s="63">
        <v>0</v>
      </c>
      <c r="L183" s="63">
        <v>0</v>
      </c>
      <c r="M183" s="109">
        <v>0</v>
      </c>
      <c r="N183" s="31">
        <v>0.23956399839825337</v>
      </c>
      <c r="O183" s="44">
        <v>0.17078776530851458</v>
      </c>
      <c r="P183" s="48" t="s">
        <v>153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1.1447600116729699</v>
      </c>
      <c r="G187" s="108">
        <v>19.079333527882834</v>
      </c>
      <c r="H187" s="64">
        <v>4.8552399883270301</v>
      </c>
      <c r="I187" s="63">
        <v>0.41776000213622688</v>
      </c>
      <c r="J187" s="63">
        <v>0</v>
      </c>
      <c r="K187" s="63">
        <v>0</v>
      </c>
      <c r="L187" s="63">
        <v>0</v>
      </c>
      <c r="M187" s="109">
        <v>0</v>
      </c>
      <c r="N187" s="31">
        <v>0.10444000053405672</v>
      </c>
      <c r="O187" s="44">
        <v>1.7406666755676121</v>
      </c>
      <c r="P187" s="48">
        <v>44.488318302371042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9.1000000000000014</v>
      </c>
      <c r="E188" s="64">
        <v>41.42</v>
      </c>
      <c r="F188" s="109">
        <v>41.401754650115997</v>
      </c>
      <c r="G188" s="108">
        <v>99.955950386566869</v>
      </c>
      <c r="H188" s="64">
        <v>1.8245349884004725E-2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153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-8.5999999999999659</v>
      </c>
      <c r="E190" s="64">
        <v>354.46500000000003</v>
      </c>
      <c r="F190" s="64">
        <v>328.81220386570914</v>
      </c>
      <c r="G190" s="119">
        <v>92.762953709310978</v>
      </c>
      <c r="H190" s="64">
        <v>25.652796134290895</v>
      </c>
      <c r="I190" s="65">
        <v>1.3773679956522074</v>
      </c>
      <c r="J190" s="65">
        <v>0</v>
      </c>
      <c r="K190" s="65">
        <v>0</v>
      </c>
      <c r="L190" s="65">
        <v>0</v>
      </c>
      <c r="M190" s="64">
        <v>0</v>
      </c>
      <c r="N190" s="4">
        <v>0.34434199891305184</v>
      </c>
      <c r="O190" s="54">
        <v>9.7144146506157672E-2</v>
      </c>
      <c r="P190" s="55" t="s">
        <v>153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11.900000000000006</v>
      </c>
      <c r="E197" s="64">
        <v>49.807000000000009</v>
      </c>
      <c r="F197" s="109">
        <v>24.937076814584469</v>
      </c>
      <c r="G197" s="108">
        <v>50.067413846616873</v>
      </c>
      <c r="H197" s="64">
        <v>24.869923185415541</v>
      </c>
      <c r="I197" s="58">
        <v>4.4383200526230127E-2</v>
      </c>
      <c r="J197" s="58">
        <v>0</v>
      </c>
      <c r="K197" s="58">
        <v>1.3649999976159677E-2</v>
      </c>
      <c r="L197" s="58">
        <v>0</v>
      </c>
      <c r="M197" s="109">
        <v>0</v>
      </c>
      <c r="N197" s="31">
        <v>1.4508300125597451E-2</v>
      </c>
      <c r="O197" s="31">
        <v>2.9129038339184149E-2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-31</v>
      </c>
      <c r="E200" s="64">
        <v>5.7999999999999972</v>
      </c>
      <c r="F200" s="109">
        <v>0</v>
      </c>
      <c r="G200" s="108"/>
      <c r="H200" s="64">
        <v>5.7999999999999972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-27.599999999999966</v>
      </c>
      <c r="E202" s="64">
        <v>411.25400000000008</v>
      </c>
      <c r="F202" s="64">
        <v>354.55259173619231</v>
      </c>
      <c r="G202" s="119">
        <v>86.21255762526134</v>
      </c>
      <c r="H202" s="64">
        <v>56.701408263807764</v>
      </c>
      <c r="I202" s="65">
        <v>1.4217511961784908</v>
      </c>
      <c r="J202" s="65">
        <v>0</v>
      </c>
      <c r="K202" s="65">
        <v>1.3649999976166782E-2</v>
      </c>
      <c r="L202" s="65">
        <v>0</v>
      </c>
      <c r="M202" s="64">
        <v>0</v>
      </c>
      <c r="N202" s="4">
        <v>0.35885029903866439</v>
      </c>
      <c r="O202" s="54">
        <v>8.7257582671211545E-2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44957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44936</v>
      </c>
      <c r="J211" s="93">
        <v>44943</v>
      </c>
      <c r="K211" s="93">
        <v>44950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0.79999999999999893</v>
      </c>
      <c r="D230" s="63">
        <v>-2.9000000000000004</v>
      </c>
      <c r="E230" s="64">
        <v>9.8520000000000003</v>
      </c>
      <c r="F230" s="109">
        <v>10.1675598508753</v>
      </c>
      <c r="G230" s="108">
        <v>103.20300295244925</v>
      </c>
      <c r="H230" s="64">
        <v>-0.31555985087529947</v>
      </c>
      <c r="I230" s="63">
        <v>0.41495997619630032</v>
      </c>
      <c r="J230" s="63">
        <v>0</v>
      </c>
      <c r="K230" s="63">
        <v>0</v>
      </c>
      <c r="L230" s="63">
        <v>0</v>
      </c>
      <c r="M230" s="109">
        <v>0</v>
      </c>
      <c r="N230" s="31">
        <v>0.10373999404907508</v>
      </c>
      <c r="O230" s="44">
        <v>1.0529841052484274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0</v>
      </c>
      <c r="D235" s="63">
        <v>7.9000000000000021</v>
      </c>
      <c r="E235" s="64">
        <v>29.917000000000002</v>
      </c>
      <c r="F235" s="109">
        <v>26.137944794449929</v>
      </c>
      <c r="G235" s="108">
        <v>87.368201338536366</v>
      </c>
      <c r="H235" s="64">
        <v>3.7790552055500726</v>
      </c>
      <c r="I235" s="63">
        <v>0.61882080692049968</v>
      </c>
      <c r="J235" s="63">
        <v>0</v>
      </c>
      <c r="K235" s="63">
        <v>0</v>
      </c>
      <c r="L235" s="63">
        <v>0</v>
      </c>
      <c r="M235" s="109">
        <v>0</v>
      </c>
      <c r="N235" s="31">
        <v>0.15470520173012492</v>
      </c>
      <c r="O235" s="44">
        <v>0.517114689742036</v>
      </c>
      <c r="P235" s="48">
        <v>22.427460507387693</v>
      </c>
    </row>
    <row r="236" spans="1:17" x14ac:dyDescent="0.2">
      <c r="A236" s="28" t="s">
        <v>11</v>
      </c>
      <c r="B236" s="107">
        <v>3.4580000000000002</v>
      </c>
      <c r="C236" s="109">
        <v>-0.80000000000000027</v>
      </c>
      <c r="D236" s="63">
        <v>-3.4000000000000004</v>
      </c>
      <c r="E236" s="64">
        <v>5.7999999999999829E-2</v>
      </c>
      <c r="F236" s="109">
        <v>0</v>
      </c>
      <c r="G236" s="108">
        <v>0</v>
      </c>
      <c r="H236" s="64">
        <v>5.7999999999999829E-2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1.1139999923706101</v>
      </c>
      <c r="G239" s="108">
        <v>53.480556522832934</v>
      </c>
      <c r="H239" s="64">
        <v>0.96900000762939009</v>
      </c>
      <c r="I239" s="63">
        <v>2.7040000915530049E-2</v>
      </c>
      <c r="J239" s="63">
        <v>0</v>
      </c>
      <c r="K239" s="63">
        <v>0</v>
      </c>
      <c r="L239" s="63">
        <v>0</v>
      </c>
      <c r="M239" s="109">
        <v>0</v>
      </c>
      <c r="N239" s="31">
        <v>6.7600002288825123E-3</v>
      </c>
      <c r="O239" s="44">
        <v>0.32453193609613595</v>
      </c>
      <c r="P239" s="48" t="s">
        <v>153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0.5</v>
      </c>
      <c r="E240" s="64">
        <v>3.3490000000000002</v>
      </c>
      <c r="F240" s="109">
        <v>3.2894055137634299</v>
      </c>
      <c r="G240" s="108">
        <v>98.22052892694623</v>
      </c>
      <c r="H240" s="64">
        <v>5.9594486236570265E-2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153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40.996518153168253</v>
      </c>
      <c r="G242" s="119">
        <v>89.735407243287355</v>
      </c>
      <c r="H242" s="64">
        <v>4.6894818468317396</v>
      </c>
      <c r="I242" s="65">
        <v>1.0608207840323374</v>
      </c>
      <c r="J242" s="65">
        <v>0</v>
      </c>
      <c r="K242" s="65">
        <v>0</v>
      </c>
      <c r="L242" s="65">
        <v>0</v>
      </c>
      <c r="M242" s="64">
        <v>0</v>
      </c>
      <c r="N242" s="4">
        <v>0.26520519600808434</v>
      </c>
      <c r="O242" s="54">
        <v>0.58049554788794033</v>
      </c>
      <c r="P242" s="55">
        <v>15.682465944931142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40.996518153168253</v>
      </c>
      <c r="G253" s="119">
        <v>89.735407243287341</v>
      </c>
      <c r="H253" s="64">
        <v>4.6894818468317467</v>
      </c>
      <c r="I253" s="65">
        <v>1.0608207840323374</v>
      </c>
      <c r="J253" s="65">
        <v>0</v>
      </c>
      <c r="K253" s="65">
        <v>0</v>
      </c>
      <c r="L253" s="65">
        <v>0</v>
      </c>
      <c r="M253" s="64">
        <v>0</v>
      </c>
      <c r="N253" s="4">
        <v>0.26520519600808434</v>
      </c>
      <c r="O253" s="54">
        <v>0.58049554788794022</v>
      </c>
      <c r="P253" s="55">
        <v>15.682465944931167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44936</v>
      </c>
      <c r="J259" s="93">
        <v>44943</v>
      </c>
      <c r="K259" s="93">
        <v>44950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21.666955013610401</v>
      </c>
      <c r="G281" s="108">
        <v>5.3664151949123102</v>
      </c>
      <c r="H281" s="64">
        <v>382.08404498638959</v>
      </c>
      <c r="I281" s="63">
        <v>0.41274999904629794</v>
      </c>
      <c r="J281" s="63">
        <v>5.8800001502103072E-2</v>
      </c>
      <c r="K281" s="63">
        <v>0</v>
      </c>
      <c r="L281" s="63">
        <v>0.41894999694820001</v>
      </c>
      <c r="M281" s="109">
        <v>0.10376444812476007</v>
      </c>
      <c r="N281" s="31">
        <v>0.22262499937415026</v>
      </c>
      <c r="O281" s="44">
        <v>5.5139182162805861E-2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3.6607299946949401</v>
      </c>
      <c r="G282" s="108">
        <v>1.5447943194533278</v>
      </c>
      <c r="H282" s="64">
        <v>233.31127000530506</v>
      </c>
      <c r="I282" s="63">
        <v>3.3600000038739974E-2</v>
      </c>
      <c r="J282" s="63">
        <v>4.1999998688702078E-3</v>
      </c>
      <c r="K282" s="63">
        <v>7.3499999046400255E-3</v>
      </c>
      <c r="L282" s="63">
        <v>0</v>
      </c>
      <c r="M282" s="109">
        <v>0</v>
      </c>
      <c r="N282" s="31">
        <v>1.1287499953062552E-2</v>
      </c>
      <c r="O282" s="44">
        <v>4.7632209514468175E-3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27.981430010813504</v>
      </c>
      <c r="G290" s="119">
        <v>2.1164334405725951</v>
      </c>
      <c r="H290" s="64">
        <v>1294.1215699891868</v>
      </c>
      <c r="I290" s="65">
        <v>0.44634999908504014</v>
      </c>
      <c r="J290" s="65">
        <v>6.300000137097328E-2</v>
      </c>
      <c r="K290" s="65">
        <v>7.3499999046404696E-3</v>
      </c>
      <c r="L290" s="65">
        <v>0.41894999694820001</v>
      </c>
      <c r="M290" s="64">
        <v>3.1688151146181495E-2</v>
      </c>
      <c r="N290" s="4">
        <v>0.23391249932721347</v>
      </c>
      <c r="O290" s="54">
        <v>1.7692456588269859E-2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7.2131004941761452</v>
      </c>
      <c r="G297" s="108">
        <v>3.5759756552358066</v>
      </c>
      <c r="H297" s="64">
        <v>194.49689950582388</v>
      </c>
      <c r="I297" s="58">
        <v>2.2500000000000853E-3</v>
      </c>
      <c r="J297" s="58">
        <v>0</v>
      </c>
      <c r="K297" s="58">
        <v>1.6558500051499614E-2</v>
      </c>
      <c r="L297" s="58">
        <v>0</v>
      </c>
      <c r="M297" s="109">
        <v>0</v>
      </c>
      <c r="N297" s="31">
        <v>4.7021250128749248E-3</v>
      </c>
      <c r="O297" s="31">
        <v>2.3311313335357318E-3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35.603979001808192</v>
      </c>
      <c r="G302" s="119">
        <v>2.2787902897137675</v>
      </c>
      <c r="H302" s="64">
        <v>1526.8030209981921</v>
      </c>
      <c r="I302" s="65">
        <v>0.44859999908504022</v>
      </c>
      <c r="J302" s="65">
        <v>6.300000137097328E-2</v>
      </c>
      <c r="K302" s="65">
        <v>2.3908499956142748E-2</v>
      </c>
      <c r="L302" s="65">
        <v>0.41894999694820001</v>
      </c>
      <c r="M302" s="64">
        <v>2.6814395797522664E-2</v>
      </c>
      <c r="N302" s="4">
        <v>0.23861462434008907</v>
      </c>
      <c r="O302" s="54">
        <v>1.527224496178582E-2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44957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44936</v>
      </c>
      <c r="J311" s="93">
        <v>44943</v>
      </c>
      <c r="K311" s="93">
        <v>44950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1.9523000266552</v>
      </c>
      <c r="G320" s="108">
        <v>35.496364121003637</v>
      </c>
      <c r="H320" s="64">
        <v>3.5476999733448</v>
      </c>
      <c r="I320" s="63">
        <v>0.44520001220702987</v>
      </c>
      <c r="J320" s="63">
        <v>0</v>
      </c>
      <c r="K320" s="63">
        <v>0</v>
      </c>
      <c r="L320" s="63">
        <v>0</v>
      </c>
      <c r="M320" s="109">
        <v>0</v>
      </c>
      <c r="N320" s="31">
        <v>0.11130000305175747</v>
      </c>
      <c r="O320" s="44">
        <v>2.0236364191228629</v>
      </c>
      <c r="P320" s="48">
        <v>29.875111195594712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1.9523000266552</v>
      </c>
      <c r="G326" s="119">
        <v>7.8035815279206986</v>
      </c>
      <c r="H326" s="64">
        <v>23.065699973344799</v>
      </c>
      <c r="I326" s="64">
        <v>0.44520001220702987</v>
      </c>
      <c r="J326" s="64">
        <v>0</v>
      </c>
      <c r="K326" s="64">
        <v>0</v>
      </c>
      <c r="L326" s="64">
        <v>0</v>
      </c>
      <c r="M326" s="64">
        <v>0</v>
      </c>
      <c r="N326" s="4">
        <v>0.11130000305175747</v>
      </c>
      <c r="O326" s="4">
        <v>0.44487969882387673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-5.6000000000000227</v>
      </c>
      <c r="E330" s="64">
        <v>968.87199999999996</v>
      </c>
      <c r="F330" s="109">
        <v>330.16901815811201</v>
      </c>
      <c r="G330" s="108">
        <v>34.077671576649138</v>
      </c>
      <c r="H330" s="64">
        <v>638.702981841888</v>
      </c>
      <c r="I330" s="63">
        <v>4.9520654353310078</v>
      </c>
      <c r="J330" s="63">
        <v>9.3204998017029084E-2</v>
      </c>
      <c r="K330" s="63">
        <v>0</v>
      </c>
      <c r="L330" s="63">
        <v>0</v>
      </c>
      <c r="M330" s="109">
        <v>0</v>
      </c>
      <c r="N330" s="31">
        <v>1.2613176083370092</v>
      </c>
      <c r="O330" s="44">
        <v>0.13018413251048738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64.835301818624103</v>
      </c>
      <c r="G331" s="108">
        <v>52.227987835107498</v>
      </c>
      <c r="H331" s="64">
        <v>59.303698181375907</v>
      </c>
      <c r="I331" s="63">
        <v>0.4237800137996004</v>
      </c>
      <c r="J331" s="63">
        <v>0</v>
      </c>
      <c r="K331" s="63">
        <v>0</v>
      </c>
      <c r="L331" s="63">
        <v>0</v>
      </c>
      <c r="M331" s="109">
        <v>0</v>
      </c>
      <c r="N331" s="31">
        <v>0.1059450034499001</v>
      </c>
      <c r="O331" s="44">
        <v>8.5343851207034124E-2</v>
      </c>
      <c r="P331" s="48" t="s">
        <v>153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3.0344999914169302</v>
      </c>
      <c r="G332" s="108">
        <v>173.00456051407812</v>
      </c>
      <c r="H332" s="64">
        <v>-1.2804999914169302</v>
      </c>
      <c r="I332" s="63">
        <v>1.4070000000000003</v>
      </c>
      <c r="J332" s="63">
        <v>0</v>
      </c>
      <c r="K332" s="63">
        <v>0</v>
      </c>
      <c r="L332" s="63">
        <v>0</v>
      </c>
      <c r="M332" s="109">
        <v>0</v>
      </c>
      <c r="N332" s="31">
        <v>0.35175000000000006</v>
      </c>
      <c r="O332" s="44">
        <v>20.054161915621442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0.13</v>
      </c>
      <c r="G333" s="108">
        <v>6.1349693251533735</v>
      </c>
      <c r="H333" s="64">
        <v>1.9890000000000003</v>
      </c>
      <c r="I333" s="63">
        <v>0</v>
      </c>
      <c r="J333" s="63">
        <v>0</v>
      </c>
      <c r="K333" s="63">
        <v>0</v>
      </c>
      <c r="L333" s="63">
        <v>0.13</v>
      </c>
      <c r="M333" s="109">
        <v>6.1349693251533735</v>
      </c>
      <c r="N333" s="31">
        <v>3.2500000000000001E-2</v>
      </c>
      <c r="O333" s="44">
        <v>1.5337423312883434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189.983905424749</v>
      </c>
      <c r="G335" s="108">
        <v>54.625726130776144</v>
      </c>
      <c r="H335" s="64">
        <v>157.80809457525103</v>
      </c>
      <c r="I335" s="63">
        <v>1.6962463953790063</v>
      </c>
      <c r="J335" s="63">
        <v>0.21052499699601412</v>
      </c>
      <c r="K335" s="63">
        <v>0</v>
      </c>
      <c r="L335" s="63">
        <v>3.3389999388987235E-2</v>
      </c>
      <c r="M335" s="109">
        <v>9.6005656797704467E-3</v>
      </c>
      <c r="N335" s="31">
        <v>0.48504034794100193</v>
      </c>
      <c r="O335" s="44">
        <v>0.13946276738424171</v>
      </c>
      <c r="P335" s="48" t="s">
        <v>153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233.00145281249817</v>
      </c>
      <c r="G336" s="108">
        <v>57.276378388625957</v>
      </c>
      <c r="H336" s="64">
        <v>173.80054718750185</v>
      </c>
      <c r="I336" s="63">
        <v>6.4251599165199877</v>
      </c>
      <c r="J336" s="63">
        <v>0.62317500996599051</v>
      </c>
      <c r="K336" s="63">
        <v>4.0320000648023324E-2</v>
      </c>
      <c r="L336" s="63">
        <v>-1.1235524959560053</v>
      </c>
      <c r="M336" s="109">
        <v>-0.27619148773998287</v>
      </c>
      <c r="N336" s="31">
        <v>1.4912756077944991</v>
      </c>
      <c r="O336" s="44">
        <v>0.36658512194986725</v>
      </c>
      <c r="P336" s="48" t="s">
        <v>153</v>
      </c>
    </row>
    <row r="337" spans="1:17" x14ac:dyDescent="0.2">
      <c r="A337" s="28" t="s">
        <v>36</v>
      </c>
      <c r="B337" s="107">
        <v>11.885</v>
      </c>
      <c r="C337" s="109">
        <v>-21</v>
      </c>
      <c r="D337" s="63">
        <v>-10.3</v>
      </c>
      <c r="E337" s="64">
        <v>1.5849999999999991</v>
      </c>
      <c r="F337" s="109">
        <v>1.20750000333786</v>
      </c>
      <c r="G337" s="108">
        <v>76.182965510275125</v>
      </c>
      <c r="H337" s="64">
        <v>0.37749999666213907</v>
      </c>
      <c r="I337" s="63">
        <v>0.54600000000000004</v>
      </c>
      <c r="J337" s="63">
        <v>0</v>
      </c>
      <c r="K337" s="63">
        <v>0</v>
      </c>
      <c r="L337" s="63">
        <v>0</v>
      </c>
      <c r="M337" s="109">
        <v>0</v>
      </c>
      <c r="N337" s="31">
        <v>0.13650000000000001</v>
      </c>
      <c r="O337" s="44">
        <v>8.6119873817034751</v>
      </c>
      <c r="P337" s="48">
        <v>0.76556774111457182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1.2000000000000002</v>
      </c>
      <c r="E338" s="64">
        <v>2.5760000000000001</v>
      </c>
      <c r="F338" s="109">
        <v>2.5291554853916201</v>
      </c>
      <c r="G338" s="108">
        <v>98.181501762097056</v>
      </c>
      <c r="H338" s="64">
        <v>4.6844514608380017E-2</v>
      </c>
      <c r="I338" s="63">
        <v>0.39890550136566016</v>
      </c>
      <c r="J338" s="63">
        <v>0</v>
      </c>
      <c r="K338" s="63">
        <v>0</v>
      </c>
      <c r="L338" s="63">
        <v>0</v>
      </c>
      <c r="M338" s="109">
        <v>0</v>
      </c>
      <c r="N338" s="31">
        <v>9.9726375341415041E-2</v>
      </c>
      <c r="O338" s="44">
        <v>3.871365502384124</v>
      </c>
      <c r="P338" s="48">
        <v>0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37.322566218078101</v>
      </c>
      <c r="G340" s="108">
        <v>18.449483043697406</v>
      </c>
      <c r="H340" s="64">
        <v>164.9734337819219</v>
      </c>
      <c r="I340" s="63">
        <v>1.2104399476051029</v>
      </c>
      <c r="J340" s="63">
        <v>-1.5</v>
      </c>
      <c r="K340" s="63">
        <v>0</v>
      </c>
      <c r="L340" s="63">
        <v>0</v>
      </c>
      <c r="M340" s="109">
        <v>0</v>
      </c>
      <c r="N340" s="31">
        <v>-7.2390013098724282E-2</v>
      </c>
      <c r="O340" s="44">
        <v>-3.578420388871964E-2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-21</v>
      </c>
      <c r="D342" s="65">
        <v>27.500000000000455</v>
      </c>
      <c r="E342" s="64">
        <v>2087.2260000000001</v>
      </c>
      <c r="F342" s="64">
        <v>864.16569993886299</v>
      </c>
      <c r="G342" s="119">
        <v>41.402593678828403</v>
      </c>
      <c r="H342" s="64">
        <v>1223.0603000611372</v>
      </c>
      <c r="I342" s="65">
        <v>17.504797222207344</v>
      </c>
      <c r="J342" s="65">
        <v>-0.57309499502105155</v>
      </c>
      <c r="K342" s="65">
        <v>4.0320000648080168E-2</v>
      </c>
      <c r="L342" s="65">
        <v>-0.96016249656702257</v>
      </c>
      <c r="M342" s="64">
        <v>-4.6001846305432303E-2</v>
      </c>
      <c r="N342" s="4">
        <v>4.0029649328168375</v>
      </c>
      <c r="O342" s="54">
        <v>0.19178397225872224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54.976074911827197</v>
      </c>
      <c r="G344" s="108">
        <v>72.963853785588284</v>
      </c>
      <c r="H344" s="64">
        <v>20.370925088172797</v>
      </c>
      <c r="I344" s="58">
        <v>2.9570699532032023</v>
      </c>
      <c r="J344" s="58">
        <v>0</v>
      </c>
      <c r="K344" s="58">
        <v>6.6044998168898417E-2</v>
      </c>
      <c r="L344" s="58">
        <v>0</v>
      </c>
      <c r="M344" s="109">
        <v>0</v>
      </c>
      <c r="N344" s="31">
        <v>0.75577873784302518</v>
      </c>
      <c r="O344" s="31">
        <v>1.0030641403679315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325.94317215318949</v>
      </c>
      <c r="G350" s="108">
        <v>61.987477136361903</v>
      </c>
      <c r="H350" s="64">
        <v>199.87782784681042</v>
      </c>
      <c r="I350" s="58">
        <v>2.8480964973570053</v>
      </c>
      <c r="J350" s="58">
        <v>0</v>
      </c>
      <c r="K350" s="58">
        <v>0</v>
      </c>
      <c r="L350" s="58">
        <v>0</v>
      </c>
      <c r="M350" s="109">
        <v>0</v>
      </c>
      <c r="N350" s="31">
        <v>0.71202412433925133</v>
      </c>
      <c r="O350" s="31">
        <v>0.13541188433692292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-21</v>
      </c>
      <c r="D356" s="65">
        <v>-25.999999999999545</v>
      </c>
      <c r="E356" s="64">
        <v>2701.4309999999996</v>
      </c>
      <c r="F356" s="64">
        <v>1245.0849470038797</v>
      </c>
      <c r="G356" s="119">
        <v>46.089829686706047</v>
      </c>
      <c r="H356" s="64">
        <v>1456.3460529961199</v>
      </c>
      <c r="I356" s="65">
        <v>23.309963672767481</v>
      </c>
      <c r="J356" s="65">
        <v>-0.57309499502116523</v>
      </c>
      <c r="K356" s="65">
        <v>0.10636499881707095</v>
      </c>
      <c r="L356" s="65">
        <v>-0.96016249656690889</v>
      </c>
      <c r="M356" s="64">
        <v>-3.5542736296685314E-2</v>
      </c>
      <c r="N356" s="4">
        <v>5.4707677949991194</v>
      </c>
      <c r="O356" s="54">
        <v>0.20251369718490386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44936</v>
      </c>
      <c r="J362" s="93">
        <v>44943</v>
      </c>
      <c r="K362" s="93">
        <v>44950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0.38325000113248897</v>
      </c>
      <c r="G385" s="108">
        <v>55.303030466448632</v>
      </c>
      <c r="H385" s="64">
        <v>0.30974999886751098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12.8122721101837</v>
      </c>
      <c r="G386" s="108">
        <v>9.0163772766950743</v>
      </c>
      <c r="H386" s="64">
        <v>129.2877278898163</v>
      </c>
      <c r="I386" s="63">
        <v>0.12011999487870106</v>
      </c>
      <c r="J386" s="63">
        <v>0</v>
      </c>
      <c r="K386" s="63">
        <v>0</v>
      </c>
      <c r="L386" s="63">
        <v>0</v>
      </c>
      <c r="M386" s="109">
        <v>0</v>
      </c>
      <c r="N386" s="31">
        <v>3.0029998719675266E-2</v>
      </c>
      <c r="O386" s="44">
        <v>2.1133004025105748E-2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28.686801627058287</v>
      </c>
      <c r="G393" s="119">
        <v>9.4449607959339286</v>
      </c>
      <c r="H393" s="64">
        <v>275.03919837294171</v>
      </c>
      <c r="I393" s="65">
        <v>0.12011999487870284</v>
      </c>
      <c r="J393" s="65">
        <v>0</v>
      </c>
      <c r="K393" s="65">
        <v>0</v>
      </c>
      <c r="L393" s="65">
        <v>0</v>
      </c>
      <c r="M393" s="64">
        <v>0</v>
      </c>
      <c r="N393" s="4">
        <v>3.002999871967571E-2</v>
      </c>
      <c r="O393" s="54">
        <v>9.8872005424875415E-3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10.325030492067331</v>
      </c>
      <c r="G400" s="108">
        <v>16.042869671790008</v>
      </c>
      <c r="H400" s="64">
        <v>54.033969507932667</v>
      </c>
      <c r="I400" s="58">
        <v>1.2810000300400581E-2</v>
      </c>
      <c r="J400" s="58">
        <v>0</v>
      </c>
      <c r="K400" s="58">
        <v>0</v>
      </c>
      <c r="L400" s="58">
        <v>0</v>
      </c>
      <c r="M400" s="109">
        <v>0</v>
      </c>
      <c r="N400" s="31">
        <v>3.2025000751001453E-3</v>
      </c>
      <c r="O400" s="31">
        <v>4.9759941501579348E-3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39.836176947090522</v>
      </c>
      <c r="G405" s="119">
        <v>10.024579928052274</v>
      </c>
      <c r="H405" s="64">
        <v>357.54882305290943</v>
      </c>
      <c r="I405" s="65">
        <v>0.1329299951790972</v>
      </c>
      <c r="J405" s="65">
        <v>0</v>
      </c>
      <c r="K405" s="65">
        <v>0</v>
      </c>
      <c r="L405" s="65">
        <v>0</v>
      </c>
      <c r="M405" s="64">
        <v>0</v>
      </c>
      <c r="N405" s="4">
        <v>3.3232498794774301E-2</v>
      </c>
      <c r="O405" s="54">
        <v>8.3627964806860609E-3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154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44957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44936</v>
      </c>
      <c r="J414" s="93">
        <v>44943</v>
      </c>
      <c r="K414" s="93">
        <v>44950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2.37714744389802</v>
      </c>
      <c r="G433" s="108">
        <v>130.82814771040287</v>
      </c>
      <c r="H433" s="64">
        <v>-0.56014744389802029</v>
      </c>
      <c r="I433" s="63">
        <v>0.18784499359131024</v>
      </c>
      <c r="J433" s="63">
        <v>0</v>
      </c>
      <c r="K433" s="63">
        <v>0</v>
      </c>
      <c r="L433" s="63">
        <v>0</v>
      </c>
      <c r="M433" s="109">
        <v>0</v>
      </c>
      <c r="N433" s="31">
        <v>4.696124839782756E-2</v>
      </c>
      <c r="O433" s="44">
        <v>2.5845486184825299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8.20606978627481</v>
      </c>
      <c r="G438" s="108">
        <v>74.804647094574392</v>
      </c>
      <c r="H438" s="64">
        <v>2.7639302137251889</v>
      </c>
      <c r="I438" s="63">
        <v>0.19215000534057936</v>
      </c>
      <c r="J438" s="63">
        <v>0</v>
      </c>
      <c r="K438" s="63">
        <v>0</v>
      </c>
      <c r="L438" s="63">
        <v>0</v>
      </c>
      <c r="M438" s="109">
        <v>0</v>
      </c>
      <c r="N438" s="31">
        <v>4.8037501335144839E-2</v>
      </c>
      <c r="O438" s="44">
        <v>0.43789882712073691</v>
      </c>
      <c r="P438" s="48" t="s">
        <v>153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13.950493731828406</v>
      </c>
      <c r="G445" s="119">
        <v>73.150300098727953</v>
      </c>
      <c r="H445" s="64">
        <v>5.1205062681715923</v>
      </c>
      <c r="I445" s="65">
        <v>0.37999499893189181</v>
      </c>
      <c r="J445" s="65">
        <v>0</v>
      </c>
      <c r="K445" s="65">
        <v>0</v>
      </c>
      <c r="L445" s="65">
        <v>0</v>
      </c>
      <c r="M445" s="64">
        <v>0</v>
      </c>
      <c r="N445" s="4">
        <v>9.4998749732972954E-2</v>
      </c>
      <c r="O445" s="54">
        <v>0.49813197909377049</v>
      </c>
      <c r="P445" s="55" t="s">
        <v>153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13.950493731828406</v>
      </c>
      <c r="G456" s="119">
        <v>73.150300098727968</v>
      </c>
      <c r="H456" s="64">
        <v>5.1205062681715887</v>
      </c>
      <c r="I456" s="65">
        <v>0.37999499893189181</v>
      </c>
      <c r="J456" s="65">
        <v>0</v>
      </c>
      <c r="K456" s="65">
        <v>0</v>
      </c>
      <c r="L456" s="65">
        <v>0</v>
      </c>
      <c r="M456" s="64">
        <v>0</v>
      </c>
      <c r="N456" s="4">
        <v>9.4998749732972954E-2</v>
      </c>
      <c r="O456" s="54">
        <v>0.49813197909377055</v>
      </c>
      <c r="P456" s="55" t="s">
        <v>153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44936</v>
      </c>
      <c r="J462" s="93">
        <v>44943</v>
      </c>
      <c r="K462" s="93">
        <v>44950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51.250304939266996</v>
      </c>
      <c r="G484" s="108">
        <v>83.316217611345564</v>
      </c>
      <c r="H484" s="64">
        <v>10.262695060733002</v>
      </c>
      <c r="I484" s="63">
        <v>1.1153024957775983</v>
      </c>
      <c r="J484" s="63">
        <v>0.17345249903199544</v>
      </c>
      <c r="K484" s="63">
        <v>0</v>
      </c>
      <c r="L484" s="63">
        <v>0</v>
      </c>
      <c r="M484" s="109">
        <v>0</v>
      </c>
      <c r="N484" s="31">
        <v>0.32218874870239844</v>
      </c>
      <c r="O484" s="44">
        <v>0.52377342789718995</v>
      </c>
      <c r="P484" s="48">
        <v>29.853052293308107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18.175859899557999</v>
      </c>
      <c r="G485" s="108">
        <v>81.597575306657674</v>
      </c>
      <c r="H485" s="64">
        <v>4.0991401004420034</v>
      </c>
      <c r="I485" s="63">
        <v>1.0529999375297194E-2</v>
      </c>
      <c r="J485" s="63">
        <v>0.25388998627660087</v>
      </c>
      <c r="K485" s="63">
        <v>2.3400000333992921E-3</v>
      </c>
      <c r="L485" s="63">
        <v>0</v>
      </c>
      <c r="M485" s="109">
        <v>0</v>
      </c>
      <c r="N485" s="31">
        <v>6.6689996421324338E-2</v>
      </c>
      <c r="O485" s="44">
        <v>0.29939392332805537</v>
      </c>
      <c r="P485" s="48" t="s">
        <v>153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69.901463841750854</v>
      </c>
      <c r="G493" s="119">
        <v>76.409238702000209</v>
      </c>
      <c r="H493" s="64">
        <v>21.581536158249151</v>
      </c>
      <c r="I493" s="65">
        <v>1.1258324951529062</v>
      </c>
      <c r="J493" s="65">
        <v>0.42734248530859986</v>
      </c>
      <c r="K493" s="65">
        <v>2.3400000333992921E-3</v>
      </c>
      <c r="L493" s="65">
        <v>0</v>
      </c>
      <c r="M493" s="64">
        <v>0</v>
      </c>
      <c r="N493" s="4">
        <v>0.38887874512372633</v>
      </c>
      <c r="O493" s="54">
        <v>0.42508307021383895</v>
      </c>
      <c r="P493" s="55" t="s">
        <v>153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0.290546997904777</v>
      </c>
      <c r="G500" s="108">
        <v>4.1859530025180378</v>
      </c>
      <c r="H500" s="64">
        <v>6.6504530020952224</v>
      </c>
      <c r="I500" s="58">
        <v>5.2500000000000047E-3</v>
      </c>
      <c r="J500" s="58">
        <v>0</v>
      </c>
      <c r="K500" s="58">
        <v>0</v>
      </c>
      <c r="L500" s="58">
        <v>0</v>
      </c>
      <c r="M500" s="109">
        <v>0</v>
      </c>
      <c r="N500" s="31">
        <v>1.3125000000000012E-3</v>
      </c>
      <c r="O500" s="31">
        <v>1.8909379052009817E-2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70.192010839655637</v>
      </c>
      <c r="G505" s="119">
        <v>69.435167513755715</v>
      </c>
      <c r="H505" s="64">
        <v>30.897989160344338</v>
      </c>
      <c r="I505" s="65">
        <v>1.1310824951529099</v>
      </c>
      <c r="J505" s="65">
        <v>0.42734248530859986</v>
      </c>
      <c r="K505" s="65">
        <v>2.3400000333992921E-3</v>
      </c>
      <c r="L505" s="65">
        <v>0</v>
      </c>
      <c r="M505" s="64">
        <v>0</v>
      </c>
      <c r="N505" s="4">
        <v>0.39019124512372727</v>
      </c>
      <c r="O505" s="54">
        <v>0.38598401931321336</v>
      </c>
      <c r="P505" s="55" t="s">
        <v>153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154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44957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44936</v>
      </c>
      <c r="J514" s="93">
        <v>44943</v>
      </c>
      <c r="K514" s="93">
        <v>44950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1.0999999999999996</v>
      </c>
      <c r="D533" s="63">
        <v>0.19999999999999929</v>
      </c>
      <c r="E533" s="64">
        <v>9.1339999999999986</v>
      </c>
      <c r="F533" s="109">
        <v>9.0950421306730291</v>
      </c>
      <c r="G533" s="108">
        <v>99.573485117944273</v>
      </c>
      <c r="H533" s="64">
        <v>3.895786932696943E-2</v>
      </c>
      <c r="I533" s="63">
        <v>0.4472727385274986</v>
      </c>
      <c r="J533" s="63">
        <v>0</v>
      </c>
      <c r="K533" s="63">
        <v>0</v>
      </c>
      <c r="L533" s="63">
        <v>0</v>
      </c>
      <c r="M533" s="109">
        <v>0</v>
      </c>
      <c r="N533" s="31">
        <v>0.11181818463187465</v>
      </c>
      <c r="O533" s="44">
        <v>1.2241973355799722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-1.1000000000000001</v>
      </c>
      <c r="D536" s="63">
        <v>-1.8</v>
      </c>
      <c r="E536" s="64">
        <v>8.8999999999999968E-2</v>
      </c>
      <c r="F536" s="109">
        <v>0</v>
      </c>
      <c r="G536" s="108">
        <v>0</v>
      </c>
      <c r="H536" s="64">
        <v>8.8999999999999968E-2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26.404700402793324</v>
      </c>
      <c r="G538" s="108">
        <v>77.892269396717666</v>
      </c>
      <c r="H538" s="64">
        <v>7.4942995972066768</v>
      </c>
      <c r="I538" s="63">
        <v>0.97306562729920643</v>
      </c>
      <c r="J538" s="63">
        <v>5.9670000374936194E-3</v>
      </c>
      <c r="K538" s="63">
        <v>3.8726997375505334E-2</v>
      </c>
      <c r="L538" s="63">
        <v>0</v>
      </c>
      <c r="M538" s="109">
        <v>0</v>
      </c>
      <c r="N538" s="31">
        <v>0.25443990617805134</v>
      </c>
      <c r="O538" s="44">
        <v>0.7505823362873576</v>
      </c>
      <c r="P538" s="48">
        <v>27.454104545858204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0.93214699606999096</v>
      </c>
      <c r="G539" s="108">
        <v>31.738065919986074</v>
      </c>
      <c r="H539" s="64">
        <v>2.004853003930009</v>
      </c>
      <c r="I539" s="63">
        <v>4.4459997918460115E-3</v>
      </c>
      <c r="J539" s="63">
        <v>0.117701997756958</v>
      </c>
      <c r="K539" s="63">
        <v>0</v>
      </c>
      <c r="L539" s="63">
        <v>0</v>
      </c>
      <c r="M539" s="109">
        <v>0</v>
      </c>
      <c r="N539" s="31">
        <v>3.0536999387201003E-2</v>
      </c>
      <c r="O539" s="44">
        <v>1.0397344020156964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</v>
      </c>
      <c r="E541" s="64">
        <v>1.7000000000000001E-2</v>
      </c>
      <c r="F541" s="109">
        <v>0</v>
      </c>
      <c r="G541" s="108">
        <v>0</v>
      </c>
      <c r="H541" s="64">
        <v>1.7000000000000001E-2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3.865680034637454</v>
      </c>
      <c r="G542" s="108">
        <v>71.388366290627033</v>
      </c>
      <c r="H542" s="64">
        <v>1.549319965362546</v>
      </c>
      <c r="I542" s="63">
        <v>0.70434000015259013</v>
      </c>
      <c r="J542" s="63">
        <v>0</v>
      </c>
      <c r="K542" s="63">
        <v>0</v>
      </c>
      <c r="L542" s="63">
        <v>0</v>
      </c>
      <c r="M542" s="109">
        <v>0</v>
      </c>
      <c r="N542" s="31">
        <v>0.17608500003814753</v>
      </c>
      <c r="O542" s="44">
        <v>3.2518005547210995</v>
      </c>
      <c r="P542" s="48">
        <v>6.7987049721833035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0.206037001375109</v>
      </c>
      <c r="G543" s="108">
        <v>29.731169029597257</v>
      </c>
      <c r="H543" s="64">
        <v>0.48696299862489095</v>
      </c>
      <c r="I543" s="63">
        <v>1.1348999857902997E-2</v>
      </c>
      <c r="J543" s="63">
        <v>0</v>
      </c>
      <c r="K543" s="63">
        <v>0</v>
      </c>
      <c r="L543" s="63">
        <v>0</v>
      </c>
      <c r="M543" s="109">
        <v>0</v>
      </c>
      <c r="N543" s="31">
        <v>2.8372499644757493E-3</v>
      </c>
      <c r="O543" s="44">
        <v>0.4094155792894299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45.361694574429521</v>
      </c>
      <c r="G545" s="119">
        <v>74.279412753491172</v>
      </c>
      <c r="H545" s="64">
        <v>15.707305425570475</v>
      </c>
      <c r="I545" s="65">
        <v>2.1404733656290347</v>
      </c>
      <c r="J545" s="65">
        <v>0.12366899779445362</v>
      </c>
      <c r="K545" s="65">
        <v>3.8726997375505334E-2</v>
      </c>
      <c r="L545" s="65">
        <v>0</v>
      </c>
      <c r="M545" s="64">
        <v>0</v>
      </c>
      <c r="N545" s="4">
        <v>0.57571734019974841</v>
      </c>
      <c r="O545" s="54">
        <v>0.94273254875591284</v>
      </c>
      <c r="P545" s="55">
        <v>25.283016037211482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0.51130549701745598</v>
      </c>
      <c r="G547" s="108">
        <v>34.853817110937698</v>
      </c>
      <c r="H547" s="64">
        <v>0.9556945029825441</v>
      </c>
      <c r="I547" s="58">
        <v>5.4989997856319528E-3</v>
      </c>
      <c r="J547" s="58">
        <v>0</v>
      </c>
      <c r="K547" s="58">
        <v>0</v>
      </c>
      <c r="L547" s="58">
        <v>0</v>
      </c>
      <c r="M547" s="109">
        <v>0</v>
      </c>
      <c r="N547" s="31">
        <v>1.3747499464079882E-3</v>
      </c>
      <c r="O547" s="31">
        <v>9.3711652788547248E-2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6.2414379610121227</v>
      </c>
      <c r="G552" s="108">
        <v>66.889271900247806</v>
      </c>
      <c r="H552" s="64">
        <v>3.0895620389878768</v>
      </c>
      <c r="I552" s="58">
        <v>0.44311419504880989</v>
      </c>
      <c r="J552" s="58">
        <v>0</v>
      </c>
      <c r="K552" s="58">
        <v>1.2000000476840023E-3</v>
      </c>
      <c r="L552" s="58">
        <v>0</v>
      </c>
      <c r="M552" s="109">
        <v>0</v>
      </c>
      <c r="N552" s="31">
        <v>0.11107854877412347</v>
      </c>
      <c r="O552" s="31">
        <v>1.1904249145228107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52.114438032459105</v>
      </c>
      <c r="G557" s="119">
        <v>72.492923858252453</v>
      </c>
      <c r="H557" s="64">
        <v>19.77456196754089</v>
      </c>
      <c r="I557" s="65">
        <v>2.5890865604634854</v>
      </c>
      <c r="J557" s="65">
        <v>0.12366899779445362</v>
      </c>
      <c r="K557" s="65">
        <v>3.9926997423194166E-2</v>
      </c>
      <c r="L557" s="65">
        <v>0</v>
      </c>
      <c r="M557" s="64">
        <v>0</v>
      </c>
      <c r="N557" s="4">
        <v>0.6881706389202833</v>
      </c>
      <c r="O557" s="54">
        <v>0.95726834275102357</v>
      </c>
      <c r="P557" s="55">
        <v>26.734968987584992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44957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44936</v>
      </c>
      <c r="J564" s="93">
        <v>44943</v>
      </c>
      <c r="K564" s="93">
        <v>44950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0.20100000000000001</v>
      </c>
      <c r="G573" s="108">
        <v>49.385749385749392</v>
      </c>
      <c r="H573" s="64">
        <v>0.20599999999999996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0.20100000000000001</v>
      </c>
      <c r="G579" s="119">
        <v>4.5921864290610035</v>
      </c>
      <c r="H579" s="64">
        <v>4.1759999999999984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-8</v>
      </c>
      <c r="D583" s="63">
        <v>-4</v>
      </c>
      <c r="E583" s="64">
        <v>5.8000000000000007</v>
      </c>
      <c r="F583" s="109">
        <v>0</v>
      </c>
      <c r="G583" s="108">
        <v>0</v>
      </c>
      <c r="H583" s="64">
        <v>5.8000000000000007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0.210599998474121</v>
      </c>
      <c r="G585" s="108">
        <v>196.82242848048693</v>
      </c>
      <c r="H585" s="64">
        <v>-0.10359999847412101</v>
      </c>
      <c r="I585" s="63">
        <v>9.3599996566772009E-2</v>
      </c>
      <c r="J585" s="63">
        <v>0</v>
      </c>
      <c r="K585" s="63">
        <v>0</v>
      </c>
      <c r="L585" s="63">
        <v>0</v>
      </c>
      <c r="M585" s="109">
        <v>0</v>
      </c>
      <c r="N585" s="31">
        <v>2.3399999141693002E-2</v>
      </c>
      <c r="O585" s="44">
        <v>21.869158076348601</v>
      </c>
      <c r="P585" s="48">
        <v>0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8</v>
      </c>
      <c r="D589" s="63">
        <v>3.8</v>
      </c>
      <c r="E589" s="64">
        <v>4.3129999999999997</v>
      </c>
      <c r="F589" s="109">
        <v>0.166607997499406</v>
      </c>
      <c r="G589" s="108">
        <v>3.8629259795827968</v>
      </c>
      <c r="H589" s="64">
        <v>4.146392002500594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0.10000000000000003</v>
      </c>
      <c r="E590" s="64">
        <v>0.28000000000000003</v>
      </c>
      <c r="F590" s="109">
        <v>5.3889999270439103E-2</v>
      </c>
      <c r="G590" s="108">
        <v>19.246428310871107</v>
      </c>
      <c r="H590" s="64">
        <v>0.22611000072956092</v>
      </c>
      <c r="I590" s="63">
        <v>2.3399999141692981E-3</v>
      </c>
      <c r="J590" s="63">
        <v>0</v>
      </c>
      <c r="K590" s="63">
        <v>0</v>
      </c>
      <c r="L590" s="63">
        <v>0</v>
      </c>
      <c r="M590" s="109">
        <v>0</v>
      </c>
      <c r="N590" s="31">
        <v>5.8499997854232454E-4</v>
      </c>
      <c r="O590" s="44">
        <v>0.2089285637651159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0.30000000000000004</v>
      </c>
      <c r="E591" s="64">
        <v>0.36600000000000005</v>
      </c>
      <c r="F591" s="109">
        <v>0.26675999736785899</v>
      </c>
      <c r="G591" s="108">
        <v>72.885245182475131</v>
      </c>
      <c r="H591" s="64">
        <v>9.9240002632141056E-2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1.212967888735234</v>
      </c>
      <c r="G595" s="119">
        <v>2.9532001283939184</v>
      </c>
      <c r="H595" s="64">
        <v>39.860032111264758</v>
      </c>
      <c r="I595" s="65">
        <v>9.5939996480941314E-2</v>
      </c>
      <c r="J595" s="65">
        <v>0</v>
      </c>
      <c r="K595" s="65">
        <v>0</v>
      </c>
      <c r="L595" s="65">
        <v>0</v>
      </c>
      <c r="M595" s="64">
        <v>0</v>
      </c>
      <c r="N595" s="4">
        <v>2.3984999120235329E-2</v>
      </c>
      <c r="O595" s="54">
        <v>5.8396024444855095E-2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0.33663009601086402</v>
      </c>
      <c r="G597" s="108">
        <v>20.664830939893431</v>
      </c>
      <c r="H597" s="64">
        <v>1.2923699039891363</v>
      </c>
      <c r="I597" s="58">
        <v>5.0777998894453003E-2</v>
      </c>
      <c r="J597" s="58">
        <v>0</v>
      </c>
      <c r="K597" s="58">
        <v>7.4880001544950225E-3</v>
      </c>
      <c r="L597" s="58">
        <v>0</v>
      </c>
      <c r="M597" s="109">
        <v>0</v>
      </c>
      <c r="N597" s="31">
        <v>1.4566499762237006E-2</v>
      </c>
      <c r="O597" s="31">
        <v>0.89419888043198315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9.3001964074075207</v>
      </c>
      <c r="G603" s="108">
        <v>28.900548189582103</v>
      </c>
      <c r="H603" s="64">
        <v>22.879803592592481</v>
      </c>
      <c r="I603" s="58">
        <v>0.65410819208622151</v>
      </c>
      <c r="J603" s="58">
        <v>0</v>
      </c>
      <c r="K603" s="58">
        <v>0</v>
      </c>
      <c r="L603" s="58">
        <v>0</v>
      </c>
      <c r="M603" s="109">
        <v>0</v>
      </c>
      <c r="N603" s="31">
        <v>0.16352704802155538</v>
      </c>
      <c r="O603" s="31">
        <v>0.50816360479041445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10.849794392153619</v>
      </c>
      <c r="G608" s="119">
        <v>13.926061342771945</v>
      </c>
      <c r="H608" s="64">
        <v>67.06020560784637</v>
      </c>
      <c r="I608" s="65">
        <v>0.80082618746161671</v>
      </c>
      <c r="J608" s="65">
        <v>0</v>
      </c>
      <c r="K608" s="65">
        <v>7.4880001544954666E-3</v>
      </c>
      <c r="L608" s="65">
        <v>0</v>
      </c>
      <c r="M608" s="64">
        <v>0</v>
      </c>
      <c r="N608" s="4">
        <v>0.20207854690402804</v>
      </c>
      <c r="O608" s="54">
        <v>0.2593743382159262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44936</v>
      </c>
      <c r="J617" s="93">
        <v>44943</v>
      </c>
      <c r="K617" s="93">
        <v>44950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5.6243199883401402</v>
      </c>
      <c r="G639" s="108">
        <v>2.4737508745338408</v>
      </c>
      <c r="H639" s="64">
        <v>221.73568001165987</v>
      </c>
      <c r="I639" s="63">
        <v>0.17723999941348989</v>
      </c>
      <c r="J639" s="63">
        <v>0</v>
      </c>
      <c r="K639" s="63">
        <v>0</v>
      </c>
      <c r="L639" s="63">
        <v>0</v>
      </c>
      <c r="M639" s="109">
        <v>0</v>
      </c>
      <c r="N639" s="31">
        <v>4.4309999853372473E-2</v>
      </c>
      <c r="O639" s="44">
        <v>1.9488916191666285E-2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33.992920039422799</v>
      </c>
      <c r="G640" s="108">
        <v>34.785329853485187</v>
      </c>
      <c r="H640" s="64">
        <v>63.729079960577209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39.720372027785508</v>
      </c>
      <c r="G648" s="119">
        <v>9.8441535464855576</v>
      </c>
      <c r="H648" s="64">
        <v>363.7716279722145</v>
      </c>
      <c r="I648" s="65">
        <v>0.17723999941348723</v>
      </c>
      <c r="J648" s="65">
        <v>0</v>
      </c>
      <c r="K648" s="65">
        <v>0</v>
      </c>
      <c r="L648" s="65">
        <v>0</v>
      </c>
      <c r="M648" s="64">
        <v>0</v>
      </c>
      <c r="N648" s="4">
        <v>4.4309999853371806E-2</v>
      </c>
      <c r="O648" s="54">
        <v>1.0981630330557187E-2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9.5399999618530299E-3</v>
      </c>
      <c r="G655" s="108">
        <v>0.15657311606520646</v>
      </c>
      <c r="H655" s="64">
        <v>6.0834600000381469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39.729912027747361</v>
      </c>
      <c r="G660" s="119">
        <v>9.4591875574974544</v>
      </c>
      <c r="H660" s="64">
        <v>380.28408797225268</v>
      </c>
      <c r="I660" s="65">
        <v>0.17723999941348723</v>
      </c>
      <c r="J660" s="65">
        <v>0</v>
      </c>
      <c r="K660" s="65">
        <v>0</v>
      </c>
      <c r="L660" s="65">
        <v>0</v>
      </c>
      <c r="M660" s="64">
        <v>0</v>
      </c>
      <c r="N660" s="4">
        <v>4.4309999853371806E-2</v>
      </c>
      <c r="O660" s="54">
        <v>1.0549648310144854E-2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44957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44936</v>
      </c>
      <c r="J668" s="93">
        <v>44943</v>
      </c>
      <c r="K668" s="93">
        <v>44950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118.5</v>
      </c>
      <c r="E677" s="64">
        <v>156.91</v>
      </c>
      <c r="F677" s="109">
        <v>157.20602019500728</v>
      </c>
      <c r="G677" s="108">
        <v>100.18865604168458</v>
      </c>
      <c r="H677" s="64">
        <v>-0.29602019500728716</v>
      </c>
      <c r="I677" s="63">
        <v>0.64900000000000091</v>
      </c>
      <c r="J677" s="63">
        <v>0</v>
      </c>
      <c r="K677" s="63">
        <v>0</v>
      </c>
      <c r="L677" s="63">
        <v>0</v>
      </c>
      <c r="M677" s="109">
        <v>0</v>
      </c>
      <c r="N677" s="31">
        <v>0.16225000000000023</v>
      </c>
      <c r="O677" s="44">
        <v>0.10340322477853561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0</v>
      </c>
      <c r="D683" s="64">
        <v>99.200000000000017</v>
      </c>
      <c r="E683" s="64">
        <v>210.375</v>
      </c>
      <c r="F683" s="64">
        <v>162.94702019500727</v>
      </c>
      <c r="G683" s="119">
        <v>77.455505737377194</v>
      </c>
      <c r="H683" s="64">
        <v>47.427979804992731</v>
      </c>
      <c r="I683" s="64">
        <v>0.64900000000000091</v>
      </c>
      <c r="J683" s="64">
        <v>0</v>
      </c>
      <c r="K683" s="64">
        <v>0</v>
      </c>
      <c r="L683" s="64">
        <v>0</v>
      </c>
      <c r="M683" s="64">
        <v>0</v>
      </c>
      <c r="N683" s="4">
        <v>0.16225000000000023</v>
      </c>
      <c r="O683" s="4">
        <v>7.7124183006536048E-2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39.258736674352001</v>
      </c>
      <c r="G687" s="108">
        <v>56.324495594542405</v>
      </c>
      <c r="H687" s="64">
        <v>30.442263325647993</v>
      </c>
      <c r="I687" s="63">
        <v>0.89644904577220075</v>
      </c>
      <c r="J687" s="63">
        <v>4.155960083009802E-2</v>
      </c>
      <c r="K687" s="63">
        <v>0</v>
      </c>
      <c r="L687" s="63">
        <v>0</v>
      </c>
      <c r="M687" s="109">
        <v>0</v>
      </c>
      <c r="N687" s="31">
        <v>0.23450216165057469</v>
      </c>
      <c r="O687" s="44">
        <v>0.33644016821935796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1.3034419790804399</v>
      </c>
      <c r="G688" s="108">
        <v>9.6551257709662242</v>
      </c>
      <c r="H688" s="64">
        <v>12.196558020919557</v>
      </c>
      <c r="I688" s="63">
        <v>4.1299999475479909E-2</v>
      </c>
      <c r="J688" s="63">
        <v>0</v>
      </c>
      <c r="K688" s="63">
        <v>0</v>
      </c>
      <c r="L688" s="63">
        <v>0</v>
      </c>
      <c r="M688" s="109">
        <v>0</v>
      </c>
      <c r="N688" s="31">
        <v>1.0324999868869977E-2</v>
      </c>
      <c r="O688" s="44">
        <v>7.6481480510147998E-2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46.7</v>
      </c>
      <c r="E689" s="64">
        <v>53.074000000000005</v>
      </c>
      <c r="F689" s="109">
        <v>38.043479993119803</v>
      </c>
      <c r="G689" s="108">
        <v>71.680069324188494</v>
      </c>
      <c r="H689" s="64">
        <v>15.030520006880202</v>
      </c>
      <c r="I689" s="63">
        <v>3.2538000259399027</v>
      </c>
      <c r="J689" s="63">
        <v>0</v>
      </c>
      <c r="K689" s="63">
        <v>0</v>
      </c>
      <c r="L689" s="63">
        <v>0</v>
      </c>
      <c r="M689" s="109">
        <v>0</v>
      </c>
      <c r="N689" s="31">
        <v>0.81345000648497567</v>
      </c>
      <c r="O689" s="44">
        <v>1.5326713767286724</v>
      </c>
      <c r="P689" s="48">
        <v>16.477496941488823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1.915</v>
      </c>
      <c r="G690" s="108">
        <v>7.8153695465861315</v>
      </c>
      <c r="H690" s="64">
        <v>22.588000000000005</v>
      </c>
      <c r="I690" s="63">
        <v>0</v>
      </c>
      <c r="J690" s="63">
        <v>0</v>
      </c>
      <c r="K690" s="63">
        <v>0</v>
      </c>
      <c r="L690" s="63">
        <v>1.915</v>
      </c>
      <c r="M690" s="109">
        <v>7.8153695465861315</v>
      </c>
      <c r="N690" s="31">
        <v>0.47875000000000001</v>
      </c>
      <c r="O690" s="44">
        <v>1.9538423866465329</v>
      </c>
      <c r="P690" s="48">
        <v>45.181201044386434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20.48972015857693</v>
      </c>
      <c r="G691" s="108">
        <v>72.157064933712249</v>
      </c>
      <c r="H691" s="64">
        <v>7.9062798414230713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126.64260787124654</v>
      </c>
      <c r="G692" s="108">
        <v>51.397788070165852</v>
      </c>
      <c r="H692" s="64">
        <v>119.75439212875345</v>
      </c>
      <c r="I692" s="63">
        <v>7.4344796293750051</v>
      </c>
      <c r="J692" s="63">
        <v>0.80331200349299081</v>
      </c>
      <c r="K692" s="63">
        <v>4.5194000243995447E-2</v>
      </c>
      <c r="L692" s="63">
        <v>1.9000000000005457E-2</v>
      </c>
      <c r="M692" s="109">
        <v>7.7111328465871978E-3</v>
      </c>
      <c r="N692" s="31">
        <v>2.0754964082779992</v>
      </c>
      <c r="O692" s="44">
        <v>0.84233834351798087</v>
      </c>
      <c r="P692" s="48" t="s">
        <v>153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27.524054650491795</v>
      </c>
      <c r="G693" s="108">
        <v>64.540765020146779</v>
      </c>
      <c r="H693" s="64">
        <v>15.121945349508206</v>
      </c>
      <c r="I693" s="63">
        <v>0.44213999417100069</v>
      </c>
      <c r="J693" s="63">
        <v>0.11894399929039778</v>
      </c>
      <c r="K693" s="63">
        <v>0</v>
      </c>
      <c r="L693" s="63">
        <v>-0.25223233032219738</v>
      </c>
      <c r="M693" s="109">
        <v>-0.59145601069783182</v>
      </c>
      <c r="N693" s="31">
        <v>7.7212915784800273E-2</v>
      </c>
      <c r="O693" s="44">
        <v>0.18105547011396209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-99.999999999999972</v>
      </c>
      <c r="D694" s="63">
        <v>155.29999999999995</v>
      </c>
      <c r="E694" s="64">
        <v>164.97399999999996</v>
      </c>
      <c r="F694" s="109">
        <v>64.150439875721901</v>
      </c>
      <c r="G694" s="108">
        <v>38.885181832120161</v>
      </c>
      <c r="H694" s="64">
        <v>100.82356012427806</v>
      </c>
      <c r="I694" s="63">
        <v>0.12255999946589213</v>
      </c>
      <c r="J694" s="63">
        <v>0</v>
      </c>
      <c r="K694" s="63">
        <v>0</v>
      </c>
      <c r="L694" s="63">
        <v>0</v>
      </c>
      <c r="M694" s="109">
        <v>0</v>
      </c>
      <c r="N694" s="31">
        <v>3.0639999866473033E-2</v>
      </c>
      <c r="O694" s="44">
        <v>1.8572623483987197E-2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58.000000000000007</v>
      </c>
      <c r="E695" s="64">
        <v>73.067000000000007</v>
      </c>
      <c r="F695" s="109">
        <v>68.928059580326106</v>
      </c>
      <c r="G695" s="108">
        <v>94.335417603468187</v>
      </c>
      <c r="H695" s="64">
        <v>4.1389404196739008</v>
      </c>
      <c r="I695" s="63">
        <v>1.4150200271607076</v>
      </c>
      <c r="J695" s="63">
        <v>0</v>
      </c>
      <c r="K695" s="63">
        <v>0</v>
      </c>
      <c r="L695" s="63">
        <v>0</v>
      </c>
      <c r="M695" s="109">
        <v>0</v>
      </c>
      <c r="N695" s="31">
        <v>0.35375500679017691</v>
      </c>
      <c r="O695" s="44">
        <v>0.48415154144850187</v>
      </c>
      <c r="P695" s="48">
        <v>9.7000193360622458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5.63524095320376</v>
      </c>
      <c r="G697" s="108">
        <v>53.31353787326168</v>
      </c>
      <c r="H697" s="64">
        <v>4.9347590467962403</v>
      </c>
      <c r="I697" s="63">
        <v>0.16508200449496968</v>
      </c>
      <c r="J697" s="63">
        <v>-9.9999999999997868E-3</v>
      </c>
      <c r="K697" s="63">
        <v>0</v>
      </c>
      <c r="L697" s="63">
        <v>0</v>
      </c>
      <c r="M697" s="109">
        <v>0</v>
      </c>
      <c r="N697" s="31">
        <v>3.8770501123742473E-2</v>
      </c>
      <c r="O697" s="44">
        <v>0.36679755083956928</v>
      </c>
      <c r="P697" s="48" t="s">
        <v>153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-100</v>
      </c>
      <c r="D699" s="65">
        <v>-26.500000000000114</v>
      </c>
      <c r="E699" s="64">
        <v>997.07899999999995</v>
      </c>
      <c r="F699" s="64">
        <v>556.85432193158431</v>
      </c>
      <c r="G699" s="119">
        <v>55.84856585401802</v>
      </c>
      <c r="H699" s="64">
        <v>440.22467806841564</v>
      </c>
      <c r="I699" s="65">
        <v>14.419830725855263</v>
      </c>
      <c r="J699" s="65">
        <v>0.95381560361340689</v>
      </c>
      <c r="K699" s="65">
        <v>4.5194000244009658E-2</v>
      </c>
      <c r="L699" s="65">
        <v>1.6817676696778108</v>
      </c>
      <c r="M699" s="64">
        <v>0.1686694504324944</v>
      </c>
      <c r="N699" s="4">
        <v>4.2751519998476226</v>
      </c>
      <c r="O699" s="54">
        <v>0.42876763023267189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15.545013936417201</v>
      </c>
      <c r="G701" s="108">
        <v>31.857147996592346</v>
      </c>
      <c r="H701" s="64">
        <v>33.250986063582801</v>
      </c>
      <c r="I701" s="58">
        <v>1.6372079890370994</v>
      </c>
      <c r="J701" s="58">
        <v>0.16071599578850027</v>
      </c>
      <c r="K701" s="58">
        <v>1.8880000115011342E-3</v>
      </c>
      <c r="L701" s="58">
        <v>0</v>
      </c>
      <c r="M701" s="109">
        <v>0</v>
      </c>
      <c r="N701" s="31">
        <v>0.4499529962092752</v>
      </c>
      <c r="O701" s="31">
        <v>0.92211041111827863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63.110003837659995</v>
      </c>
      <c r="G706" s="108">
        <v>54.14843744114971</v>
      </c>
      <c r="H706" s="64">
        <v>53.439996162340016</v>
      </c>
      <c r="I706" s="58">
        <v>2.8965030980110216</v>
      </c>
      <c r="J706" s="58">
        <v>0</v>
      </c>
      <c r="K706" s="58">
        <v>0</v>
      </c>
      <c r="L706" s="58">
        <v>0</v>
      </c>
      <c r="M706" s="109">
        <v>0</v>
      </c>
      <c r="N706" s="31">
        <v>0.72412577450275539</v>
      </c>
      <c r="O706" s="31">
        <v>0.62130053582389988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-100</v>
      </c>
      <c r="D711" s="65">
        <v>-76.500000000000227</v>
      </c>
      <c r="E711" s="64">
        <v>1169.376</v>
      </c>
      <c r="F711" s="64">
        <v>635.50933970566155</v>
      </c>
      <c r="G711" s="119">
        <v>54.346022126814773</v>
      </c>
      <c r="H711" s="64">
        <v>533.86666029433843</v>
      </c>
      <c r="I711" s="65">
        <v>18.953541812903268</v>
      </c>
      <c r="J711" s="65">
        <v>1.1145315994019711</v>
      </c>
      <c r="K711" s="65">
        <v>4.7082000255500134E-2</v>
      </c>
      <c r="L711" s="65">
        <v>1.6817676696778108</v>
      </c>
      <c r="M711" s="64">
        <v>0.1438175291504025</v>
      </c>
      <c r="N711" s="4">
        <v>5.4492307705596374</v>
      </c>
      <c r="O711" s="54">
        <v>0.46599475023941289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154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44936</v>
      </c>
      <c r="J720" s="93">
        <v>44943</v>
      </c>
      <c r="K720" s="93">
        <v>44950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3.0511821562988701</v>
      </c>
      <c r="G739" s="108">
        <v>15.441205244427481</v>
      </c>
      <c r="H739" s="64">
        <v>16.708817843701127</v>
      </c>
      <c r="I739" s="63">
        <v>3.9746002435689931E-2</v>
      </c>
      <c r="J739" s="63">
        <v>0</v>
      </c>
      <c r="K739" s="63">
        <v>0</v>
      </c>
      <c r="L739" s="63">
        <v>0</v>
      </c>
      <c r="M739" s="109">
        <v>0</v>
      </c>
      <c r="N739" s="31">
        <v>9.9365006089224828E-3</v>
      </c>
      <c r="O739" s="44">
        <v>5.0285934255680585E-2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1.2483100589215801</v>
      </c>
      <c r="G742" s="108">
        <v>1.860483574164749</v>
      </c>
      <c r="H742" s="64">
        <v>65.847689941078428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0.159460007712245</v>
      </c>
      <c r="G743" s="108">
        <v>0.71254304353297737</v>
      </c>
      <c r="H743" s="64">
        <v>22.219539992287757</v>
      </c>
      <c r="I743" s="63">
        <v>0</v>
      </c>
      <c r="J743" s="63">
        <v>0</v>
      </c>
      <c r="K743" s="63">
        <v>2.3800001442429997E-3</v>
      </c>
      <c r="L743" s="63">
        <v>0</v>
      </c>
      <c r="M743" s="109">
        <v>0</v>
      </c>
      <c r="N743" s="31">
        <v>5.9500003606074992E-4</v>
      </c>
      <c r="O743" s="44">
        <v>2.658742732297019E-3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19.830285345676572</v>
      </c>
      <c r="G744" s="108">
        <v>18.847214630547224</v>
      </c>
      <c r="H744" s="64">
        <v>85.385714654323436</v>
      </c>
      <c r="I744" s="63">
        <v>0.42324731642009894</v>
      </c>
      <c r="J744" s="63">
        <v>0</v>
      </c>
      <c r="K744" s="63">
        <v>2.856000244602086E-3</v>
      </c>
      <c r="L744" s="63">
        <v>0</v>
      </c>
      <c r="M744" s="109">
        <v>0</v>
      </c>
      <c r="N744" s="31">
        <v>0.10652582916617526</v>
      </c>
      <c r="O744" s="44">
        <v>0.1012448954210151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-1.0000000000000009</v>
      </c>
      <c r="D746" s="63">
        <v>6</v>
      </c>
      <c r="E746" s="64">
        <v>7.5949999999999998</v>
      </c>
      <c r="F746" s="109">
        <v>0</v>
      </c>
      <c r="G746" s="108">
        <v>0</v>
      </c>
      <c r="H746" s="64">
        <v>7.5949999999999998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-1</v>
      </c>
      <c r="D751" s="65">
        <v>-15.000000000000057</v>
      </c>
      <c r="E751" s="64">
        <v>408.899</v>
      </c>
      <c r="F751" s="64">
        <v>24.36378657107203</v>
      </c>
      <c r="G751" s="119">
        <v>5.958387418671121</v>
      </c>
      <c r="H751" s="64">
        <v>384.53521342892799</v>
      </c>
      <c r="I751" s="65">
        <v>0.46299331885579065</v>
      </c>
      <c r="J751" s="65">
        <v>0</v>
      </c>
      <c r="K751" s="65">
        <v>5.2360003888445306E-3</v>
      </c>
      <c r="L751" s="65">
        <v>0</v>
      </c>
      <c r="M751" s="64">
        <v>0</v>
      </c>
      <c r="N751" s="4">
        <v>0.11705732981115879</v>
      </c>
      <c r="O751" s="54">
        <v>2.86274434056231E-2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9.9299003839492805E-2</v>
      </c>
      <c r="G753" s="108">
        <v>24.701244736192244</v>
      </c>
      <c r="H753" s="64">
        <v>0.30270099616050716</v>
      </c>
      <c r="I753" s="58">
        <v>1.6660000085831073E-3</v>
      </c>
      <c r="J753" s="58">
        <v>0</v>
      </c>
      <c r="K753" s="58">
        <v>0</v>
      </c>
      <c r="L753" s="58">
        <v>0</v>
      </c>
      <c r="M753" s="109">
        <v>0</v>
      </c>
      <c r="N753" s="31">
        <v>4.1650000214577682E-4</v>
      </c>
      <c r="O753" s="31">
        <v>0.10360696570790469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9.62641583386063</v>
      </c>
      <c r="G758" s="108">
        <v>23.888666237835647</v>
      </c>
      <c r="H758" s="64">
        <v>30.670584166139367</v>
      </c>
      <c r="I758" s="58">
        <v>0.14490630722044884</v>
      </c>
      <c r="J758" s="58">
        <v>0</v>
      </c>
      <c r="K758" s="58">
        <v>0</v>
      </c>
      <c r="L758" s="58">
        <v>0</v>
      </c>
      <c r="M758" s="109">
        <v>0</v>
      </c>
      <c r="N758" s="31">
        <v>3.6226576805112209E-2</v>
      </c>
      <c r="O758" s="31">
        <v>8.9898942365715093E-2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-1</v>
      </c>
      <c r="D763" s="65">
        <v>13</v>
      </c>
      <c r="E763" s="64">
        <v>449.67</v>
      </c>
      <c r="F763" s="64">
        <v>34.089501408772158</v>
      </c>
      <c r="G763" s="119">
        <v>7.5810041605559979</v>
      </c>
      <c r="H763" s="64">
        <v>415.58049859122787</v>
      </c>
      <c r="I763" s="65">
        <v>0.60956562608482301</v>
      </c>
      <c r="J763" s="65">
        <v>0</v>
      </c>
      <c r="K763" s="65">
        <v>5.2360003888409778E-3</v>
      </c>
      <c r="L763" s="65">
        <v>0</v>
      </c>
      <c r="M763" s="64">
        <v>0</v>
      </c>
      <c r="N763" s="4">
        <v>0.153700406618416</v>
      </c>
      <c r="O763" s="54">
        <v>3.4180711770501922E-2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154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44957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44936</v>
      </c>
      <c r="J773" s="93">
        <v>44943</v>
      </c>
      <c r="K773" s="93">
        <v>44950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-93.600000000000009</v>
      </c>
      <c r="E778" s="64">
        <v>23.459999999999994</v>
      </c>
      <c r="F778" s="109">
        <v>8.9019999999999992</v>
      </c>
      <c r="G778" s="108">
        <v>37.945439045183299</v>
      </c>
      <c r="H778" s="64">
        <v>14.557999999999995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192.10000000000002</v>
      </c>
      <c r="E779" s="64">
        <v>938.33</v>
      </c>
      <c r="F779" s="109">
        <v>447.64079697608952</v>
      </c>
      <c r="G779" s="108">
        <v>47.706115862872288</v>
      </c>
      <c r="H779" s="64">
        <v>490.68920302391052</v>
      </c>
      <c r="I779" s="63">
        <v>17.712735671997109</v>
      </c>
      <c r="J779" s="63">
        <v>0</v>
      </c>
      <c r="K779" s="63">
        <v>0</v>
      </c>
      <c r="L779" s="63">
        <v>0</v>
      </c>
      <c r="M779" s="109">
        <v>0</v>
      </c>
      <c r="N779" s="31">
        <v>4.4281839179992772</v>
      </c>
      <c r="O779" s="44">
        <v>0.47192180981097026</v>
      </c>
      <c r="P779" s="48" t="s">
        <v>153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15.447790105998518</v>
      </c>
      <c r="G782" s="108">
        <v>104.37696017566566</v>
      </c>
      <c r="H782" s="64">
        <v>-0.64779010599851716</v>
      </c>
      <c r="I782" s="63">
        <v>1.2000000000000455E-2</v>
      </c>
      <c r="J782" s="63">
        <v>0</v>
      </c>
      <c r="K782" s="63">
        <v>0</v>
      </c>
      <c r="L782" s="63">
        <v>0</v>
      </c>
      <c r="M782" s="109">
        <v>0</v>
      </c>
      <c r="N782" s="31">
        <v>3.0000000000001137E-3</v>
      </c>
      <c r="O782" s="44">
        <v>2.0270270270271035E-2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277.89999999999998</v>
      </c>
      <c r="E785" s="64">
        <v>918.40599999999995</v>
      </c>
      <c r="F785" s="109">
        <v>898.03499999999997</v>
      </c>
      <c r="G785" s="108">
        <v>97.781917801059663</v>
      </c>
      <c r="H785" s="64">
        <v>20.370999999999981</v>
      </c>
      <c r="I785" s="63">
        <v>111.61899999999991</v>
      </c>
      <c r="J785" s="63">
        <v>0</v>
      </c>
      <c r="K785" s="63">
        <v>0</v>
      </c>
      <c r="L785" s="63">
        <v>0</v>
      </c>
      <c r="M785" s="109">
        <v>0</v>
      </c>
      <c r="N785" s="31">
        <v>27.904749999999979</v>
      </c>
      <c r="O785" s="44">
        <v>3.0383893397908963</v>
      </c>
      <c r="P785" s="48">
        <v>0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341.60000000000014</v>
      </c>
      <c r="E788" s="64">
        <v>1914.896</v>
      </c>
      <c r="F788" s="64">
        <v>1370.1525870820881</v>
      </c>
      <c r="G788" s="119">
        <v>71.552323838061596</v>
      </c>
      <c r="H788" s="64">
        <v>544.74341291791188</v>
      </c>
      <c r="I788" s="64">
        <v>129.34373567199702</v>
      </c>
      <c r="J788" s="64">
        <v>0</v>
      </c>
      <c r="K788" s="64">
        <v>0</v>
      </c>
      <c r="L788" s="64">
        <v>0</v>
      </c>
      <c r="M788" s="64">
        <v>0</v>
      </c>
      <c r="N788" s="4">
        <v>32.335933917999256</v>
      </c>
      <c r="O788" s="4">
        <v>1.6886522253949696</v>
      </c>
      <c r="P788" s="32">
        <v>14.846379458200513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-235</v>
      </c>
      <c r="E791" s="64">
        <v>808.39899999999989</v>
      </c>
      <c r="F791" s="109">
        <v>570.27889597225158</v>
      </c>
      <c r="G791" s="108">
        <v>70.544235701955543</v>
      </c>
      <c r="H791" s="64">
        <v>238.12010402774831</v>
      </c>
      <c r="I791" s="63">
        <v>20.216941162109038</v>
      </c>
      <c r="J791" s="63">
        <v>0</v>
      </c>
      <c r="K791" s="63">
        <v>0</v>
      </c>
      <c r="L791" s="63">
        <v>0</v>
      </c>
      <c r="M791" s="109">
        <v>0</v>
      </c>
      <c r="N791" s="31">
        <v>5.0542352905272594</v>
      </c>
      <c r="O791" s="44">
        <v>0.62521543081167341</v>
      </c>
      <c r="P791" s="48">
        <v>45.112983535617623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767.72050594677205</v>
      </c>
      <c r="G792" s="108">
        <v>89.30617180791856</v>
      </c>
      <c r="H792" s="64">
        <v>91.929494053228041</v>
      </c>
      <c r="I792" s="63">
        <v>21.264578234494024</v>
      </c>
      <c r="J792" s="63">
        <v>0.49801219558707999</v>
      </c>
      <c r="K792" s="63">
        <v>0</v>
      </c>
      <c r="L792" s="63">
        <v>0</v>
      </c>
      <c r="M792" s="109">
        <v>0</v>
      </c>
      <c r="N792" s="31">
        <v>5.4406476075202761</v>
      </c>
      <c r="O792" s="44">
        <v>0.63289101465948649</v>
      </c>
      <c r="P792" s="48">
        <v>14.896792566781848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0.16279999989271199</v>
      </c>
      <c r="G793" s="108">
        <v>1.1564142626275893</v>
      </c>
      <c r="H793" s="64">
        <v>13.915200000107287</v>
      </c>
      <c r="I793" s="63">
        <v>3.0499999523170007E-3</v>
      </c>
      <c r="J793" s="63">
        <v>0</v>
      </c>
      <c r="K793" s="63">
        <v>0</v>
      </c>
      <c r="L793" s="63">
        <v>0</v>
      </c>
      <c r="M793" s="109">
        <v>0</v>
      </c>
      <c r="N793" s="31">
        <v>7.6249998807925018E-4</v>
      </c>
      <c r="O793" s="44">
        <v>5.4162522238901138E-3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157.51436525840919</v>
      </c>
      <c r="G795" s="108">
        <v>44.013916981510022</v>
      </c>
      <c r="H795" s="64">
        <v>200.35963474159084</v>
      </c>
      <c r="I795" s="63">
        <v>2.5591650589704784</v>
      </c>
      <c r="J795" s="63">
        <v>0.38582498788832709</v>
      </c>
      <c r="K795" s="63">
        <v>5.5765400381087886</v>
      </c>
      <c r="L795" s="63">
        <v>4.0951200027465973</v>
      </c>
      <c r="M795" s="109">
        <v>1.1442910082170252</v>
      </c>
      <c r="N795" s="31">
        <v>3.1541625219285478</v>
      </c>
      <c r="O795" s="44">
        <v>0.88136118352508086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48.3315450048744</v>
      </c>
      <c r="G796" s="108">
        <v>32.45470387112168</v>
      </c>
      <c r="H796" s="64">
        <v>100.58845499512559</v>
      </c>
      <c r="I796" s="63">
        <v>0.23057999897010006</v>
      </c>
      <c r="J796" s="63">
        <v>2.2029799950122992</v>
      </c>
      <c r="K796" s="63">
        <v>0.17690000295630171</v>
      </c>
      <c r="L796" s="63">
        <v>0</v>
      </c>
      <c r="M796" s="109">
        <v>0</v>
      </c>
      <c r="N796" s="31">
        <v>0.65261499923467525</v>
      </c>
      <c r="O796" s="44">
        <v>0.43823193609634387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-216.59999999999991</v>
      </c>
      <c r="E797" s="64">
        <v>1910.9970000000003</v>
      </c>
      <c r="F797" s="109">
        <v>1005.8030741649181</v>
      </c>
      <c r="G797" s="108">
        <v>52.63237326719603</v>
      </c>
      <c r="H797" s="64">
        <v>905.19392583508215</v>
      </c>
      <c r="I797" s="63">
        <v>14.406141117447078</v>
      </c>
      <c r="J797" s="63">
        <v>0.20939999937991161</v>
      </c>
      <c r="K797" s="63">
        <v>6.9000000000073669E-2</v>
      </c>
      <c r="L797" s="63">
        <v>0</v>
      </c>
      <c r="M797" s="109">
        <v>0</v>
      </c>
      <c r="N797" s="31">
        <v>3.6711352792067657</v>
      </c>
      <c r="O797" s="44">
        <v>0.19210575836627503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408.80990456349775</v>
      </c>
      <c r="G798" s="108">
        <v>89.940841252870598</v>
      </c>
      <c r="H798" s="64">
        <v>45.722095436502229</v>
      </c>
      <c r="I798" s="63">
        <v>7.6902000864220099</v>
      </c>
      <c r="J798" s="63">
        <v>0.60780001068098954</v>
      </c>
      <c r="K798" s="63">
        <v>8.5800003051986096E-2</v>
      </c>
      <c r="L798" s="63">
        <v>-2.8428000469210133</v>
      </c>
      <c r="M798" s="109">
        <v>-0.62543452318450921</v>
      </c>
      <c r="N798" s="31">
        <v>1.3852500133084931</v>
      </c>
      <c r="O798" s="44">
        <v>0.30476402394297719</v>
      </c>
      <c r="P798" s="48">
        <v>31.00638512704348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18.279580005645755</v>
      </c>
      <c r="G799" s="108">
        <v>43.709093531110582</v>
      </c>
      <c r="H799" s="64">
        <v>23.541419994354243</v>
      </c>
      <c r="I799" s="63">
        <v>3.6600000858335591E-3</v>
      </c>
      <c r="J799" s="63">
        <v>0</v>
      </c>
      <c r="K799" s="63">
        <v>0</v>
      </c>
      <c r="L799" s="63">
        <v>0</v>
      </c>
      <c r="M799" s="109">
        <v>0</v>
      </c>
      <c r="N799" s="31">
        <v>9.1500002145838977E-4</v>
      </c>
      <c r="O799" s="44">
        <v>2.187896084403505E-3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0.28119000053405802</v>
      </c>
      <c r="G800" s="108">
        <v>55.571146350604117</v>
      </c>
      <c r="H800" s="64">
        <v>0.2248099994659441</v>
      </c>
      <c r="I800" s="63">
        <v>1.8300000190735022E-2</v>
      </c>
      <c r="J800" s="63">
        <v>0</v>
      </c>
      <c r="K800" s="63">
        <v>0</v>
      </c>
      <c r="L800" s="63">
        <v>0</v>
      </c>
      <c r="M800" s="109">
        <v>0</v>
      </c>
      <c r="N800" s="31">
        <v>4.5750000476837555E-3</v>
      </c>
      <c r="O800" s="44">
        <v>0.90415020705212168</v>
      </c>
      <c r="P800" s="48">
        <v>47.138797185316221</v>
      </c>
    </row>
    <row r="801" spans="1:16" x14ac:dyDescent="0.2">
      <c r="A801" s="28" t="s">
        <v>37</v>
      </c>
      <c r="B801" s="107">
        <v>1522.2139999999999</v>
      </c>
      <c r="C801" s="109">
        <v>-144</v>
      </c>
      <c r="D801" s="63">
        <v>334.29999999999995</v>
      </c>
      <c r="E801" s="64">
        <v>1856.5139999999999</v>
      </c>
      <c r="F801" s="109">
        <v>1751.4490977497142</v>
      </c>
      <c r="G801" s="108">
        <v>94.340742798045923</v>
      </c>
      <c r="H801" s="64">
        <v>105.06490225028574</v>
      </c>
      <c r="I801" s="63">
        <v>133.10770821381016</v>
      </c>
      <c r="J801" s="63">
        <v>0</v>
      </c>
      <c r="K801" s="63">
        <v>0</v>
      </c>
      <c r="L801" s="63">
        <v>0</v>
      </c>
      <c r="M801" s="109">
        <v>0</v>
      </c>
      <c r="N801" s="31">
        <v>33.276927053452539</v>
      </c>
      <c r="O801" s="44">
        <v>1.7924414819092418</v>
      </c>
      <c r="P801" s="48">
        <v>1.1572897966666389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203.65602805399899</v>
      </c>
      <c r="G802" s="108">
        <v>99.799098357393689</v>
      </c>
      <c r="H802" s="64">
        <v>0.40997194600100784</v>
      </c>
      <c r="I802" s="63">
        <v>5.2148998118640009</v>
      </c>
      <c r="J802" s="63">
        <v>-1</v>
      </c>
      <c r="K802" s="63">
        <v>0</v>
      </c>
      <c r="L802" s="63">
        <v>0</v>
      </c>
      <c r="M802" s="109">
        <v>0</v>
      </c>
      <c r="N802" s="31">
        <v>1.0537249529660002</v>
      </c>
      <c r="O802" s="44">
        <v>0.51636478049552603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-144</v>
      </c>
      <c r="D804" s="65">
        <v>214.80000000000109</v>
      </c>
      <c r="E804" s="64">
        <v>8583.4070000000011</v>
      </c>
      <c r="F804" s="64">
        <v>6304.4209757820436</v>
      </c>
      <c r="G804" s="119">
        <v>73.448934389130599</v>
      </c>
      <c r="H804" s="64">
        <v>2278.9860242179575</v>
      </c>
      <c r="I804" s="65">
        <v>334.0589593563127</v>
      </c>
      <c r="J804" s="65">
        <v>2.9040171885480959</v>
      </c>
      <c r="K804" s="65">
        <v>5.9082400441184291</v>
      </c>
      <c r="L804" s="65">
        <v>1.2523199558245324</v>
      </c>
      <c r="M804" s="64">
        <v>1.4590010188547884E-2</v>
      </c>
      <c r="N804" s="4">
        <v>86.030884136200939</v>
      </c>
      <c r="O804" s="54">
        <v>1.0022929605481941</v>
      </c>
      <c r="P804" s="55">
        <v>24.490324342243774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92.670857426267091</v>
      </c>
      <c r="G806" s="108">
        <v>42.165090442880448</v>
      </c>
      <c r="H806" s="64">
        <v>127.11014257373292</v>
      </c>
      <c r="I806" s="58">
        <v>3.819729913756202</v>
      </c>
      <c r="J806" s="58">
        <v>0</v>
      </c>
      <c r="K806" s="58">
        <v>0</v>
      </c>
      <c r="L806" s="58">
        <v>0</v>
      </c>
      <c r="M806" s="109">
        <v>0</v>
      </c>
      <c r="N806" s="31">
        <v>0.95493247843905049</v>
      </c>
      <c r="O806" s="31">
        <v>0.43449273524055787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255.3644808028491</v>
      </c>
      <c r="G812" s="108">
        <v>64.720018045773884</v>
      </c>
      <c r="H812" s="64">
        <v>139.20351919715094</v>
      </c>
      <c r="I812" s="58">
        <v>4.4612500249152163</v>
      </c>
      <c r="J812" s="58">
        <v>0</v>
      </c>
      <c r="K812" s="58">
        <v>0</v>
      </c>
      <c r="L812" s="58">
        <v>0</v>
      </c>
      <c r="M812" s="109">
        <v>0</v>
      </c>
      <c r="N812" s="31">
        <v>1.1153125062288041</v>
      </c>
      <c r="O812" s="31">
        <v>0.28266674089860405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-144</v>
      </c>
      <c r="D818" s="65">
        <v>-353.5</v>
      </c>
      <c r="E818" s="64">
        <v>9205.7260000000024</v>
      </c>
      <c r="F818" s="64">
        <v>6652.4563140111604</v>
      </c>
      <c r="G818" s="119">
        <v>72.264331069718551</v>
      </c>
      <c r="H818" s="64">
        <v>2553.269685988842</v>
      </c>
      <c r="I818" s="65">
        <v>342.33993929498411</v>
      </c>
      <c r="J818" s="65">
        <v>2.9040171885499149</v>
      </c>
      <c r="K818" s="65">
        <v>5.9082400441166101</v>
      </c>
      <c r="L818" s="65">
        <v>1.2523199558254419</v>
      </c>
      <c r="M818" s="64">
        <v>1.3603706604187887E-2</v>
      </c>
      <c r="N818" s="4">
        <v>88.101129120869018</v>
      </c>
      <c r="O818" s="54">
        <v>0.95702532446511002</v>
      </c>
      <c r="P818" s="55">
        <v>26.981123300768619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44936</v>
      </c>
      <c r="J824" s="93">
        <v>44943</v>
      </c>
      <c r="K824" s="93">
        <v>44950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154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44936</v>
      </c>
      <c r="J875" s="93">
        <v>44943</v>
      </c>
      <c r="K875" s="93">
        <v>44950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-0.5</v>
      </c>
      <c r="E883" s="64">
        <v>11.7</v>
      </c>
      <c r="F883" s="109">
        <v>0</v>
      </c>
      <c r="G883" s="108">
        <v>0</v>
      </c>
      <c r="H883" s="64">
        <v>11.7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21.900000000000006</v>
      </c>
      <c r="E887" s="64">
        <v>192.64500000000001</v>
      </c>
      <c r="F887" s="109">
        <v>192.30500000000001</v>
      </c>
      <c r="G887" s="108">
        <v>99.823509564224352</v>
      </c>
      <c r="H887" s="64">
        <v>0.34000000000000341</v>
      </c>
      <c r="I887" s="63">
        <v>7.4840000000000089</v>
      </c>
      <c r="J887" s="63">
        <v>0</v>
      </c>
      <c r="K887" s="63">
        <v>0</v>
      </c>
      <c r="L887" s="63">
        <v>0</v>
      </c>
      <c r="M887" s="109">
        <v>0</v>
      </c>
      <c r="N887" s="31">
        <v>1.8710000000000022</v>
      </c>
      <c r="O887" s="44">
        <v>0.97121648628306056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193.209</v>
      </c>
      <c r="G890" s="119">
        <v>56.399859882651725</v>
      </c>
      <c r="H890" s="64">
        <v>149.36099999999999</v>
      </c>
      <c r="I890" s="64">
        <v>7.4840000000000089</v>
      </c>
      <c r="J890" s="64">
        <v>0</v>
      </c>
      <c r="K890" s="64">
        <v>0</v>
      </c>
      <c r="L890" s="64">
        <v>0</v>
      </c>
      <c r="M890" s="64">
        <v>0</v>
      </c>
      <c r="N890" s="4">
        <v>1.8710000000000022</v>
      </c>
      <c r="O890" s="4">
        <v>0.54616574714656929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352.51782970146843</v>
      </c>
      <c r="G893" s="108">
        <v>73.548165812257906</v>
      </c>
      <c r="H893" s="64">
        <v>126.78417029853159</v>
      </c>
      <c r="I893" s="63">
        <v>5.0565632591250278</v>
      </c>
      <c r="J893" s="63">
        <v>0</v>
      </c>
      <c r="K893" s="63">
        <v>0</v>
      </c>
      <c r="L893" s="63">
        <v>0</v>
      </c>
      <c r="M893" s="109">
        <v>0</v>
      </c>
      <c r="N893" s="31">
        <v>1.2641408147812569</v>
      </c>
      <c r="O893" s="44">
        <v>0.26374620067958338</v>
      </c>
      <c r="P893" s="48" t="s">
        <v>153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73.871733482556706</v>
      </c>
      <c r="G894" s="108">
        <v>49.842947110200271</v>
      </c>
      <c r="H894" s="64">
        <v>74.337266517443268</v>
      </c>
      <c r="I894" s="63">
        <v>1.1344369905338993</v>
      </c>
      <c r="J894" s="63">
        <v>6.6747341454060916E-3</v>
      </c>
      <c r="K894" s="63">
        <v>0</v>
      </c>
      <c r="L894" s="63">
        <v>0</v>
      </c>
      <c r="M894" s="109">
        <v>0</v>
      </c>
      <c r="N894" s="31">
        <v>0.28527793116982636</v>
      </c>
      <c r="O894" s="44">
        <v>0.19248354092519779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2.1950699732601642</v>
      </c>
      <c r="G897" s="108">
        <v>12.657536462116044</v>
      </c>
      <c r="H897" s="64">
        <v>15.146930026739835</v>
      </c>
      <c r="I897" s="63">
        <v>0</v>
      </c>
      <c r="J897" s="63">
        <v>0</v>
      </c>
      <c r="K897" s="63">
        <v>-2.8349998712539959E-2</v>
      </c>
      <c r="L897" s="63">
        <v>1.232</v>
      </c>
      <c r="M897" s="109">
        <v>7.104140237573521</v>
      </c>
      <c r="N897" s="31">
        <v>0.30091250032186501</v>
      </c>
      <c r="O897" s="44">
        <v>1.7351660726667342</v>
      </c>
      <c r="P897" s="48">
        <v>48.336659362898601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1.3504400087893</v>
      </c>
      <c r="G898" s="108">
        <v>19.582946763185905</v>
      </c>
      <c r="H898" s="64">
        <v>5.545559991210701</v>
      </c>
      <c r="I898" s="63">
        <v>0</v>
      </c>
      <c r="J898" s="63">
        <v>5.2999998927099057E-3</v>
      </c>
      <c r="K898" s="63">
        <v>0</v>
      </c>
      <c r="L898" s="63">
        <v>0</v>
      </c>
      <c r="M898" s="109">
        <v>0</v>
      </c>
      <c r="N898" s="31">
        <v>1.3249999731774764E-3</v>
      </c>
      <c r="O898" s="44">
        <v>1.9214036734012129E-2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271.45452743107114</v>
      </c>
      <c r="G899" s="108">
        <v>24.951584661724951</v>
      </c>
      <c r="H899" s="64">
        <v>816.47047256892881</v>
      </c>
      <c r="I899" s="63">
        <v>3.8288346721979565</v>
      </c>
      <c r="J899" s="63">
        <v>0.13663400650000312</v>
      </c>
      <c r="K899" s="63">
        <v>6.5719998179929462E-3</v>
      </c>
      <c r="L899" s="63">
        <v>0</v>
      </c>
      <c r="M899" s="109">
        <v>0</v>
      </c>
      <c r="N899" s="31">
        <v>0.99301016962898814</v>
      </c>
      <c r="O899" s="44">
        <v>9.127560903821387E-2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7.3899989830711901</v>
      </c>
      <c r="G900" s="108">
        <v>13.88236429108108</v>
      </c>
      <c r="H900" s="64">
        <v>45.843001016928802</v>
      </c>
      <c r="I900" s="63">
        <v>0.25895799922944018</v>
      </c>
      <c r="J900" s="63">
        <v>0</v>
      </c>
      <c r="K900" s="63">
        <v>0</v>
      </c>
      <c r="L900" s="63">
        <v>0</v>
      </c>
      <c r="M900" s="109">
        <v>0</v>
      </c>
      <c r="N900" s="31">
        <v>6.4739499807360046E-2</v>
      </c>
      <c r="O900" s="44">
        <v>0.12161535101790254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20</v>
      </c>
      <c r="D903" s="63">
        <v>374.79999999999995</v>
      </c>
      <c r="E903" s="64">
        <v>1591.5739999999998</v>
      </c>
      <c r="F903" s="109">
        <v>1042.0529499498009</v>
      </c>
      <c r="G903" s="108">
        <v>65.473107122245096</v>
      </c>
      <c r="H903" s="64">
        <v>549.52105005019894</v>
      </c>
      <c r="I903" s="63">
        <v>28.6754982509608</v>
      </c>
      <c r="J903" s="63">
        <v>0</v>
      </c>
      <c r="K903" s="63">
        <v>0</v>
      </c>
      <c r="L903" s="63">
        <v>0</v>
      </c>
      <c r="M903" s="109">
        <v>0</v>
      </c>
      <c r="N903" s="31">
        <v>7.1688745627402</v>
      </c>
      <c r="O903" s="44">
        <v>0.45042671988485616</v>
      </c>
      <c r="P903" s="48" t="s">
        <v>153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51.186377163418598</v>
      </c>
      <c r="G904" s="108">
        <v>150.27855072786647</v>
      </c>
      <c r="H904" s="64">
        <v>-17.125377163418598</v>
      </c>
      <c r="I904" s="63">
        <v>1.1240299943238981</v>
      </c>
      <c r="J904" s="63">
        <v>-0.47599999999999909</v>
      </c>
      <c r="K904" s="63">
        <v>0</v>
      </c>
      <c r="L904" s="63">
        <v>0</v>
      </c>
      <c r="M904" s="109">
        <v>0</v>
      </c>
      <c r="N904" s="31">
        <v>0.16200749858097474</v>
      </c>
      <c r="O904" s="44">
        <v>0.4756392900413221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20</v>
      </c>
      <c r="D906" s="65">
        <v>466.40000000000055</v>
      </c>
      <c r="E906" s="64">
        <v>3771.6200000000003</v>
      </c>
      <c r="F906" s="64">
        <v>1998.7880440154049</v>
      </c>
      <c r="G906" s="119">
        <v>52.995477911756879</v>
      </c>
      <c r="H906" s="64">
        <v>1772.8319559845954</v>
      </c>
      <c r="I906" s="65">
        <v>47.562321166371248</v>
      </c>
      <c r="J906" s="65">
        <v>-0.32739125946204695</v>
      </c>
      <c r="K906" s="65">
        <v>-2.1777998894322081E-2</v>
      </c>
      <c r="L906" s="65">
        <v>1.2320000000001983</v>
      </c>
      <c r="M906" s="64">
        <v>3.266500867001973E-2</v>
      </c>
      <c r="N906" s="4">
        <v>12.111287977003769</v>
      </c>
      <c r="O906" s="54">
        <v>0.32111633666710243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3.5132219738839199</v>
      </c>
      <c r="G908" s="108">
        <v>2.9435556491113926</v>
      </c>
      <c r="H908" s="64">
        <v>115.83977802611608</v>
      </c>
      <c r="I908" s="58">
        <v>6.3599998950998327E-3</v>
      </c>
      <c r="J908" s="58">
        <v>0</v>
      </c>
      <c r="K908" s="58">
        <v>0</v>
      </c>
      <c r="L908" s="58">
        <v>0</v>
      </c>
      <c r="M908" s="109">
        <v>0</v>
      </c>
      <c r="N908" s="31">
        <v>1.5899999737749582E-3</v>
      </c>
      <c r="O908" s="31">
        <v>1.3321826630038275E-3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-294.99999999999989</v>
      </c>
      <c r="E913" s="64">
        <v>80.755000000000081</v>
      </c>
      <c r="F913" s="109">
        <v>15.5597177575827</v>
      </c>
      <c r="G913" s="108">
        <v>19.267807265906363</v>
      </c>
      <c r="H913" s="64">
        <v>65.195282242417377</v>
      </c>
      <c r="I913" s="58">
        <v>0.26846620354059958</v>
      </c>
      <c r="J913" s="58">
        <v>0</v>
      </c>
      <c r="K913" s="58">
        <v>0</v>
      </c>
      <c r="L913" s="58">
        <v>0</v>
      </c>
      <c r="M913" s="109">
        <v>0</v>
      </c>
      <c r="N913" s="31">
        <v>6.7116550885149895E-2</v>
      </c>
      <c r="O913" s="31">
        <v>8.3111325472292524E-2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-30</v>
      </c>
      <c r="E915" s="64">
        <v>24.5</v>
      </c>
      <c r="F915" s="109"/>
      <c r="G915" s="108"/>
      <c r="H915" s="64">
        <v>24.5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20</v>
      </c>
      <c r="D918" s="65">
        <v>140</v>
      </c>
      <c r="E918" s="64">
        <v>3996.3499999999995</v>
      </c>
      <c r="F918" s="64">
        <v>2017.8609837468712</v>
      </c>
      <c r="G918" s="119">
        <v>50.49259909034172</v>
      </c>
      <c r="H918" s="64">
        <v>1978.4890162531283</v>
      </c>
      <c r="I918" s="65">
        <v>47.837147369806871</v>
      </c>
      <c r="J918" s="65">
        <v>-0.32739125946181957</v>
      </c>
      <c r="K918" s="65">
        <v>-2.1777998894776829E-2</v>
      </c>
      <c r="L918" s="65">
        <v>1.2319999999999709</v>
      </c>
      <c r="M918" s="64">
        <v>3.0828130669234954E-2</v>
      </c>
      <c r="N918" s="4">
        <v>12.179994527862561</v>
      </c>
      <c r="O918" s="54">
        <v>0.3047779730970151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154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44936</v>
      </c>
      <c r="J925" s="93">
        <v>44943</v>
      </c>
      <c r="K925" s="93">
        <v>44950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154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44936</v>
      </c>
      <c r="J978" s="93">
        <v>44943</v>
      </c>
      <c r="K978" s="93">
        <v>44950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28.626999999999999</v>
      </c>
      <c r="G990" s="108">
        <v>97.188932269563736</v>
      </c>
      <c r="H990" s="64">
        <v>0.82800000000000296</v>
      </c>
      <c r="I990" s="63">
        <v>0.66699999999999804</v>
      </c>
      <c r="J990" s="63">
        <v>0</v>
      </c>
      <c r="K990" s="63">
        <v>0</v>
      </c>
      <c r="L990" s="63">
        <v>0</v>
      </c>
      <c r="M990" s="109">
        <v>0</v>
      </c>
      <c r="N990" s="31">
        <v>0.16674999999999951</v>
      </c>
      <c r="O990" s="44">
        <v>0.56611780682396706</v>
      </c>
      <c r="P990" s="48">
        <v>2.9655172413793425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52.755249999523159</v>
      </c>
      <c r="G993" s="119">
        <v>19.357806749248024</v>
      </c>
      <c r="H993" s="64">
        <v>219.77175000047683</v>
      </c>
      <c r="I993" s="64">
        <v>0.66699999999999804</v>
      </c>
      <c r="J993" s="64">
        <v>0</v>
      </c>
      <c r="K993" s="64">
        <v>0</v>
      </c>
      <c r="L993" s="64">
        <v>0</v>
      </c>
      <c r="M993" s="64">
        <v>0</v>
      </c>
      <c r="N993" s="4">
        <v>0.16674999999999951</v>
      </c>
      <c r="O993" s="4">
        <v>6.1186598025149627E-2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9.9999899444580098</v>
      </c>
      <c r="G996" s="108">
        <v>11.380695980855386</v>
      </c>
      <c r="H996" s="64">
        <v>77.868010055541987</v>
      </c>
      <c r="I996" s="63">
        <v>0.22931998443602986</v>
      </c>
      <c r="J996" s="63">
        <v>0</v>
      </c>
      <c r="K996" s="63">
        <v>0</v>
      </c>
      <c r="L996" s="63">
        <v>0</v>
      </c>
      <c r="M996" s="109">
        <v>0</v>
      </c>
      <c r="N996" s="31">
        <v>5.7329996109007464E-2</v>
      </c>
      <c r="O996" s="44">
        <v>6.524559123800186E-2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44.479833257784399</v>
      </c>
      <c r="G997" s="108">
        <v>28.422526763017611</v>
      </c>
      <c r="H997" s="64">
        <v>112.01516674221557</v>
      </c>
      <c r="I997" s="63">
        <v>2.0723975903541003</v>
      </c>
      <c r="J997" s="63">
        <v>3.5801998138396129E-2</v>
      </c>
      <c r="K997" s="63">
        <v>0</v>
      </c>
      <c r="L997" s="63">
        <v>0</v>
      </c>
      <c r="M997" s="109">
        <v>0</v>
      </c>
      <c r="N997" s="31">
        <v>0.52704989712312411</v>
      </c>
      <c r="O997" s="44">
        <v>0.3367838570709123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103.35384504699709</v>
      </c>
      <c r="G999" s="108">
        <v>100.48206755623976</v>
      </c>
      <c r="H999" s="64">
        <v>-0.49584504699708987</v>
      </c>
      <c r="I999" s="63">
        <v>0.68099999999999739</v>
      </c>
      <c r="J999" s="63">
        <v>0</v>
      </c>
      <c r="K999" s="63">
        <v>0</v>
      </c>
      <c r="L999" s="63">
        <v>0</v>
      </c>
      <c r="M999" s="109">
        <v>0</v>
      </c>
      <c r="N999" s="31">
        <v>0.17024999999999935</v>
      </c>
      <c r="O999" s="44">
        <v>0.16551945400454932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88.795000000000002</v>
      </c>
      <c r="G1000" s="108">
        <v>19.459699935568985</v>
      </c>
      <c r="H1000" s="64">
        <v>367.50700000000001</v>
      </c>
      <c r="I1000" s="63">
        <v>0</v>
      </c>
      <c r="J1000" s="63">
        <v>0</v>
      </c>
      <c r="K1000" s="63">
        <v>0</v>
      </c>
      <c r="L1000" s="63">
        <v>88.795000000000002</v>
      </c>
      <c r="M1000" s="109">
        <v>19.459699935568985</v>
      </c>
      <c r="N1000" s="31">
        <v>22.19875</v>
      </c>
      <c r="O1000" s="44">
        <v>4.8649249838922461</v>
      </c>
      <c r="P1000" s="48">
        <v>14.55530153724872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45.748110045909911</v>
      </c>
      <c r="G1001" s="108">
        <v>21.909594665767848</v>
      </c>
      <c r="H1001" s="64">
        <v>163.05588995409011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243.354204046555</v>
      </c>
      <c r="G1002" s="108">
        <v>32.113842700519015</v>
      </c>
      <c r="H1002" s="64">
        <v>514.43179595344498</v>
      </c>
      <c r="I1002" s="63">
        <v>5.9267970871480031</v>
      </c>
      <c r="J1002" s="63">
        <v>0.25435799360298006</v>
      </c>
      <c r="K1002" s="63">
        <v>0.3664440002440017</v>
      </c>
      <c r="L1002" s="63">
        <v>0</v>
      </c>
      <c r="M1002" s="109">
        <v>0</v>
      </c>
      <c r="N1002" s="31">
        <v>1.6368997702487462</v>
      </c>
      <c r="O1002" s="44">
        <v>0.2160108223494161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8.6999999999999957</v>
      </c>
      <c r="E1003" s="64">
        <v>64.05</v>
      </c>
      <c r="F1003" s="109">
        <v>9.9731424641460205</v>
      </c>
      <c r="G1003" s="108">
        <v>15.570870357761157</v>
      </c>
      <c r="H1003" s="64">
        <v>54.076857535853975</v>
      </c>
      <c r="I1003" s="63">
        <v>0.10342799921147972</v>
      </c>
      <c r="J1003" s="63">
        <v>0</v>
      </c>
      <c r="K1003" s="63">
        <v>0</v>
      </c>
      <c r="L1003" s="63">
        <v>0</v>
      </c>
      <c r="M1003" s="109">
        <v>0</v>
      </c>
      <c r="N1003" s="31">
        <v>2.5856999802869929E-2</v>
      </c>
      <c r="O1003" s="44">
        <v>4.0370023111428462E-2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62.386739853382089</v>
      </c>
      <c r="G1006" s="108">
        <v>53.899228363052252</v>
      </c>
      <c r="H1006" s="64">
        <v>53.360260146617911</v>
      </c>
      <c r="I1006" s="63">
        <v>3.6796500015258999</v>
      </c>
      <c r="J1006" s="63">
        <v>0</v>
      </c>
      <c r="K1006" s="63">
        <v>0</v>
      </c>
      <c r="L1006" s="63">
        <v>0</v>
      </c>
      <c r="M1006" s="109">
        <v>0</v>
      </c>
      <c r="N1006" s="31">
        <v>0.91991250038147498</v>
      </c>
      <c r="O1006" s="44">
        <v>0.79476141963202074</v>
      </c>
      <c r="P1006" s="48" t="s">
        <v>153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6.3150199853582301</v>
      </c>
      <c r="G1007" s="108">
        <v>19.733204128986404</v>
      </c>
      <c r="H1007" s="64">
        <v>25.686980014641772</v>
      </c>
      <c r="I1007" s="63">
        <v>0.1241370010375995</v>
      </c>
      <c r="J1007" s="63">
        <v>-9.9999999999997868E-3</v>
      </c>
      <c r="K1007" s="63">
        <v>0</v>
      </c>
      <c r="L1007" s="63">
        <v>0</v>
      </c>
      <c r="M1007" s="109">
        <v>0</v>
      </c>
      <c r="N1007" s="31">
        <v>2.8534250259399929E-2</v>
      </c>
      <c r="O1007" s="44">
        <v>8.9163959313167701E-2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157.69999999999982</v>
      </c>
      <c r="E1009" s="64">
        <v>2264.3509999999997</v>
      </c>
      <c r="F1009" s="64">
        <v>667.25459464319829</v>
      </c>
      <c r="G1009" s="119">
        <v>29.467807537046973</v>
      </c>
      <c r="H1009" s="64">
        <v>1597.0964053568014</v>
      </c>
      <c r="I1009" s="65">
        <v>13.48372966371312</v>
      </c>
      <c r="J1009" s="65">
        <v>0.28015999174135686</v>
      </c>
      <c r="K1009" s="65">
        <v>0.36644400024397328</v>
      </c>
      <c r="L1009" s="65">
        <v>88.794999999999959</v>
      </c>
      <c r="M1009" s="64">
        <v>3.9214326754111872</v>
      </c>
      <c r="N1009" s="4">
        <v>25.731333413924602</v>
      </c>
      <c r="O1009" s="54">
        <v>1.1363668183035496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2.0865740179922398</v>
      </c>
      <c r="G1011" s="108">
        <v>1.778744495586108</v>
      </c>
      <c r="H1011" s="64">
        <v>115.21942598200776</v>
      </c>
      <c r="I1011" s="58">
        <v>2.9249999523099923E-3</v>
      </c>
      <c r="J1011" s="58">
        <v>0</v>
      </c>
      <c r="K1011" s="58">
        <v>0</v>
      </c>
      <c r="L1011" s="58">
        <v>0</v>
      </c>
      <c r="M1011" s="109">
        <v>0</v>
      </c>
      <c r="N1011" s="31">
        <v>7.3124998807749808E-4</v>
      </c>
      <c r="O1011" s="31">
        <v>6.2336963844773329E-4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0</v>
      </c>
      <c r="D1017" s="63">
        <v>-222.7</v>
      </c>
      <c r="E1017" s="64">
        <v>178.15299999999996</v>
      </c>
      <c r="F1017" s="109">
        <v>10.095562332727001</v>
      </c>
      <c r="G1017" s="108">
        <v>5.6667933364731455</v>
      </c>
      <c r="H1017" s="64">
        <v>168.05743766727295</v>
      </c>
      <c r="I1017" s="58">
        <v>0.38996100449561055</v>
      </c>
      <c r="J1017" s="58">
        <v>0</v>
      </c>
      <c r="K1017" s="58">
        <v>0</v>
      </c>
      <c r="L1017" s="58">
        <v>0</v>
      </c>
      <c r="M1017" s="109">
        <v>0</v>
      </c>
      <c r="N1017" s="31">
        <v>9.7490251123902638E-2</v>
      </c>
      <c r="O1017" s="31">
        <v>5.4722767017059866E-2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-10</v>
      </c>
      <c r="E1020" s="64">
        <v>16.3</v>
      </c>
      <c r="F1020" s="109"/>
      <c r="G1020" s="108"/>
      <c r="H1020" s="64">
        <v>16.3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679.43673099391754</v>
      </c>
      <c r="G1023" s="119">
        <v>26.349637411279065</v>
      </c>
      <c r="H1023" s="64">
        <v>1899.1062690060826</v>
      </c>
      <c r="I1023" s="65">
        <v>13.87661566816098</v>
      </c>
      <c r="J1023" s="65">
        <v>0.28015999174135686</v>
      </c>
      <c r="K1023" s="65">
        <v>0.36644400024397328</v>
      </c>
      <c r="L1023" s="65">
        <v>88.794999999999959</v>
      </c>
      <c r="M1023" s="64">
        <v>3.443611372779122</v>
      </c>
      <c r="N1023" s="4">
        <v>25.829554915036567</v>
      </c>
      <c r="O1023" s="54">
        <v>1.0017112344078252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44936</v>
      </c>
      <c r="J1029" s="93">
        <v>44943</v>
      </c>
      <c r="K1029" s="93">
        <v>44950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487.888471175924</v>
      </c>
      <c r="G1051" s="108">
        <v>50.519545714686117</v>
      </c>
      <c r="H1051" s="64">
        <v>477.85352882407597</v>
      </c>
      <c r="I1051" s="63">
        <v>14.139665144651985</v>
      </c>
      <c r="J1051" s="63">
        <v>0.72189000308497953</v>
      </c>
      <c r="K1051" s="63">
        <v>3.6000000954004463E-2</v>
      </c>
      <c r="L1051" s="63">
        <v>0.56699998474101676</v>
      </c>
      <c r="M1051" s="109">
        <v>5.8711331260421183E-2</v>
      </c>
      <c r="N1051" s="31">
        <v>3.8661387833579965</v>
      </c>
      <c r="O1051" s="44">
        <v>0.40032832613244496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167.32435393881801</v>
      </c>
      <c r="G1052" s="108">
        <v>40.182404430904498</v>
      </c>
      <c r="H1052" s="64">
        <v>249.08764606118197</v>
      </c>
      <c r="I1052" s="63">
        <v>-1.2778103574509885</v>
      </c>
      <c r="J1052" s="63">
        <v>0.50633289146398397</v>
      </c>
      <c r="K1052" s="63">
        <v>0.1052999982840106</v>
      </c>
      <c r="L1052" s="63">
        <v>0</v>
      </c>
      <c r="M1052" s="109">
        <v>0</v>
      </c>
      <c r="N1052" s="31">
        <v>-0.16654436692574848</v>
      </c>
      <c r="O1052" s="44">
        <v>-3.9995093063059782E-2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655.96083812381346</v>
      </c>
      <c r="G1060" s="119">
        <v>39.639718597021492</v>
      </c>
      <c r="H1060" s="64">
        <v>998.84616187618656</v>
      </c>
      <c r="I1060" s="65">
        <v>12.861854787200969</v>
      </c>
      <c r="J1060" s="65">
        <v>1.2282228945490488</v>
      </c>
      <c r="K1060" s="65">
        <v>0.14129999923795822</v>
      </c>
      <c r="L1060" s="65">
        <v>0.5669999847410736</v>
      </c>
      <c r="M1060" s="64">
        <v>3.4263813528772454E-2</v>
      </c>
      <c r="N1060" s="4">
        <v>3.6995944164322623</v>
      </c>
      <c r="O1060" s="54">
        <v>0.22356651962629251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0.18675999951362601</v>
      </c>
      <c r="G1066" s="108">
        <v>0.4891950638175499</v>
      </c>
      <c r="H1066" s="64">
        <v>37.990240000486374</v>
      </c>
      <c r="I1066" s="58">
        <v>2.3399999141689998E-3</v>
      </c>
      <c r="J1066" s="58">
        <v>0</v>
      </c>
      <c r="K1066" s="58">
        <v>0</v>
      </c>
      <c r="L1066" s="58">
        <v>0</v>
      </c>
      <c r="M1066" s="109">
        <v>0</v>
      </c>
      <c r="N1066" s="31">
        <v>5.8499997854224994E-4</v>
      </c>
      <c r="O1066" s="31">
        <v>1.5323361671746075E-3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656.14759812332704</v>
      </c>
      <c r="G1070" s="119">
        <v>38.169042569462619</v>
      </c>
      <c r="H1070" s="64">
        <v>1062.909401876673</v>
      </c>
      <c r="I1070" s="65">
        <v>12.864194787115139</v>
      </c>
      <c r="J1070" s="65">
        <v>1.2282228945490488</v>
      </c>
      <c r="K1070" s="65">
        <v>0.14129999923795822</v>
      </c>
      <c r="L1070" s="65">
        <v>0.5669999847410736</v>
      </c>
      <c r="M1070" s="64">
        <v>3.2983198622330359E-2</v>
      </c>
      <c r="N1070" s="4">
        <v>3.7001794164108048</v>
      </c>
      <c r="O1070" s="54">
        <v>0.21524471942528986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154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44936</v>
      </c>
      <c r="J1079" s="93">
        <v>44943</v>
      </c>
      <c r="K1079" s="93">
        <v>44950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-205.70000000000005</v>
      </c>
      <c r="E1084" s="64">
        <v>655.44299999999998</v>
      </c>
      <c r="F1084" s="109">
        <v>319.649</v>
      </c>
      <c r="G1084" s="108">
        <v>48.768390233780821</v>
      </c>
      <c r="H1084" s="64">
        <v>335.79399999999998</v>
      </c>
      <c r="I1084" s="63">
        <v>1.3299999999999841</v>
      </c>
      <c r="J1084" s="63">
        <v>0.30099999999998772</v>
      </c>
      <c r="K1084" s="63">
        <v>0</v>
      </c>
      <c r="L1084" s="63">
        <v>0</v>
      </c>
      <c r="M1084" s="109">
        <v>0</v>
      </c>
      <c r="N1084" s="31">
        <v>0.40774999999999295</v>
      </c>
      <c r="O1084" s="44">
        <v>6.2209833654489101E-2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-1120.3999999999999</v>
      </c>
      <c r="E1085" s="64">
        <v>752.07900000000018</v>
      </c>
      <c r="F1085" s="109">
        <v>749.48107266944589</v>
      </c>
      <c r="G1085" s="108">
        <v>99.654567228900916</v>
      </c>
      <c r="H1085" s="64">
        <v>2.5979273305542847</v>
      </c>
      <c r="I1085" s="63">
        <v>0.52264308166490991</v>
      </c>
      <c r="J1085" s="63">
        <v>0</v>
      </c>
      <c r="K1085" s="63">
        <v>0</v>
      </c>
      <c r="L1085" s="63">
        <v>0</v>
      </c>
      <c r="M1085" s="109">
        <v>0</v>
      </c>
      <c r="N1085" s="31">
        <v>0.13066077041622748</v>
      </c>
      <c r="O1085" s="44">
        <v>1.7373277330736191E-2</v>
      </c>
      <c r="P1085" s="48">
        <v>17.88299412500352</v>
      </c>
    </row>
    <row r="1086" spans="1:16" x14ac:dyDescent="0.2">
      <c r="A1086" s="28" t="s">
        <v>3</v>
      </c>
      <c r="B1086" s="107">
        <v>44.192999999999998</v>
      </c>
      <c r="C1086" s="109">
        <v>-3</v>
      </c>
      <c r="D1086" s="63">
        <v>-40.400000000000006</v>
      </c>
      <c r="E1086" s="64">
        <v>3.7929999999999922</v>
      </c>
      <c r="F1086" s="109">
        <v>2.9249999999999998</v>
      </c>
      <c r="G1086" s="108">
        <v>77.115739520168887</v>
      </c>
      <c r="H1086" s="64">
        <v>0.86799999999999233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-33.6</v>
      </c>
      <c r="E1089" s="64">
        <v>0.29299999999999926</v>
      </c>
      <c r="F1089" s="109">
        <v>0.159</v>
      </c>
      <c r="G1089" s="108">
        <v>54.266211604095702</v>
      </c>
      <c r="H1089" s="64">
        <v>0.13399999999999926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9.6000000000000014</v>
      </c>
      <c r="E1090" s="64">
        <v>47.670999999999999</v>
      </c>
      <c r="F1090" s="109">
        <v>47.616</v>
      </c>
      <c r="G1090" s="108">
        <v>99.884625873172382</v>
      </c>
      <c r="H1090" s="64">
        <v>5.4999999999999716E-2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-72</v>
      </c>
      <c r="D1091" s="63">
        <v>-698</v>
      </c>
      <c r="E1091" s="64">
        <v>676.327</v>
      </c>
      <c r="F1091" s="109">
        <v>356.83199999999999</v>
      </c>
      <c r="G1091" s="108">
        <v>52.760277203187215</v>
      </c>
      <c r="H1091" s="64">
        <v>319.495</v>
      </c>
      <c r="I1091" s="63">
        <v>1.9180000000000064</v>
      </c>
      <c r="J1091" s="63">
        <v>0</v>
      </c>
      <c r="K1091" s="63">
        <v>0</v>
      </c>
      <c r="L1091" s="63">
        <v>0</v>
      </c>
      <c r="M1091" s="109">
        <v>0</v>
      </c>
      <c r="N1091" s="31">
        <v>0.47950000000000159</v>
      </c>
      <c r="O1091" s="44">
        <v>7.089765749408225E-2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-75</v>
      </c>
      <c r="D1094" s="64">
        <v>-2196.1000000000004</v>
      </c>
      <c r="E1094" s="64">
        <v>2181.4880000000003</v>
      </c>
      <c r="F1094" s="64">
        <v>1508.9652926694741</v>
      </c>
      <c r="G1094" s="119">
        <v>69.171377182431158</v>
      </c>
      <c r="H1094" s="64">
        <v>672.52270733052615</v>
      </c>
      <c r="I1094" s="64">
        <v>3.7706430816649004</v>
      </c>
      <c r="J1094" s="64">
        <v>0.30099999999998772</v>
      </c>
      <c r="K1094" s="64">
        <v>0</v>
      </c>
      <c r="L1094" s="64">
        <v>0</v>
      </c>
      <c r="M1094" s="64">
        <v>0</v>
      </c>
      <c r="N1094" s="4">
        <v>1.017910770416222</v>
      </c>
      <c r="O1094" s="4">
        <v>4.6661305054908481E-2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-684.49999999999989</v>
      </c>
      <c r="E1097" s="64">
        <v>555.6500000000002</v>
      </c>
      <c r="F1097" s="109">
        <v>60.825527508497203</v>
      </c>
      <c r="G1097" s="108">
        <v>10.946734006748345</v>
      </c>
      <c r="H1097" s="64">
        <v>494.824472491503</v>
      </c>
      <c r="I1097" s="63">
        <v>0.4340980911255059</v>
      </c>
      <c r="J1097" s="63">
        <v>0</v>
      </c>
      <c r="K1097" s="63">
        <v>0</v>
      </c>
      <c r="L1097" s="63">
        <v>0</v>
      </c>
      <c r="M1097" s="109">
        <v>0</v>
      </c>
      <c r="N1097" s="31">
        <v>0.10852452278137648</v>
      </c>
      <c r="O1097" s="44">
        <v>1.9531093814699259E-2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0.80000000000001137</v>
      </c>
      <c r="E1098" s="64">
        <v>344.65000000000003</v>
      </c>
      <c r="F1098" s="109">
        <v>344.57193312735598</v>
      </c>
      <c r="G1098" s="108">
        <v>99.977348941638155</v>
      </c>
      <c r="H1098" s="64">
        <v>7.8066872644058094E-2</v>
      </c>
      <c r="I1098" s="63">
        <v>9.3490858145210041</v>
      </c>
      <c r="J1098" s="63">
        <v>0</v>
      </c>
      <c r="K1098" s="63">
        <v>0</v>
      </c>
      <c r="L1098" s="63">
        <v>0</v>
      </c>
      <c r="M1098" s="109">
        <v>0</v>
      </c>
      <c r="N1098" s="31">
        <v>2.337271453630251</v>
      </c>
      <c r="O1098" s="44">
        <v>0.67815797290882074</v>
      </c>
      <c r="P1098" s="48">
        <v>0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44.7</v>
      </c>
      <c r="E1099" s="64">
        <v>48.797000000000004</v>
      </c>
      <c r="F1099" s="109">
        <v>15.060479759216342</v>
      </c>
      <c r="G1099" s="108">
        <v>30.863536199390005</v>
      </c>
      <c r="H1099" s="64">
        <v>33.736520240783662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-283.60000000000002</v>
      </c>
      <c r="E1101" s="64">
        <v>406.48699999999997</v>
      </c>
      <c r="F1101" s="109">
        <v>327.11689986914399</v>
      </c>
      <c r="G1101" s="108">
        <v>80.474135672024943</v>
      </c>
      <c r="H1101" s="64">
        <v>79.370100130855974</v>
      </c>
      <c r="I1101" s="63">
        <v>1.8345300003890088</v>
      </c>
      <c r="J1101" s="63">
        <v>8.9910000621955533E-2</v>
      </c>
      <c r="K1101" s="63">
        <v>0</v>
      </c>
      <c r="L1101" s="63">
        <v>48.298000000000002</v>
      </c>
      <c r="M1101" s="109">
        <v>11.881806798249391</v>
      </c>
      <c r="N1101" s="31">
        <v>12.555610000252742</v>
      </c>
      <c r="O1101" s="44">
        <v>3.0888097282945686</v>
      </c>
      <c r="P1101" s="48">
        <v>4.3214849879263753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-67.099999999999994</v>
      </c>
      <c r="E1102" s="64">
        <v>171.31900000000002</v>
      </c>
      <c r="F1102" s="109">
        <v>27.335353199968079</v>
      </c>
      <c r="G1102" s="108">
        <v>15.955821128986322</v>
      </c>
      <c r="H1102" s="64">
        <v>143.98364680003195</v>
      </c>
      <c r="I1102" s="63">
        <v>1.5539999544600391E-2</v>
      </c>
      <c r="J1102" s="63">
        <v>2.2200000763000105E-2</v>
      </c>
      <c r="K1102" s="63">
        <v>3.7739999294199578E-2</v>
      </c>
      <c r="L1102" s="63">
        <v>0</v>
      </c>
      <c r="M1102" s="109">
        <v>0</v>
      </c>
      <c r="N1102" s="31">
        <v>1.8869999900450019E-2</v>
      </c>
      <c r="O1102" s="44">
        <v>1.1014540068789812E-2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74.5</v>
      </c>
      <c r="E1103" s="64">
        <v>1444.3979999999999</v>
      </c>
      <c r="F1103" s="109">
        <v>1212.8358199946279</v>
      </c>
      <c r="G1103" s="108">
        <v>83.968256671265664</v>
      </c>
      <c r="H1103" s="64">
        <v>231.56218000537206</v>
      </c>
      <c r="I1103" s="63">
        <v>27.477205434579901</v>
      </c>
      <c r="J1103" s="63">
        <v>8.1030000501414179E-3</v>
      </c>
      <c r="K1103" s="63">
        <v>3.1407449951100261</v>
      </c>
      <c r="L1103" s="63">
        <v>0</v>
      </c>
      <c r="M1103" s="109">
        <v>0</v>
      </c>
      <c r="N1103" s="31">
        <v>7.656513357435017</v>
      </c>
      <c r="O1103" s="44">
        <v>0.53008335357948555</v>
      </c>
      <c r="P1103" s="48">
        <v>28.243815846087276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0.33792256670619802</v>
      </c>
      <c r="G1104" s="108">
        <v>1.1917985705939134</v>
      </c>
      <c r="H1104" s="64">
        <v>28.016077433293788</v>
      </c>
      <c r="I1104" s="63">
        <v>1.7999999420710289E-3</v>
      </c>
      <c r="J1104" s="63">
        <v>0</v>
      </c>
      <c r="K1104" s="63">
        <v>0</v>
      </c>
      <c r="L1104" s="63">
        <v>0</v>
      </c>
      <c r="M1104" s="109">
        <v>0</v>
      </c>
      <c r="N1104" s="31">
        <v>4.4999998551775722E-4</v>
      </c>
      <c r="O1104" s="44">
        <v>1.5870776099236701E-3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-110</v>
      </c>
      <c r="D1107" s="63">
        <v>-387.29999999999995</v>
      </c>
      <c r="E1107" s="64">
        <v>691.96600000000012</v>
      </c>
      <c r="F1107" s="109">
        <v>213.0426327199938</v>
      </c>
      <c r="G1107" s="108">
        <v>30.788020324697136</v>
      </c>
      <c r="H1107" s="64">
        <v>478.92336728000635</v>
      </c>
      <c r="I1107" s="63">
        <v>1.6255740766528106</v>
      </c>
      <c r="J1107" s="63">
        <v>0</v>
      </c>
      <c r="K1107" s="63">
        <v>0</v>
      </c>
      <c r="L1107" s="63">
        <v>0</v>
      </c>
      <c r="M1107" s="109">
        <v>0</v>
      </c>
      <c r="N1107" s="31">
        <v>0.40639351916320265</v>
      </c>
      <c r="O1107" s="44">
        <v>5.8730272753748383E-2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1.7341549951983601</v>
      </c>
      <c r="G1108" s="108">
        <v>4.3571733547697491</v>
      </c>
      <c r="H1108" s="64">
        <v>38.065845004801638</v>
      </c>
      <c r="I1108" s="63">
        <v>2.5862999379629992E-2</v>
      </c>
      <c r="J1108" s="63">
        <v>-1.8999999999999906E-2</v>
      </c>
      <c r="K1108" s="63">
        <v>0</v>
      </c>
      <c r="L1108" s="63">
        <v>0</v>
      </c>
      <c r="M1108" s="109">
        <v>0</v>
      </c>
      <c r="N1108" s="31">
        <v>1.7157498449075215E-3</v>
      </c>
      <c r="O1108" s="44">
        <v>4.310929258561612E-3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-185</v>
      </c>
      <c r="D1110" s="65">
        <v>-3591.5999999999995</v>
      </c>
      <c r="E1110" s="64">
        <v>5997.3230000000012</v>
      </c>
      <c r="F1110" s="64">
        <v>3762.9063361657372</v>
      </c>
      <c r="G1110" s="119">
        <v>62.743099482314634</v>
      </c>
      <c r="H1110" s="64">
        <v>2234.416663834264</v>
      </c>
      <c r="I1110" s="65">
        <v>44.534339497800374</v>
      </c>
      <c r="J1110" s="65">
        <v>0.40221300143548433</v>
      </c>
      <c r="K1110" s="65">
        <v>3.1784849944042435</v>
      </c>
      <c r="L1110" s="65">
        <v>48.297999999999774</v>
      </c>
      <c r="M1110" s="64">
        <v>0.80532597627307656</v>
      </c>
      <c r="N1110" s="4">
        <v>24.103259373409969</v>
      </c>
      <c r="O1110" s="54">
        <v>0.40190030407583455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0</v>
      </c>
      <c r="D1117" s="63">
        <v>-42.2</v>
      </c>
      <c r="E1117" s="64">
        <v>92.760999999999981</v>
      </c>
      <c r="F1117" s="109">
        <v>1.452722204059365</v>
      </c>
      <c r="G1117" s="108">
        <v>1.5660915730310856</v>
      </c>
      <c r="H1117" s="64">
        <v>91.308277795940612</v>
      </c>
      <c r="I1117" s="58">
        <v>2.5751999735829978E-2</v>
      </c>
      <c r="J1117" s="58">
        <v>0</v>
      </c>
      <c r="K1117" s="58">
        <v>0</v>
      </c>
      <c r="L1117" s="58">
        <v>0</v>
      </c>
      <c r="M1117" s="109">
        <v>0</v>
      </c>
      <c r="N1117" s="31">
        <v>6.4379999339574945E-3</v>
      </c>
      <c r="O1117" s="31">
        <v>6.9404166987823502E-3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-185</v>
      </c>
      <c r="D1123" s="65">
        <v>-3640.5000000000009</v>
      </c>
      <c r="E1123" s="64">
        <v>6099.197000000001</v>
      </c>
      <c r="F1123" s="64">
        <v>3764.5191223708935</v>
      </c>
      <c r="G1123" s="119">
        <v>61.721553220381189</v>
      </c>
      <c r="H1123" s="64">
        <v>2334.6778776291076</v>
      </c>
      <c r="I1123" s="65">
        <v>44.560091497535723</v>
      </c>
      <c r="J1123" s="65">
        <v>0.40221300143548433</v>
      </c>
      <c r="K1123" s="65">
        <v>3.1784849944042435</v>
      </c>
      <c r="L1123" s="65">
        <v>48.297999999999774</v>
      </c>
      <c r="M1123" s="64">
        <v>0.79187473367395356</v>
      </c>
      <c r="N1123" s="4">
        <v>24.109697373343806</v>
      </c>
      <c r="O1123" s="54">
        <v>0.39529297665485807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44936</v>
      </c>
      <c r="J1129" s="93">
        <v>44943</v>
      </c>
      <c r="K1129" s="93">
        <v>44950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-140</v>
      </c>
      <c r="D1157" s="63">
        <v>-140</v>
      </c>
      <c r="E1157" s="64">
        <v>2.6810000000000116</v>
      </c>
      <c r="F1157" s="109">
        <v>0</v>
      </c>
      <c r="G1157" s="108">
        <v>0</v>
      </c>
      <c r="H1157" s="64">
        <v>2.6810000000000116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-139.99999999999989</v>
      </c>
      <c r="D1160" s="65">
        <v>-139.99999999999989</v>
      </c>
      <c r="E1160" s="64">
        <v>1023.765</v>
      </c>
      <c r="F1160" s="64">
        <v>61.22</v>
      </c>
      <c r="G1160" s="119">
        <v>5.9798879625695349</v>
      </c>
      <c r="H1160" s="64">
        <v>962.54499999999996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-139.99999999999977</v>
      </c>
      <c r="D1171" s="65">
        <v>-139.99999999999977</v>
      </c>
      <c r="E1171" s="64">
        <v>1042.9399999999998</v>
      </c>
      <c r="F1171" s="64">
        <v>61.22</v>
      </c>
      <c r="G1171" s="119">
        <v>5.8699445797457201</v>
      </c>
      <c r="H1171" s="64">
        <v>981.7199999999998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154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44957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44936</v>
      </c>
      <c r="J1180" s="93">
        <v>44943</v>
      </c>
      <c r="K1180" s="93">
        <v>44950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9.9438147040327696</v>
      </c>
      <c r="G1199" s="108">
        <v>3.9203051082530465</v>
      </c>
      <c r="H1199" s="64">
        <v>243.7051852959672</v>
      </c>
      <c r="I1199" s="63">
        <v>3.9078000773208998E-2</v>
      </c>
      <c r="J1199" s="63">
        <v>6.5006425231040055E-4</v>
      </c>
      <c r="K1199" s="63">
        <v>0</v>
      </c>
      <c r="L1199" s="63">
        <v>0</v>
      </c>
      <c r="M1199" s="109">
        <v>0</v>
      </c>
      <c r="N1199" s="31">
        <v>9.9320162563798498E-3</v>
      </c>
      <c r="O1199" s="44">
        <v>3.9156536222811249E-3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3.1952699734568601</v>
      </c>
      <c r="G1202" s="108">
        <v>3.6786437640534886</v>
      </c>
      <c r="H1202" s="64">
        <v>83.66473002654314</v>
      </c>
      <c r="I1202" s="63">
        <v>0</v>
      </c>
      <c r="J1202" s="63">
        <v>7.0199998617201942E-3</v>
      </c>
      <c r="K1202" s="63">
        <v>0</v>
      </c>
      <c r="L1202" s="63">
        <v>0</v>
      </c>
      <c r="M1202" s="109">
        <v>0</v>
      </c>
      <c r="N1202" s="31">
        <v>1.7549999654300485E-3</v>
      </c>
      <c r="O1202" s="44">
        <v>2.0204927071494918E-3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1.56897000920959</v>
      </c>
      <c r="G1203" s="108">
        <v>5.2151238464669767</v>
      </c>
      <c r="H1203" s="64">
        <v>28.516029990790411</v>
      </c>
      <c r="I1203" s="63">
        <v>0</v>
      </c>
      <c r="J1203" s="63">
        <v>1.1699999719898546E-3</v>
      </c>
      <c r="K1203" s="63">
        <v>0</v>
      </c>
      <c r="L1203" s="63">
        <v>0</v>
      </c>
      <c r="M1203" s="109">
        <v>0</v>
      </c>
      <c r="N1203" s="31">
        <v>2.9249999299746365E-4</v>
      </c>
      <c r="O1203" s="44">
        <v>9.722452816934142E-4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317.2273518580356</v>
      </c>
      <c r="G1204" s="108">
        <v>47.047665298966521</v>
      </c>
      <c r="H1204" s="64">
        <v>357.04064814196443</v>
      </c>
      <c r="I1204" s="63">
        <v>6.3597089409830119</v>
      </c>
      <c r="J1204" s="63">
        <v>5.8499999040009243E-3</v>
      </c>
      <c r="K1204" s="63">
        <v>1.8486000418988624E-2</v>
      </c>
      <c r="L1204" s="63">
        <v>0</v>
      </c>
      <c r="M1204" s="109">
        <v>0</v>
      </c>
      <c r="N1204" s="31">
        <v>1.5960112353265004</v>
      </c>
      <c r="O1204" s="44">
        <v>0.23670279997367519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0.33596889753104225</v>
      </c>
      <c r="G1205" s="108">
        <v>1.6839702146811804</v>
      </c>
      <c r="H1205" s="64">
        <v>19.615031102468958</v>
      </c>
      <c r="I1205" s="63">
        <v>0</v>
      </c>
      <c r="J1205" s="63">
        <v>2.8080000877379607E-3</v>
      </c>
      <c r="K1205" s="63">
        <v>0</v>
      </c>
      <c r="L1205" s="63">
        <v>0</v>
      </c>
      <c r="M1205" s="109">
        <v>0</v>
      </c>
      <c r="N1205" s="31">
        <v>7.0200002193449018E-4</v>
      </c>
      <c r="O1205" s="44">
        <v>3.5186207304620828E-3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0.71075298696942601</v>
      </c>
      <c r="G1209" s="108">
        <v>103.60830713840029</v>
      </c>
      <c r="H1209" s="64">
        <v>-2.4752986969426072E-2</v>
      </c>
      <c r="I1209" s="63">
        <v>0</v>
      </c>
      <c r="J1209" s="63">
        <v>-4.0000000000000036E-3</v>
      </c>
      <c r="K1209" s="63">
        <v>0</v>
      </c>
      <c r="L1209" s="63">
        <v>0</v>
      </c>
      <c r="M1209" s="109">
        <v>0</v>
      </c>
      <c r="N1209" s="31">
        <v>-1.0000000000000009E-3</v>
      </c>
      <c r="O1209" s="44">
        <v>-0.14577259475218673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333.23067342829825</v>
      </c>
      <c r="G1211" s="119">
        <v>24.281242530547193</v>
      </c>
      <c r="H1211" s="64">
        <v>1039.1483265717015</v>
      </c>
      <c r="I1211" s="65">
        <v>6.3987869417562138</v>
      </c>
      <c r="J1211" s="65">
        <v>1.349806407779397E-2</v>
      </c>
      <c r="K1211" s="65">
        <v>1.8486000418988624E-2</v>
      </c>
      <c r="L1211" s="65">
        <v>0</v>
      </c>
      <c r="M1211" s="64">
        <v>0</v>
      </c>
      <c r="N1211" s="4">
        <v>1.6076927515632491</v>
      </c>
      <c r="O1211" s="54">
        <v>0.11714641156438924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-2</v>
      </c>
      <c r="E1213" s="64">
        <v>70.884999999999991</v>
      </c>
      <c r="F1213" s="109">
        <v>8.6253553906595286</v>
      </c>
      <c r="G1213" s="108">
        <v>12.168096763291993</v>
      </c>
      <c r="H1213" s="64">
        <v>62.259644609340462</v>
      </c>
      <c r="I1213" s="58">
        <v>2.1176999449719958E-2</v>
      </c>
      <c r="J1213" s="58">
        <v>0</v>
      </c>
      <c r="K1213" s="58">
        <v>0</v>
      </c>
      <c r="L1213" s="58">
        <v>0</v>
      </c>
      <c r="M1213" s="109">
        <v>0</v>
      </c>
      <c r="N1213" s="31">
        <v>5.2942498624299894E-3</v>
      </c>
      <c r="O1213" s="31">
        <v>7.4687872785920723E-3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345.39533900183415</v>
      </c>
      <c r="G1219" s="108">
        <v>62.083945493700604</v>
      </c>
      <c r="H1219" s="64">
        <v>210.94066099816575</v>
      </c>
      <c r="I1219" s="58">
        <v>9.647897463351967</v>
      </c>
      <c r="J1219" s="58">
        <v>0</v>
      </c>
      <c r="K1219" s="58">
        <v>0.59174000167803342</v>
      </c>
      <c r="L1219" s="58">
        <v>0</v>
      </c>
      <c r="M1219" s="109">
        <v>0</v>
      </c>
      <c r="N1219" s="31">
        <v>2.5599093662575001</v>
      </c>
      <c r="O1219" s="31">
        <v>0.46013728506828622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0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687.25136782079187</v>
      </c>
      <c r="G1224" s="119">
        <v>33.899417598105479</v>
      </c>
      <c r="H1224" s="64">
        <v>1340.0736321792083</v>
      </c>
      <c r="I1224" s="65">
        <v>16.067861404557902</v>
      </c>
      <c r="J1224" s="65">
        <v>1.349806407779397E-2</v>
      </c>
      <c r="K1224" s="65">
        <v>0.6102260020969652</v>
      </c>
      <c r="L1224" s="65">
        <v>0</v>
      </c>
      <c r="M1224" s="64">
        <v>0</v>
      </c>
      <c r="N1224" s="4">
        <v>4.1728963676831654</v>
      </c>
      <c r="O1224" s="54">
        <v>0.20583263007574837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44936</v>
      </c>
      <c r="J1230" s="93">
        <v>44943</v>
      </c>
      <c r="K1230" s="93">
        <v>44950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44957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44936</v>
      </c>
      <c r="J1281" s="93">
        <v>44943</v>
      </c>
      <c r="K1281" s="93">
        <v>44950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0.37</v>
      </c>
      <c r="J1292" s="63">
        <v>-0.37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0.37</v>
      </c>
      <c r="J1296" s="64">
        <v>-0.37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-28.400000000000006</v>
      </c>
      <c r="E1299" s="64">
        <v>119.11599999999999</v>
      </c>
      <c r="F1299" s="109">
        <v>0.96599999999999997</v>
      </c>
      <c r="G1299" s="108">
        <v>0.81097417643305691</v>
      </c>
      <c r="H1299" s="64">
        <v>118.14999999999999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4023.8619802613002</v>
      </c>
      <c r="G1303" s="108">
        <v>84.368677353200482</v>
      </c>
      <c r="H1303" s="64">
        <v>745.51701973870058</v>
      </c>
      <c r="I1303" s="63">
        <v>49.573737246510063</v>
      </c>
      <c r="J1303" s="63">
        <v>17.81199996758005</v>
      </c>
      <c r="K1303" s="63">
        <v>0.45750856208996993</v>
      </c>
      <c r="L1303" s="63">
        <v>0.76900000000023283</v>
      </c>
      <c r="M1303" s="109">
        <v>1.6123692413629379E-2</v>
      </c>
      <c r="N1303" s="31">
        <v>17.153061444045079</v>
      </c>
      <c r="O1303" s="44">
        <v>0.35964978761480426</v>
      </c>
      <c r="P1303" s="48">
        <v>41.462621653321079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1458.6202826813476</v>
      </c>
      <c r="G1304" s="108">
        <v>88.169743599310621</v>
      </c>
      <c r="H1304" s="64">
        <v>195.71171731865252</v>
      </c>
      <c r="I1304" s="63">
        <v>16.029999980919911</v>
      </c>
      <c r="J1304" s="63">
        <v>7.6360002174440069</v>
      </c>
      <c r="K1304" s="63">
        <v>9.7709999847400013</v>
      </c>
      <c r="L1304" s="63">
        <v>0</v>
      </c>
      <c r="M1304" s="109">
        <v>0</v>
      </c>
      <c r="N1304" s="31">
        <v>8.3592500457759797</v>
      </c>
      <c r="O1304" s="44">
        <v>0.5052945869254768</v>
      </c>
      <c r="P1304" s="48">
        <v>21.412592786065513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5.3865892810821565</v>
      </c>
      <c r="G1309" s="108">
        <v>7.1373913887401033</v>
      </c>
      <c r="H1309" s="64">
        <v>70.083410718917847</v>
      </c>
      <c r="I1309" s="63">
        <v>0.16000000000000014</v>
      </c>
      <c r="J1309" s="63">
        <v>0</v>
      </c>
      <c r="K1309" s="63">
        <v>0</v>
      </c>
      <c r="L1309" s="63">
        <v>0</v>
      </c>
      <c r="M1309" s="109">
        <v>0</v>
      </c>
      <c r="N1309" s="31">
        <v>4.0000000000000036E-2</v>
      </c>
      <c r="O1309" s="44">
        <v>5.3001192526831907E-2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146.90000000000055</v>
      </c>
      <c r="E1312" s="64">
        <v>7248.1770000000015</v>
      </c>
      <c r="F1312" s="64">
        <v>5600.0651122198751</v>
      </c>
      <c r="G1312" s="119">
        <v>77.261704732374426</v>
      </c>
      <c r="H1312" s="64">
        <v>1648.1118877801264</v>
      </c>
      <c r="I1312" s="65">
        <v>66.133737227430174</v>
      </c>
      <c r="J1312" s="65">
        <v>25.078000185023484</v>
      </c>
      <c r="K1312" s="65">
        <v>10.228508546830199</v>
      </c>
      <c r="L1312" s="65">
        <v>0.76900000000023283</v>
      </c>
      <c r="M1312" s="64">
        <v>1.0609564308380337E-2</v>
      </c>
      <c r="N1312" s="4">
        <v>25.552311489821022</v>
      </c>
      <c r="O1312" s="54">
        <v>0.35253431986858236</v>
      </c>
      <c r="P1312" s="55" t="s">
        <v>153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1.16021997070313</v>
      </c>
      <c r="G1317" s="108">
        <v>2.5404978666122098</v>
      </c>
      <c r="H1317" s="64">
        <v>44.508780029296865</v>
      </c>
      <c r="I1317" s="63">
        <v>6.5000000000009939E-2</v>
      </c>
      <c r="J1317" s="63">
        <v>0</v>
      </c>
      <c r="K1317" s="63">
        <v>0</v>
      </c>
      <c r="L1317" s="63">
        <v>0</v>
      </c>
      <c r="M1317" s="109">
        <v>0</v>
      </c>
      <c r="N1317" s="31">
        <v>1.6250000000002485E-2</v>
      </c>
      <c r="O1317" s="44">
        <v>3.5582123541138377E-2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77.0490900052786</v>
      </c>
      <c r="G1320" s="108">
        <v>58.510593546124511</v>
      </c>
      <c r="H1320" s="64">
        <v>54.634909994721397</v>
      </c>
      <c r="I1320" s="58">
        <v>0.88399999999998879</v>
      </c>
      <c r="J1320" s="58">
        <v>0</v>
      </c>
      <c r="K1320" s="58">
        <v>8.0000000000097771E-3</v>
      </c>
      <c r="L1320" s="58">
        <v>0</v>
      </c>
      <c r="M1320" s="109">
        <v>0</v>
      </c>
      <c r="N1320" s="31">
        <v>0.22299999999999964</v>
      </c>
      <c r="O1320" s="31">
        <v>0.16934479511557946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139</v>
      </c>
      <c r="E1324" s="64">
        <v>7578.5640000000012</v>
      </c>
      <c r="F1324" s="64">
        <v>5683.4469221767831</v>
      </c>
      <c r="G1324" s="119">
        <v>74.993718099850867</v>
      </c>
      <c r="H1324" s="64">
        <v>1895.1170778232181</v>
      </c>
      <c r="I1324" s="65">
        <v>67.082737227429789</v>
      </c>
      <c r="J1324" s="65">
        <v>25.078000185023484</v>
      </c>
      <c r="K1324" s="65">
        <v>10.236508546830009</v>
      </c>
      <c r="L1324" s="65">
        <v>0.76900000000023283</v>
      </c>
      <c r="M1324" s="64">
        <v>1.0147041048940573E-2</v>
      </c>
      <c r="N1324" s="4">
        <v>25.791561489820879</v>
      </c>
      <c r="O1324" s="54">
        <v>0.340322539861389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44936</v>
      </c>
      <c r="J1330" s="93">
        <v>44943</v>
      </c>
      <c r="K1330" s="93">
        <v>44950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8.7999999999999972</v>
      </c>
      <c r="E1335" s="64">
        <v>28.108999999999998</v>
      </c>
      <c r="F1335" s="109">
        <v>27.742000000000001</v>
      </c>
      <c r="G1335" s="108">
        <v>98.694368351773463</v>
      </c>
      <c r="H1335" s="64">
        <v>0.36699999999999733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49.400000000000013</v>
      </c>
      <c r="E1345" s="64">
        <v>84.126000000000019</v>
      </c>
      <c r="F1345" s="64">
        <v>30.66</v>
      </c>
      <c r="G1345" s="119">
        <v>36.445332001996995</v>
      </c>
      <c r="H1345" s="64">
        <v>53.466000000000022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-40</v>
      </c>
      <c r="D1348" s="63">
        <v>-49</v>
      </c>
      <c r="E1348" s="64">
        <v>-39.909999999999997</v>
      </c>
      <c r="F1348" s="109">
        <v>0</v>
      </c>
      <c r="G1348" s="108">
        <v>0</v>
      </c>
      <c r="H1348" s="64">
        <v>-39.909999999999997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458.92318972897488</v>
      </c>
      <c r="G1352" s="108">
        <v>88.885374790866507</v>
      </c>
      <c r="H1352" s="64">
        <v>57.385810271025093</v>
      </c>
      <c r="I1352" s="63">
        <v>11.132999992370969</v>
      </c>
      <c r="J1352" s="63">
        <v>0</v>
      </c>
      <c r="K1352" s="63">
        <v>28.23300009894308</v>
      </c>
      <c r="L1352" s="63">
        <v>0</v>
      </c>
      <c r="M1352" s="109">
        <v>0</v>
      </c>
      <c r="N1352" s="31">
        <v>9.8415000228285123</v>
      </c>
      <c r="O1352" s="44">
        <v>1.9061259871178911</v>
      </c>
      <c r="P1352" s="48">
        <v>3.8310024018606903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17</v>
      </c>
      <c r="E1353" s="64">
        <v>124.032</v>
      </c>
      <c r="F1353" s="109">
        <v>114.102000176251</v>
      </c>
      <c r="G1353" s="108">
        <v>91.994001690088851</v>
      </c>
      <c r="H1353" s="64">
        <v>9.9299998237490001</v>
      </c>
      <c r="I1353" s="63">
        <v>0</v>
      </c>
      <c r="J1353" s="63">
        <v>9.6660000839229951</v>
      </c>
      <c r="K1353" s="63">
        <v>0</v>
      </c>
      <c r="L1353" s="63">
        <v>0</v>
      </c>
      <c r="M1353" s="109">
        <v>0</v>
      </c>
      <c r="N1353" s="31">
        <v>2.4165000209807488</v>
      </c>
      <c r="O1353" s="44">
        <v>1.9482875556152839</v>
      </c>
      <c r="P1353" s="48">
        <v>2.1092488051040279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-40</v>
      </c>
      <c r="D1361" s="65">
        <v>234.5</v>
      </c>
      <c r="E1361" s="64">
        <v>689.14700000000005</v>
      </c>
      <c r="F1361" s="64">
        <v>603.72718990522583</v>
      </c>
      <c r="G1361" s="119">
        <v>87.604994276290228</v>
      </c>
      <c r="H1361" s="64">
        <v>85.41981009477422</v>
      </c>
      <c r="I1361" s="65">
        <v>11.132999992371083</v>
      </c>
      <c r="J1361" s="65">
        <v>9.6660000839229951</v>
      </c>
      <c r="K1361" s="65">
        <v>28.233000098942966</v>
      </c>
      <c r="L1361" s="65">
        <v>0</v>
      </c>
      <c r="M1361" s="64">
        <v>0</v>
      </c>
      <c r="N1361" s="4">
        <v>12.258000043809261</v>
      </c>
      <c r="O1361" s="54">
        <v>1.7787206566682086</v>
      </c>
      <c r="P1361" s="55">
        <v>4.968494843325959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-3</v>
      </c>
      <c r="D1368" s="63">
        <v>2.4999999999999982</v>
      </c>
      <c r="E1368" s="64">
        <v>9.2019999999999982</v>
      </c>
      <c r="F1368" s="109">
        <v>0</v>
      </c>
      <c r="G1368" s="108">
        <v>0</v>
      </c>
      <c r="H1368" s="64">
        <v>9.2019999999999982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-43</v>
      </c>
      <c r="D1372" s="65">
        <v>232.00000000000006</v>
      </c>
      <c r="E1372" s="64">
        <v>698.78300000000013</v>
      </c>
      <c r="F1372" s="64">
        <v>603.72718990522583</v>
      </c>
      <c r="G1372" s="119">
        <v>86.3969486815257</v>
      </c>
      <c r="H1372" s="64">
        <v>95.055810094774301</v>
      </c>
      <c r="I1372" s="65">
        <v>11.132999992371083</v>
      </c>
      <c r="J1372" s="65">
        <v>9.6660000839229951</v>
      </c>
      <c r="K1372" s="65">
        <v>28.233000098942966</v>
      </c>
      <c r="L1372" s="65">
        <v>0</v>
      </c>
      <c r="M1372" s="64">
        <v>0</v>
      </c>
      <c r="N1372" s="4">
        <v>12.258000043809261</v>
      </c>
      <c r="O1372" s="54">
        <v>1.7541926526273905</v>
      </c>
      <c r="P1372" s="55">
        <v>5.7545937147211026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44936</v>
      </c>
      <c r="J1381" s="93">
        <v>44943</v>
      </c>
      <c r="K1381" s="93">
        <v>44950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107.458</v>
      </c>
      <c r="G1386" s="108">
        <v>81.862158806097469</v>
      </c>
      <c r="H1386" s="64">
        <v>23.809000000000026</v>
      </c>
      <c r="I1386" s="63">
        <v>6.9249999999999972</v>
      </c>
      <c r="J1386" s="63">
        <v>2.4000000000000909E-2</v>
      </c>
      <c r="K1386" s="63">
        <v>-2.4000000000000909E-2</v>
      </c>
      <c r="L1386" s="63">
        <v>0</v>
      </c>
      <c r="M1386" s="109">
        <v>0</v>
      </c>
      <c r="N1386" s="31">
        <v>1.7312499999999993</v>
      </c>
      <c r="O1386" s="44">
        <v>1.3188767931010834</v>
      </c>
      <c r="P1386" s="48">
        <v>11.752490974729263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45.8</v>
      </c>
      <c r="E1387" s="64">
        <v>58.18</v>
      </c>
      <c r="F1387" s="109">
        <v>58.050861392974809</v>
      </c>
      <c r="G1387" s="108">
        <v>99.778036082803041</v>
      </c>
      <c r="H1387" s="64">
        <v>0.12913860702519031</v>
      </c>
      <c r="I1387" s="63">
        <v>4.4250000000000043</v>
      </c>
      <c r="J1387" s="63">
        <v>0</v>
      </c>
      <c r="K1387" s="63">
        <v>0</v>
      </c>
      <c r="L1387" s="63">
        <v>0</v>
      </c>
      <c r="M1387" s="109">
        <v>0</v>
      </c>
      <c r="N1387" s="31">
        <v>1.1062500000000011</v>
      </c>
      <c r="O1387" s="44">
        <v>1.9014266070814732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4.5</v>
      </c>
      <c r="E1390" s="64">
        <v>8.2110000000000003</v>
      </c>
      <c r="F1390" s="109">
        <v>0</v>
      </c>
      <c r="G1390" s="108">
        <v>0</v>
      </c>
      <c r="H1390" s="64">
        <v>8.2110000000000003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4.4480000000000004</v>
      </c>
      <c r="G1391" s="108">
        <v>38.361362656317382</v>
      </c>
      <c r="H1391" s="64">
        <v>7.1470000000000002</v>
      </c>
      <c r="I1391" s="63">
        <v>9.6000000000000085E-2</v>
      </c>
      <c r="J1391" s="63">
        <v>0</v>
      </c>
      <c r="K1391" s="63">
        <v>0</v>
      </c>
      <c r="L1391" s="63">
        <v>0</v>
      </c>
      <c r="M1391" s="109">
        <v>0</v>
      </c>
      <c r="N1391" s="31">
        <v>2.4000000000000021E-2</v>
      </c>
      <c r="O1391" s="44">
        <v>0.20698576972833135</v>
      </c>
      <c r="P1391" s="48" t="s">
        <v>153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16.872</v>
      </c>
      <c r="G1393" s="108">
        <v>53.304688487299366</v>
      </c>
      <c r="H1393" s="64">
        <v>14.780000000000008</v>
      </c>
      <c r="I1393" s="63">
        <v>0.75099999999999767</v>
      </c>
      <c r="J1393" s="63">
        <v>0</v>
      </c>
      <c r="K1393" s="63">
        <v>0</v>
      </c>
      <c r="L1393" s="63">
        <v>0</v>
      </c>
      <c r="M1393" s="109">
        <v>0</v>
      </c>
      <c r="N1393" s="31">
        <v>0.18774999999999942</v>
      </c>
      <c r="O1393" s="44">
        <v>0.59316946796410774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0</v>
      </c>
      <c r="D1396" s="64">
        <v>-145.69999999999999</v>
      </c>
      <c r="E1396" s="64">
        <v>289.57700000000006</v>
      </c>
      <c r="F1396" s="64">
        <v>205.31686139297483</v>
      </c>
      <c r="G1396" s="119">
        <v>70.902337337901415</v>
      </c>
      <c r="H1396" s="64">
        <v>84.260138607025226</v>
      </c>
      <c r="I1396" s="64">
        <v>12.196999999999999</v>
      </c>
      <c r="J1396" s="64">
        <v>2.4000000000000909E-2</v>
      </c>
      <c r="K1396" s="64">
        <v>-2.4000000000000909E-2</v>
      </c>
      <c r="L1396" s="64">
        <v>0</v>
      </c>
      <c r="M1396" s="64">
        <v>0</v>
      </c>
      <c r="N1396" s="4">
        <v>3.0492499999999998</v>
      </c>
      <c r="O1396" s="4">
        <v>1.0530014469381197</v>
      </c>
      <c r="P1396" s="32">
        <v>25.633069970328844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41.199999999999989</v>
      </c>
      <c r="E1399" s="64">
        <v>41.899999999999991</v>
      </c>
      <c r="F1399" s="109">
        <v>25.982271888732857</v>
      </c>
      <c r="G1399" s="108">
        <v>62.010195438503253</v>
      </c>
      <c r="H1399" s="64">
        <v>15.917728111267134</v>
      </c>
      <c r="I1399" s="63">
        <v>0.58251285552969989</v>
      </c>
      <c r="J1399" s="63">
        <v>0</v>
      </c>
      <c r="K1399" s="63">
        <v>0</v>
      </c>
      <c r="L1399" s="63">
        <v>0</v>
      </c>
      <c r="M1399" s="109">
        <v>0</v>
      </c>
      <c r="N1399" s="31">
        <v>0.14562821388242497</v>
      </c>
      <c r="O1399" s="44">
        <v>0.34756136964779238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222.938030541431</v>
      </c>
      <c r="G1400" s="108">
        <v>98.38394993002251</v>
      </c>
      <c r="H1400" s="64">
        <v>3.6619694585689899</v>
      </c>
      <c r="I1400" s="63">
        <v>5.5320087666549966</v>
      </c>
      <c r="J1400" s="63">
        <v>3.9352652970023883E-3</v>
      </c>
      <c r="K1400" s="63">
        <v>0</v>
      </c>
      <c r="L1400" s="63">
        <v>0</v>
      </c>
      <c r="M1400" s="109">
        <v>0</v>
      </c>
      <c r="N1400" s="31">
        <v>1.3839860079879998</v>
      </c>
      <c r="O1400" s="44">
        <v>0.61076169814121783</v>
      </c>
      <c r="P1400" s="48">
        <v>0.64595843992141155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1</v>
      </c>
      <c r="G1401" s="108">
        <v>12.391573729863692</v>
      </c>
      <c r="H1401" s="64">
        <v>7.07</v>
      </c>
      <c r="I1401" s="63">
        <v>0</v>
      </c>
      <c r="J1401" s="63">
        <v>0</v>
      </c>
      <c r="K1401" s="63">
        <v>0</v>
      </c>
      <c r="L1401" s="63">
        <v>1</v>
      </c>
      <c r="M1401" s="109">
        <v>12.391573729863692</v>
      </c>
      <c r="N1401" s="31">
        <v>0.25</v>
      </c>
      <c r="O1401" s="44">
        <v>3.0978934324659231</v>
      </c>
      <c r="P1401" s="48">
        <v>26.28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71.976391197264192</v>
      </c>
      <c r="G1403" s="108">
        <v>76.270415595278379</v>
      </c>
      <c r="H1403" s="64">
        <v>22.393608802735798</v>
      </c>
      <c r="I1403" s="63">
        <v>6.4673098702430991</v>
      </c>
      <c r="J1403" s="63">
        <v>0.11412999844549176</v>
      </c>
      <c r="K1403" s="63">
        <v>0</v>
      </c>
      <c r="L1403" s="63">
        <v>1.8385100326538009</v>
      </c>
      <c r="M1403" s="109">
        <v>1.9481933163651595</v>
      </c>
      <c r="N1403" s="31">
        <v>2.1049874753355979</v>
      </c>
      <c r="O1403" s="44">
        <v>2.2305684808049149</v>
      </c>
      <c r="P1403" s="48">
        <v>8.6383572658386427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27.244069502174849</v>
      </c>
      <c r="G1404" s="108">
        <v>67.874310526358002</v>
      </c>
      <c r="H1404" s="64">
        <v>12.894930497825161</v>
      </c>
      <c r="I1404" s="63">
        <v>0.16347333908079875</v>
      </c>
      <c r="J1404" s="63">
        <v>0.35595000839240143</v>
      </c>
      <c r="K1404" s="63">
        <v>1.6950000524499131E-2</v>
      </c>
      <c r="L1404" s="63">
        <v>0</v>
      </c>
      <c r="M1404" s="109">
        <v>0</v>
      </c>
      <c r="N1404" s="31">
        <v>0.13409333699942483</v>
      </c>
      <c r="O1404" s="44">
        <v>0.33407244076689702</v>
      </c>
      <c r="P1404" s="48" t="s">
        <v>153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507.455132482728</v>
      </c>
      <c r="G1405" s="108">
        <v>78.861057450538937</v>
      </c>
      <c r="H1405" s="64">
        <v>136.02486751727201</v>
      </c>
      <c r="I1405" s="63">
        <v>21.245878927592003</v>
      </c>
      <c r="J1405" s="63">
        <v>0.59209697938001682</v>
      </c>
      <c r="K1405" s="63">
        <v>3.7828997164979228E-2</v>
      </c>
      <c r="L1405" s="63">
        <v>3.34399986201106E-3</v>
      </c>
      <c r="M1405" s="109">
        <v>5.1967424970644934E-4</v>
      </c>
      <c r="N1405" s="31">
        <v>5.4697872259997524</v>
      </c>
      <c r="O1405" s="44">
        <v>0.85003220395346446</v>
      </c>
      <c r="P1405" s="48">
        <v>22.868401986589117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119.878110691129</v>
      </c>
      <c r="G1406" s="108">
        <v>63.110350455977361</v>
      </c>
      <c r="H1406" s="64">
        <v>70.071889308871022</v>
      </c>
      <c r="I1406" s="63">
        <v>0.85760846594800455</v>
      </c>
      <c r="J1406" s="63">
        <v>0.33105599939899832</v>
      </c>
      <c r="K1406" s="63">
        <v>2.2989999949913908E-3</v>
      </c>
      <c r="L1406" s="63">
        <v>-0.12937099456799217</v>
      </c>
      <c r="M1406" s="109">
        <v>-6.8107920277963765E-2</v>
      </c>
      <c r="N1406" s="31">
        <v>0.26539811769350052</v>
      </c>
      <c r="O1406" s="44">
        <v>0.13971998825664675</v>
      </c>
      <c r="P1406" s="48" t="s">
        <v>153</v>
      </c>
    </row>
    <row r="1407" spans="1:16" x14ac:dyDescent="0.2">
      <c r="A1407" s="28" t="s">
        <v>36</v>
      </c>
      <c r="B1407" s="107">
        <v>38.496000000000002</v>
      </c>
      <c r="C1407" s="109">
        <v>-5</v>
      </c>
      <c r="D1407" s="63">
        <v>-23.6</v>
      </c>
      <c r="E1407" s="64">
        <v>14.896000000000001</v>
      </c>
      <c r="F1407" s="109">
        <v>3.2000000000000001E-2</v>
      </c>
      <c r="G1407" s="108">
        <v>0.21482277121374865</v>
      </c>
      <c r="H1407" s="64">
        <v>14.864000000000001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12</v>
      </c>
      <c r="E1408" s="64">
        <v>12</v>
      </c>
      <c r="F1408" s="109">
        <v>11.667999999999999</v>
      </c>
      <c r="G1408" s="108">
        <v>97.233333333333334</v>
      </c>
      <c r="H1408" s="64">
        <v>0.33200000000000074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48.767800291538293</v>
      </c>
      <c r="G1409" s="108">
        <v>22.577476269450418</v>
      </c>
      <c r="H1409" s="64">
        <v>167.23419970846172</v>
      </c>
      <c r="I1409" s="63">
        <v>4.1802850646973013</v>
      </c>
      <c r="J1409" s="63">
        <v>0</v>
      </c>
      <c r="K1409" s="63">
        <v>0</v>
      </c>
      <c r="L1409" s="63">
        <v>0</v>
      </c>
      <c r="M1409" s="109">
        <v>0</v>
      </c>
      <c r="N1409" s="31">
        <v>1.0450712661743253</v>
      </c>
      <c r="O1409" s="44">
        <v>0.48382481003616873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5</v>
      </c>
      <c r="D1410" s="63">
        <v>23.6</v>
      </c>
      <c r="E1410" s="64">
        <v>23.490000000000002</v>
      </c>
      <c r="F1410" s="109">
        <v>22.7401541415229</v>
      </c>
      <c r="G1410" s="108">
        <v>96.807808180174106</v>
      </c>
      <c r="H1410" s="64">
        <v>0.7498458584771015</v>
      </c>
      <c r="I1410" s="63">
        <v>0.50661597868050023</v>
      </c>
      <c r="J1410" s="63">
        <v>-0.25</v>
      </c>
      <c r="K1410" s="63">
        <v>0</v>
      </c>
      <c r="L1410" s="63">
        <v>0</v>
      </c>
      <c r="M1410" s="109">
        <v>0</v>
      </c>
      <c r="N1410" s="31">
        <v>6.4153994670125059E-2</v>
      </c>
      <c r="O1410" s="44">
        <v>0.27311193984727566</v>
      </c>
      <c r="P1410" s="48">
        <v>9.6882177381588104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1274.230822152384</v>
      </c>
      <c r="G1412" s="119">
        <v>70.303786566375052</v>
      </c>
      <c r="H1412" s="64">
        <v>538.23317784761616</v>
      </c>
      <c r="I1412" s="65">
        <v>51.732693268426601</v>
      </c>
      <c r="J1412" s="65">
        <v>1.1711682509137518</v>
      </c>
      <c r="K1412" s="65">
        <v>3.307799768458608E-2</v>
      </c>
      <c r="L1412" s="65">
        <v>2.7124830379475497</v>
      </c>
      <c r="M1412" s="64">
        <v>0.14965720907822441</v>
      </c>
      <c r="N1412" s="4">
        <v>13.912355638743122</v>
      </c>
      <c r="O1412" s="54">
        <v>0.76759348813235029</v>
      </c>
      <c r="P1412" s="55">
        <v>36.68742230458404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9.6999999999999886</v>
      </c>
      <c r="E1414" s="64">
        <v>139.70799999999997</v>
      </c>
      <c r="F1414" s="109">
        <v>97.698806346999049</v>
      </c>
      <c r="G1414" s="108">
        <v>69.9307171722443</v>
      </c>
      <c r="H1414" s="64">
        <v>42.009193653000921</v>
      </c>
      <c r="I1414" s="58">
        <v>1.1000499422084999</v>
      </c>
      <c r="J1414" s="58">
        <v>0</v>
      </c>
      <c r="K1414" s="58">
        <v>0</v>
      </c>
      <c r="L1414" s="58">
        <v>0</v>
      </c>
      <c r="M1414" s="109">
        <v>0</v>
      </c>
      <c r="N1414" s="31">
        <v>0.27501248555212499</v>
      </c>
      <c r="O1414" s="31">
        <v>0.19684805848779241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62.799999999999955</v>
      </c>
      <c r="E1419" s="64">
        <v>678.72699999999998</v>
      </c>
      <c r="F1419" s="109">
        <v>548.80054777029136</v>
      </c>
      <c r="G1419" s="108">
        <v>80.857332590318549</v>
      </c>
      <c r="H1419" s="64">
        <v>129.92645222970862</v>
      </c>
      <c r="I1419" s="58">
        <v>4.8398574886912158</v>
      </c>
      <c r="J1419" s="58">
        <v>0</v>
      </c>
      <c r="K1419" s="58">
        <v>1.319999998569491</v>
      </c>
      <c r="L1419" s="58">
        <v>0</v>
      </c>
      <c r="M1419" s="109">
        <v>0</v>
      </c>
      <c r="N1419" s="31">
        <v>1.5399643718151768</v>
      </c>
      <c r="O1419" s="31">
        <v>0.22689010041079505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-20</v>
      </c>
      <c r="E1422" s="64">
        <v>35</v>
      </c>
      <c r="F1422" s="109">
        <v>0</v>
      </c>
      <c r="G1422" s="108"/>
      <c r="H1422" s="64">
        <v>35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-121.99999999999955</v>
      </c>
      <c r="E1424" s="64">
        <v>2670.8990000000003</v>
      </c>
      <c r="F1424" s="64">
        <v>1920.9511762696748</v>
      </c>
      <c r="G1424" s="119">
        <v>71.921520666624787</v>
      </c>
      <c r="H1424" s="64">
        <v>749.94782373032558</v>
      </c>
      <c r="I1424" s="65">
        <v>57.672600699326495</v>
      </c>
      <c r="J1424" s="65">
        <v>1.1711682509137518</v>
      </c>
      <c r="K1424" s="65">
        <v>1.3530779962538872</v>
      </c>
      <c r="L1424" s="65">
        <v>2.7124830379480045</v>
      </c>
      <c r="M1424" s="64">
        <v>0.10155693037992093</v>
      </c>
      <c r="N1424" s="4">
        <v>15.727332496110535</v>
      </c>
      <c r="O1424" s="54">
        <v>0.58884040527592141</v>
      </c>
      <c r="P1424" s="55">
        <v>45.684362489048432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44936</v>
      </c>
      <c r="J1430" s="93">
        <v>44943</v>
      </c>
      <c r="K1430" s="93">
        <v>44950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1</v>
      </c>
      <c r="G1450" s="108">
        <v>12.493753123438282</v>
      </c>
      <c r="H1450" s="64">
        <v>7.0039999999999996</v>
      </c>
      <c r="I1450" s="63">
        <v>0</v>
      </c>
      <c r="J1450" s="63">
        <v>0</v>
      </c>
      <c r="K1450" s="63">
        <v>0</v>
      </c>
      <c r="L1450" s="63">
        <v>1</v>
      </c>
      <c r="M1450" s="109">
        <v>12.493753123438282</v>
      </c>
      <c r="N1450" s="31">
        <v>0.25</v>
      </c>
      <c r="O1450" s="44">
        <v>3.1234382808595704</v>
      </c>
      <c r="P1450" s="48">
        <v>26.015999999999998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21.445000022888181</v>
      </c>
      <c r="G1461" s="119">
        <v>57.954760486685352</v>
      </c>
      <c r="H1461" s="64">
        <v>15.55799997711182</v>
      </c>
      <c r="I1461" s="65">
        <v>0</v>
      </c>
      <c r="J1461" s="65">
        <v>0</v>
      </c>
      <c r="K1461" s="65">
        <v>0</v>
      </c>
      <c r="L1461" s="65">
        <v>1</v>
      </c>
      <c r="M1461" s="64">
        <v>2.7024835824122366</v>
      </c>
      <c r="N1461" s="4">
        <v>0.25</v>
      </c>
      <c r="O1461" s="54">
        <v>0.67562089560305916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89.245000022888178</v>
      </c>
      <c r="G1472" s="119">
        <v>65.192776909790183</v>
      </c>
      <c r="H1472" s="64">
        <v>47.648999977111828</v>
      </c>
      <c r="I1472" s="65">
        <v>0</v>
      </c>
      <c r="J1472" s="65">
        <v>0</v>
      </c>
      <c r="K1472" s="65">
        <v>0</v>
      </c>
      <c r="L1472" s="65">
        <v>1</v>
      </c>
      <c r="M1472" s="64">
        <v>0.73049220564816575</v>
      </c>
      <c r="N1472" s="4">
        <v>0.25</v>
      </c>
      <c r="O1472" s="54">
        <v>0.18262305141204144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44936</v>
      </c>
      <c r="J1482" s="93">
        <v>44943</v>
      </c>
      <c r="K1482" s="93">
        <v>44950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2.09</v>
      </c>
      <c r="G1487" s="108">
        <v>100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2.09</v>
      </c>
      <c r="G1497" s="119">
        <v>46.537519483411288</v>
      </c>
      <c r="H1497" s="64">
        <v>2.400999999999998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-2.2000000000000002</v>
      </c>
      <c r="E1502" s="64">
        <v>1.8540000000000001</v>
      </c>
      <c r="F1502" s="109">
        <v>0</v>
      </c>
      <c r="G1502" s="108">
        <v>0</v>
      </c>
      <c r="H1502" s="64">
        <v>1.8540000000000001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-3</v>
      </c>
      <c r="E1507" s="64">
        <v>-4.9999999999999822E-2</v>
      </c>
      <c r="F1507" s="109">
        <v>0</v>
      </c>
      <c r="G1507" s="108">
        <v>0</v>
      </c>
      <c r="H1507" s="64">
        <v>-4.9999999999999822E-2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10.722</v>
      </c>
      <c r="C1508" s="109">
        <v>-10</v>
      </c>
      <c r="D1508" s="63">
        <v>-6.8</v>
      </c>
      <c r="E1508" s="64">
        <v>3.9219999999999997</v>
      </c>
      <c r="F1508" s="109">
        <v>3</v>
      </c>
      <c r="G1508" s="108">
        <v>76.491585925548193</v>
      </c>
      <c r="H1508" s="64">
        <v>0.92199999999999971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-9.9999999999999964</v>
      </c>
      <c r="D1513" s="65">
        <v>-92.700000000000017</v>
      </c>
      <c r="E1513" s="64">
        <v>14.248999999999999</v>
      </c>
      <c r="F1513" s="64">
        <v>6.34</v>
      </c>
      <c r="G1513" s="119">
        <v>44.494350480735491</v>
      </c>
      <c r="H1513" s="64">
        <v>7.9089999999999989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-10</v>
      </c>
      <c r="D1524" s="65">
        <v>-14</v>
      </c>
      <c r="E1524" s="64">
        <v>105.40300000000002</v>
      </c>
      <c r="F1524" s="64">
        <v>55.64</v>
      </c>
      <c r="G1524" s="119">
        <v>52.787871312960725</v>
      </c>
      <c r="H1524" s="64">
        <v>49.763000000000019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44936</v>
      </c>
      <c r="J1532" s="93">
        <v>44943</v>
      </c>
      <c r="K1532" s="93">
        <v>44950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-6.4000000000000057E-2</v>
      </c>
      <c r="G1537" s="108">
        <v>0</v>
      </c>
      <c r="H1537" s="64">
        <v>6.4000000000000057E-2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5.1589999995231599</v>
      </c>
      <c r="G1541" s="108">
        <v>-172.31128922923043</v>
      </c>
      <c r="H1541" s="64">
        <v>-8.1529999995231606</v>
      </c>
      <c r="I1541" s="63">
        <v>8.4000000000000519E-2</v>
      </c>
      <c r="J1541" s="63">
        <v>0</v>
      </c>
      <c r="K1541" s="63">
        <v>0</v>
      </c>
      <c r="L1541" s="63">
        <v>0</v>
      </c>
      <c r="M1541" s="109">
        <v>0</v>
      </c>
      <c r="N1541" s="31">
        <v>2.100000000000013E-2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5.0949999995231599</v>
      </c>
      <c r="G1547" s="119">
        <v>-170.17368067879625</v>
      </c>
      <c r="H1547" s="64">
        <v>-8.0889999995231605</v>
      </c>
      <c r="I1547" s="64">
        <v>8.4000000000000519E-2</v>
      </c>
      <c r="J1547" s="64">
        <v>0</v>
      </c>
      <c r="K1547" s="64">
        <v>0</v>
      </c>
      <c r="L1547" s="64">
        <v>0</v>
      </c>
      <c r="M1547" s="64">
        <v>0</v>
      </c>
      <c r="N1547" s="4">
        <v>2.100000000000013E-2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7.9291805170774499</v>
      </c>
      <c r="G1552" s="108">
        <v>98.315939455393064</v>
      </c>
      <c r="H1552" s="64">
        <v>0.13581948292254964</v>
      </c>
      <c r="I1552" s="63">
        <v>0.48487998199462901</v>
      </c>
      <c r="J1552" s="63">
        <v>0</v>
      </c>
      <c r="K1552" s="63">
        <v>0</v>
      </c>
      <c r="L1552" s="63">
        <v>-1</v>
      </c>
      <c r="M1552" s="109">
        <v>-12.399256044637323</v>
      </c>
      <c r="N1552" s="31">
        <v>-0.12878000450134275</v>
      </c>
      <c r="O1552" s="44">
        <v>-1.5967762492416957</v>
      </c>
      <c r="P1552" s="48" t="s">
        <v>153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5.7999999999999829E-2</v>
      </c>
      <c r="G1553" s="108" t="s">
        <v>155</v>
      </c>
      <c r="H1553" s="64">
        <v>-5.7999999999999829E-2</v>
      </c>
      <c r="I1553" s="63">
        <v>5.7999999999999829E-2</v>
      </c>
      <c r="J1553" s="63">
        <v>0</v>
      </c>
      <c r="K1553" s="63">
        <v>0</v>
      </c>
      <c r="L1553" s="63">
        <v>0</v>
      </c>
      <c r="M1553" s="109">
        <v>0</v>
      </c>
      <c r="N1553" s="31">
        <v>1.4499999999999957E-2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-9.6000000000000014</v>
      </c>
      <c r="E1557" s="64">
        <v>38.976999999999997</v>
      </c>
      <c r="F1557" s="109">
        <v>17.123075178258102</v>
      </c>
      <c r="G1557" s="108">
        <v>43.93122913066194</v>
      </c>
      <c r="H1557" s="64">
        <v>21.853924821741895</v>
      </c>
      <c r="I1557" s="63">
        <v>0.67372600555420092</v>
      </c>
      <c r="J1557" s="63">
        <v>0</v>
      </c>
      <c r="K1557" s="63">
        <v>0</v>
      </c>
      <c r="L1557" s="63">
        <v>0</v>
      </c>
      <c r="M1557" s="109">
        <v>0</v>
      </c>
      <c r="N1557" s="31">
        <v>0.16843150138855023</v>
      </c>
      <c r="O1557" s="44">
        <v>0.43213049077289228</v>
      </c>
      <c r="P1557" s="48" t="s">
        <v>153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1.5180000019073501</v>
      </c>
      <c r="G1558" s="108">
        <v>94.461730050239566</v>
      </c>
      <c r="H1558" s="64">
        <v>8.8999998092650134E-2</v>
      </c>
      <c r="I1558" s="63">
        <v>0.13599999999999968</v>
      </c>
      <c r="J1558" s="63">
        <v>0</v>
      </c>
      <c r="K1558" s="63">
        <v>0</v>
      </c>
      <c r="L1558" s="63">
        <v>0</v>
      </c>
      <c r="M1558" s="109">
        <v>0</v>
      </c>
      <c r="N1558" s="31">
        <v>3.3999999999999919E-2</v>
      </c>
      <c r="O1558" s="44">
        <v>2.1157436216552532</v>
      </c>
      <c r="P1558" s="48">
        <v>0.61764700272501027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0.5</v>
      </c>
      <c r="E1559" s="64">
        <v>0.5</v>
      </c>
      <c r="F1559" s="109">
        <v>0.38152003443240012</v>
      </c>
      <c r="G1559" s="108">
        <v>76.304006886480025</v>
      </c>
      <c r="H1559" s="64">
        <v>0.11847996556759988</v>
      </c>
      <c r="I1559" s="63">
        <v>5.0000001191996546E-3</v>
      </c>
      <c r="J1559" s="63">
        <v>0</v>
      </c>
      <c r="K1559" s="63">
        <v>0</v>
      </c>
      <c r="L1559" s="63">
        <v>0</v>
      </c>
      <c r="M1559" s="109">
        <v>0</v>
      </c>
      <c r="N1559" s="31">
        <v>1.2500000297999136E-3</v>
      </c>
      <c r="O1559" s="44">
        <v>0.25000000595998273</v>
      </c>
      <c r="P1559" s="48" t="s">
        <v>153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32.104775731198458</v>
      </c>
      <c r="G1563" s="119">
        <v>70.894944752563674</v>
      </c>
      <c r="H1563" s="64">
        <v>13.180224268801538</v>
      </c>
      <c r="I1563" s="65">
        <v>1.4416059876680265</v>
      </c>
      <c r="J1563" s="65">
        <v>0</v>
      </c>
      <c r="K1563" s="65">
        <v>0</v>
      </c>
      <c r="L1563" s="65">
        <v>-1</v>
      </c>
      <c r="M1563" s="64">
        <v>-2.2082367229767033</v>
      </c>
      <c r="N1563" s="4">
        <v>0.11040149691700663</v>
      </c>
      <c r="O1563" s="54">
        <v>0.24379263976373333</v>
      </c>
      <c r="P1563" s="55" t="s">
        <v>153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17.355720296286002</v>
      </c>
      <c r="G1565" s="108">
        <v>86.9873711722434</v>
      </c>
      <c r="H1565" s="64">
        <v>2.5962797037139964</v>
      </c>
      <c r="I1565" s="58">
        <v>0.88406997993590153</v>
      </c>
      <c r="J1565" s="58">
        <v>0</v>
      </c>
      <c r="K1565" s="58">
        <v>5.2250000715201139E-2</v>
      </c>
      <c r="L1565" s="58">
        <v>0</v>
      </c>
      <c r="M1565" s="109">
        <v>0</v>
      </c>
      <c r="N1565" s="31">
        <v>0.23407999516277567</v>
      </c>
      <c r="O1565" s="31">
        <v>1.1732156934782263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76.384935591415001</v>
      </c>
      <c r="G1571" s="108">
        <v>48.14530622508903</v>
      </c>
      <c r="H1571" s="64">
        <v>82.270064408585</v>
      </c>
      <c r="I1571" s="58">
        <v>3.3528893939260058</v>
      </c>
      <c r="J1571" s="58">
        <v>0</v>
      </c>
      <c r="K1571" s="58">
        <v>0</v>
      </c>
      <c r="L1571" s="58">
        <v>0</v>
      </c>
      <c r="M1571" s="109">
        <v>0</v>
      </c>
      <c r="N1571" s="31">
        <v>0.83822234848150146</v>
      </c>
      <c r="O1571" s="31">
        <v>0.5283302439138392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125.84543161889945</v>
      </c>
      <c r="G1576" s="119">
        <v>55.440469980836092</v>
      </c>
      <c r="H1576" s="64">
        <v>101.14656838110054</v>
      </c>
      <c r="I1576" s="65">
        <v>5.6785653615299339</v>
      </c>
      <c r="J1576" s="65">
        <v>0</v>
      </c>
      <c r="K1576" s="65">
        <v>5.2250000715204692E-2</v>
      </c>
      <c r="L1576" s="65">
        <v>-1</v>
      </c>
      <c r="M1576" s="64">
        <v>-0.44054416014661307</v>
      </c>
      <c r="N1576" s="4">
        <v>1.1827038405612846</v>
      </c>
      <c r="O1576" s="54">
        <v>0.52103327014224499</v>
      </c>
      <c r="P1576" s="55" t="s">
        <v>153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44936</v>
      </c>
      <c r="J1586" s="93">
        <v>44943</v>
      </c>
      <c r="K1586" s="93">
        <v>44950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154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44936</v>
      </c>
      <c r="J1636" s="93">
        <v>44943</v>
      </c>
      <c r="K1636" s="93">
        <v>44950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154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44957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44936</v>
      </c>
      <c r="J6" s="93">
        <v>44943</v>
      </c>
      <c r="K6" s="93">
        <v>44950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3.5936699312627298</v>
      </c>
      <c r="G17" s="108">
        <v>8.4011359904215688</v>
      </c>
      <c r="H17" s="64">
        <v>39.182330068737265</v>
      </c>
      <c r="I17" s="58">
        <v>1.5950000047680213E-2</v>
      </c>
      <c r="J17" s="58">
        <v>0</v>
      </c>
      <c r="K17" s="58">
        <v>1.8749999999999822E-2</v>
      </c>
      <c r="L17" s="58">
        <v>0</v>
      </c>
      <c r="M17" s="109">
        <v>0</v>
      </c>
      <c r="N17" s="31">
        <v>8.6750000119200088E-3</v>
      </c>
      <c r="O17" s="31">
        <v>2.0280063614924279E-2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4.0791939288079719</v>
      </c>
      <c r="G22" s="108">
        <v>8.2353056120323274</v>
      </c>
      <c r="H22" s="73">
        <v>45.45380607119202</v>
      </c>
      <c r="I22" s="58">
        <v>1.5950000047680213E-2</v>
      </c>
      <c r="J22" s="58">
        <v>0</v>
      </c>
      <c r="K22" s="58">
        <v>1.8749999999999822E-2</v>
      </c>
      <c r="L22" s="58">
        <v>0</v>
      </c>
      <c r="M22" s="58">
        <v>0</v>
      </c>
      <c r="N22" s="8">
        <v>8.6750000119200088E-3</v>
      </c>
      <c r="O22" s="8">
        <v>1.7513576831445724E-2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4.0791939288079719</v>
      </c>
      <c r="G24" s="114">
        <v>8.0543259661335007</v>
      </c>
      <c r="H24" s="128">
        <v>46.566806071192019</v>
      </c>
      <c r="I24" s="128">
        <v>1.5950000047680213E-2</v>
      </c>
      <c r="J24" s="128">
        <v>0</v>
      </c>
      <c r="K24" s="128">
        <v>1.8749999999999822E-2</v>
      </c>
      <c r="L24" s="128">
        <v>0</v>
      </c>
      <c r="M24" s="66">
        <v>0</v>
      </c>
      <c r="N24" s="35">
        <v>8.6750000119200088E-3</v>
      </c>
      <c r="O24" s="35">
        <v>1.7128697255301525E-2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44936</v>
      </c>
      <c r="J29" s="93">
        <v>44943</v>
      </c>
      <c r="K29" s="93">
        <v>44950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9.3472887580692792</v>
      </c>
      <c r="G34" s="108">
        <v>87.611667054731271</v>
      </c>
      <c r="H34" s="64">
        <v>1.3217112419307213</v>
      </c>
      <c r="I34" s="63">
        <v>0.63850801557302894</v>
      </c>
      <c r="J34" s="63">
        <v>0</v>
      </c>
      <c r="K34" s="63">
        <v>0.17887999725341963</v>
      </c>
      <c r="L34" s="63">
        <v>0</v>
      </c>
      <c r="M34" s="109">
        <v>0</v>
      </c>
      <c r="N34" s="31">
        <v>0.20434700320661214</v>
      </c>
      <c r="O34" s="44">
        <v>1.915334175711052</v>
      </c>
      <c r="P34" s="48">
        <v>4.4679746763614592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9.4032887580692783</v>
      </c>
      <c r="G38" s="108">
        <v>86.347922479974997</v>
      </c>
      <c r="H38" s="73">
        <v>1.4867112419307214</v>
      </c>
      <c r="I38" s="58">
        <v>0.63850801557302894</v>
      </c>
      <c r="J38" s="58">
        <v>0</v>
      </c>
      <c r="K38" s="58">
        <v>0.17887999725341963</v>
      </c>
      <c r="L38" s="58">
        <v>0</v>
      </c>
      <c r="M38" s="58">
        <v>0</v>
      </c>
      <c r="N38" s="8">
        <v>0.20434700320661214</v>
      </c>
      <c r="O38" s="8">
        <v>1.8764646759101204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210.34270767436936</v>
      </c>
      <c r="G40" s="108">
        <v>90.915369346765161</v>
      </c>
      <c r="H40" s="64">
        <v>21.018292325630654</v>
      </c>
      <c r="I40" s="63">
        <v>1.9948935958150003</v>
      </c>
      <c r="J40" s="63">
        <v>0</v>
      </c>
      <c r="K40" s="63">
        <v>0</v>
      </c>
      <c r="L40" s="63">
        <v>0</v>
      </c>
      <c r="M40" s="109">
        <v>0</v>
      </c>
      <c r="N40" s="31">
        <v>0.49872339895375006</v>
      </c>
      <c r="O40" s="31">
        <v>0.21556070338291677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210.34270767436936</v>
      </c>
      <c r="G45" s="108">
        <v>89.802929497611018</v>
      </c>
      <c r="H45" s="73">
        <v>23.884292325630657</v>
      </c>
      <c r="I45" s="58">
        <v>1.9948935958150003</v>
      </c>
      <c r="J45" s="58">
        <v>0</v>
      </c>
      <c r="K45" s="58">
        <v>0</v>
      </c>
      <c r="L45" s="58">
        <v>0</v>
      </c>
      <c r="M45" s="58">
        <v>0</v>
      </c>
      <c r="N45" s="8">
        <v>0.49872339895375006</v>
      </c>
      <c r="O45" s="8">
        <v>0.21292310406304571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219.74599643243863</v>
      </c>
      <c r="G47" s="114">
        <v>89.649431264432337</v>
      </c>
      <c r="H47" s="113">
        <v>25.371003567561377</v>
      </c>
      <c r="I47" s="66">
        <v>2.6334016113880292</v>
      </c>
      <c r="J47" s="66">
        <v>0</v>
      </c>
      <c r="K47" s="66">
        <v>0.17887999725341963</v>
      </c>
      <c r="L47" s="66">
        <v>0</v>
      </c>
      <c r="M47" s="66">
        <v>0</v>
      </c>
      <c r="N47" s="35">
        <v>0.70307040216036221</v>
      </c>
      <c r="O47" s="35">
        <v>0.28683053487125015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44936</v>
      </c>
      <c r="J52" s="93">
        <v>44943</v>
      </c>
      <c r="K52" s="93">
        <v>44950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38.73768082638653</v>
      </c>
      <c r="G57" s="108">
        <v>98.566654350745608</v>
      </c>
      <c r="H57" s="64">
        <v>0.56331917361347195</v>
      </c>
      <c r="I57" s="63">
        <v>4.0660880084038027</v>
      </c>
      <c r="J57" s="63">
        <v>0</v>
      </c>
      <c r="K57" s="63">
        <v>0</v>
      </c>
      <c r="L57" s="63">
        <v>0</v>
      </c>
      <c r="M57" s="109">
        <v>0</v>
      </c>
      <c r="N57" s="31">
        <v>1.0165220021009507</v>
      </c>
      <c r="O57" s="44">
        <v>2.5865041655452803</v>
      </c>
      <c r="P57" s="48">
        <v>0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1.4</v>
      </c>
      <c r="E59" s="64">
        <v>1.9989999999999999</v>
      </c>
      <c r="F59" s="109">
        <v>3.4790000000000001</v>
      </c>
      <c r="G59" s="108">
        <v>174.03701850925466</v>
      </c>
      <c r="H59" s="64">
        <v>-1.4800000000000002</v>
      </c>
      <c r="I59" s="63">
        <v>4.2000000000000259E-2</v>
      </c>
      <c r="J59" s="63">
        <v>0</v>
      </c>
      <c r="K59" s="63">
        <v>0</v>
      </c>
      <c r="L59" s="63">
        <v>0</v>
      </c>
      <c r="M59" s="109">
        <v>0</v>
      </c>
      <c r="N59" s="31">
        <v>1.0500000000000065E-2</v>
      </c>
      <c r="O59" s="44">
        <v>0.52526263131566109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16.400000000000006</v>
      </c>
      <c r="E61" s="73">
        <v>41.389000000000003</v>
      </c>
      <c r="F61" s="58">
        <v>42.216680826386529</v>
      </c>
      <c r="G61" s="108">
        <v>101.99976038654358</v>
      </c>
      <c r="H61" s="73">
        <v>-0.82768082638652829</v>
      </c>
      <c r="I61" s="58">
        <v>4.1080880084038025</v>
      </c>
      <c r="J61" s="58">
        <v>0</v>
      </c>
      <c r="K61" s="58">
        <v>0</v>
      </c>
      <c r="L61" s="58">
        <v>0</v>
      </c>
      <c r="M61" s="58">
        <v>0</v>
      </c>
      <c r="N61" s="8">
        <v>1.0270220021009506</v>
      </c>
      <c r="O61" s="8">
        <v>2.4813887798713439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176.45409803468002</v>
      </c>
      <c r="G63" s="108">
        <v>79.843483273610872</v>
      </c>
      <c r="H63" s="64">
        <v>44.545901965319985</v>
      </c>
      <c r="I63" s="63">
        <v>3.898962932198998</v>
      </c>
      <c r="J63" s="63">
        <v>0</v>
      </c>
      <c r="K63" s="63">
        <v>6.2000000000011823E-2</v>
      </c>
      <c r="L63" s="63">
        <v>0</v>
      </c>
      <c r="M63" s="109">
        <v>0</v>
      </c>
      <c r="N63" s="31">
        <v>0.99024073304975246</v>
      </c>
      <c r="O63" s="31">
        <v>0.44807272988676583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-0.6</v>
      </c>
      <c r="E64" s="64">
        <v>2.4000000000000021E-2</v>
      </c>
      <c r="F64" s="109">
        <v>0</v>
      </c>
      <c r="G64" s="108">
        <v>0</v>
      </c>
      <c r="H64" s="64">
        <v>2.4000000000000021E-2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-0.79999999999999993</v>
      </c>
      <c r="E65" s="64">
        <v>1.1102230246251565E-16</v>
      </c>
      <c r="F65" s="109">
        <v>0</v>
      </c>
      <c r="G65" s="108">
        <v>0</v>
      </c>
      <c r="H65" s="64">
        <v>1.1102230246251565E-16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109.4</v>
      </c>
      <c r="E68" s="73">
        <v>221.124</v>
      </c>
      <c r="F68" s="58">
        <v>176.45409803468002</v>
      </c>
      <c r="G68" s="108">
        <v>79.798709337150214</v>
      </c>
      <c r="H68" s="73">
        <v>44.669901965319987</v>
      </c>
      <c r="I68" s="58">
        <v>3.898962932198998</v>
      </c>
      <c r="J68" s="58">
        <v>0</v>
      </c>
      <c r="K68" s="58">
        <v>6.2000000000011823E-2</v>
      </c>
      <c r="L68" s="58">
        <v>0</v>
      </c>
      <c r="M68" s="58">
        <v>0</v>
      </c>
      <c r="N68" s="8">
        <v>0.99024073304975246</v>
      </c>
      <c r="O68" s="8">
        <v>0.44782146354522917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218.67077886106654</v>
      </c>
      <c r="G70" s="114">
        <v>83.29902856661063</v>
      </c>
      <c r="H70" s="113">
        <v>43.842221138933461</v>
      </c>
      <c r="I70" s="66">
        <v>8.0070509406028005</v>
      </c>
      <c r="J70" s="66">
        <v>0</v>
      </c>
      <c r="K70" s="66">
        <v>6.2000000000011823E-2</v>
      </c>
      <c r="L70" s="66">
        <v>0</v>
      </c>
      <c r="M70" s="66">
        <v>0</v>
      </c>
      <c r="N70" s="35">
        <v>2.0172627351507031</v>
      </c>
      <c r="O70" s="35">
        <v>0.76844298573811709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44936</v>
      </c>
      <c r="J75" s="93">
        <v>44943</v>
      </c>
      <c r="K75" s="93">
        <v>44950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-14.6</v>
      </c>
      <c r="E86" s="64">
        <v>15.724000000000002</v>
      </c>
      <c r="F86" s="109">
        <v>14.983584359973699</v>
      </c>
      <c r="G86" s="108">
        <v>95.291175018911844</v>
      </c>
      <c r="H86" s="64">
        <v>0.74041564002630267</v>
      </c>
      <c r="I86" s="58">
        <v>7.8832002281998825E-3</v>
      </c>
      <c r="J86" s="58">
        <v>0</v>
      </c>
      <c r="K86" s="58">
        <v>0</v>
      </c>
      <c r="L86" s="58">
        <v>0</v>
      </c>
      <c r="M86" s="109">
        <v>0</v>
      </c>
      <c r="N86" s="31">
        <v>1.9708000570499706E-3</v>
      </c>
      <c r="O86" s="31">
        <v>1.2533706798842345E-2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26.500000000000004</v>
      </c>
      <c r="E87" s="64">
        <v>33.883000000000003</v>
      </c>
      <c r="F87" s="109">
        <v>9.9534924546107693</v>
      </c>
      <c r="G87" s="108">
        <v>29.376066034916533</v>
      </c>
      <c r="H87" s="64">
        <v>23.929507545389235</v>
      </c>
      <c r="I87" s="58">
        <v>3.6500000298030244E-2</v>
      </c>
      <c r="J87" s="58">
        <v>0</v>
      </c>
      <c r="K87" s="58">
        <v>1.3649999976159677E-2</v>
      </c>
      <c r="L87" s="58">
        <v>0</v>
      </c>
      <c r="M87" s="109">
        <v>0</v>
      </c>
      <c r="N87" s="31">
        <v>1.253750006854748E-2</v>
      </c>
      <c r="O87" s="31">
        <v>3.7002331755002442E-2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11.900000000000006</v>
      </c>
      <c r="E91" s="73">
        <v>49.807000000000009</v>
      </c>
      <c r="F91" s="58">
        <v>24.937076814584469</v>
      </c>
      <c r="G91" s="108">
        <v>50.067413846616873</v>
      </c>
      <c r="H91" s="73">
        <v>24.869923185415537</v>
      </c>
      <c r="I91" s="58">
        <v>4.4383200526230127E-2</v>
      </c>
      <c r="J91" s="58">
        <v>0</v>
      </c>
      <c r="K91" s="58">
        <v>1.3649999976159677E-2</v>
      </c>
      <c r="L91" s="58">
        <v>0</v>
      </c>
      <c r="M91" s="58">
        <v>0</v>
      </c>
      <c r="N91" s="8">
        <v>1.4508300125597451E-2</v>
      </c>
      <c r="O91" s="8">
        <v>2.9129038339184149E-2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12.000000000000007</v>
      </c>
      <c r="E93" s="113">
        <v>50.989000000000011</v>
      </c>
      <c r="F93" s="66">
        <v>25.740387870483133</v>
      </c>
      <c r="G93" s="114">
        <v>50.482237091300334</v>
      </c>
      <c r="H93" s="113">
        <v>25.248612129516872</v>
      </c>
      <c r="I93" s="66">
        <v>4.4383200526230127E-2</v>
      </c>
      <c r="J93" s="66">
        <v>0</v>
      </c>
      <c r="K93" s="66">
        <v>1.3649999976159677E-2</v>
      </c>
      <c r="L93" s="66">
        <v>0</v>
      </c>
      <c r="M93" s="66">
        <v>0</v>
      </c>
      <c r="N93" s="35">
        <v>1.4508300125597451E-2</v>
      </c>
      <c r="O93" s="35">
        <v>2.8453784395845078E-2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44957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44936</v>
      </c>
      <c r="J101" s="93">
        <v>44943</v>
      </c>
      <c r="K101" s="93">
        <v>44950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44936</v>
      </c>
      <c r="J124" s="93">
        <v>44943</v>
      </c>
      <c r="K124" s="93">
        <v>44950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7.1000779956877196</v>
      </c>
      <c r="G135" s="108">
        <v>3.9489852307837925</v>
      </c>
      <c r="H135" s="64">
        <v>172.69492200431228</v>
      </c>
      <c r="I135" s="58">
        <v>2.2500000000000853E-3</v>
      </c>
      <c r="J135" s="58">
        <v>0</v>
      </c>
      <c r="K135" s="58">
        <v>1.6558500051499614E-2</v>
      </c>
      <c r="L135" s="58">
        <v>0</v>
      </c>
      <c r="M135" s="109">
        <v>0</v>
      </c>
      <c r="N135" s="31">
        <v>4.7021250128749248E-3</v>
      </c>
      <c r="O135" s="44">
        <v>2.6152701759642508E-3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7.2131004941761452</v>
      </c>
      <c r="G140" s="108">
        <v>3.5759756552358066</v>
      </c>
      <c r="H140" s="73">
        <v>194.49689950582385</v>
      </c>
      <c r="I140" s="58">
        <v>2.2500000000000853E-3</v>
      </c>
      <c r="J140" s="58">
        <v>0</v>
      </c>
      <c r="K140" s="58">
        <v>1.6558500051499614E-2</v>
      </c>
      <c r="L140" s="58">
        <v>0</v>
      </c>
      <c r="M140" s="58">
        <v>0</v>
      </c>
      <c r="N140" s="8">
        <v>4.7021250128749248E-3</v>
      </c>
      <c r="O140" s="8">
        <v>2.3311313335357318E-3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7.3563504941761453</v>
      </c>
      <c r="G142" s="114">
        <v>3.352894214835779</v>
      </c>
      <c r="H142" s="113">
        <v>212.04664950582384</v>
      </c>
      <c r="I142" s="66">
        <v>2.2500000000000853E-3</v>
      </c>
      <c r="J142" s="66">
        <v>0</v>
      </c>
      <c r="K142" s="66">
        <v>1.6558500051499614E-2</v>
      </c>
      <c r="L142" s="66">
        <v>0</v>
      </c>
      <c r="M142" s="66">
        <v>0</v>
      </c>
      <c r="N142" s="35">
        <v>4.7021250128749248E-3</v>
      </c>
      <c r="O142" s="35">
        <v>2.1431452682392329E-3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44936</v>
      </c>
      <c r="J147" s="93">
        <v>44943</v>
      </c>
      <c r="K147" s="93">
        <v>44950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54.976074911827197</v>
      </c>
      <c r="G152" s="108">
        <v>73.180441552402968</v>
      </c>
      <c r="H152" s="64">
        <v>20.147925088172798</v>
      </c>
      <c r="I152" s="58">
        <v>2.9570699532032023</v>
      </c>
      <c r="J152" s="58">
        <v>0</v>
      </c>
      <c r="K152" s="58">
        <v>6.6044998168898417E-2</v>
      </c>
      <c r="L152" s="58">
        <v>0</v>
      </c>
      <c r="M152" s="109">
        <v>0</v>
      </c>
      <c r="N152" s="31">
        <v>0.75577873784302518</v>
      </c>
      <c r="O152" s="44">
        <v>1.0060416615768932</v>
      </c>
      <c r="P152" s="48">
        <v>24.658496831591883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54.976074911827197</v>
      </c>
      <c r="G156" s="108">
        <v>72.963853785588284</v>
      </c>
      <c r="H156" s="73">
        <v>20.370925088172797</v>
      </c>
      <c r="I156" s="58">
        <v>2.9570699532032023</v>
      </c>
      <c r="J156" s="58">
        <v>0</v>
      </c>
      <c r="K156" s="58">
        <v>6.6044998168898417E-2</v>
      </c>
      <c r="L156" s="58">
        <v>0</v>
      </c>
      <c r="M156" s="58">
        <v>0</v>
      </c>
      <c r="N156" s="8">
        <v>0.75577873784302518</v>
      </c>
      <c r="O156" s="8">
        <v>1.0030641403679315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325.94317215318949</v>
      </c>
      <c r="G158" s="108">
        <v>63.305670565342361</v>
      </c>
      <c r="H158" s="64">
        <v>188.92882784681046</v>
      </c>
      <c r="I158" s="58">
        <v>2.8480964973570053</v>
      </c>
      <c r="J158" s="58">
        <v>0</v>
      </c>
      <c r="K158" s="58">
        <v>0</v>
      </c>
      <c r="L158" s="58">
        <v>0</v>
      </c>
      <c r="M158" s="109">
        <v>0</v>
      </c>
      <c r="N158" s="31">
        <v>0.71202412433925133</v>
      </c>
      <c r="O158" s="31">
        <v>0.13829148299757055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325.94317215318949</v>
      </c>
      <c r="G163" s="108">
        <v>61.987477136361903</v>
      </c>
      <c r="H163" s="73">
        <v>199.87782784681048</v>
      </c>
      <c r="I163" s="58">
        <v>2.8480964973570053</v>
      </c>
      <c r="J163" s="58">
        <v>0</v>
      </c>
      <c r="K163" s="58">
        <v>0</v>
      </c>
      <c r="L163" s="58">
        <v>0</v>
      </c>
      <c r="M163" s="58">
        <v>0</v>
      </c>
      <c r="N163" s="8">
        <v>0.71202412433925133</v>
      </c>
      <c r="O163" s="8">
        <v>0.13541188433692292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380.91924706501669</v>
      </c>
      <c r="G165" s="114">
        <v>63.363194159538892</v>
      </c>
      <c r="H165" s="113">
        <v>220.24875293498326</v>
      </c>
      <c r="I165" s="66">
        <v>5.8051664505602076</v>
      </c>
      <c r="J165" s="66">
        <v>0</v>
      </c>
      <c r="K165" s="66">
        <v>6.6044998168898417E-2</v>
      </c>
      <c r="L165" s="66">
        <v>0</v>
      </c>
      <c r="M165" s="66">
        <v>0</v>
      </c>
      <c r="N165" s="35">
        <v>1.4678028621822765</v>
      </c>
      <c r="O165" s="35">
        <v>0.24415851512094405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44936</v>
      </c>
      <c r="J170" s="93">
        <v>44943</v>
      </c>
      <c r="K170" s="93">
        <v>44950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7.7057585015445902</v>
      </c>
      <c r="G181" s="108">
        <v>18.576597723161424</v>
      </c>
      <c r="H181" s="64">
        <v>33.775241498455415</v>
      </c>
      <c r="I181" s="58">
        <v>1.2810000300400581E-2</v>
      </c>
      <c r="J181" s="58">
        <v>0</v>
      </c>
      <c r="K181" s="58">
        <v>0</v>
      </c>
      <c r="L181" s="58">
        <v>0</v>
      </c>
      <c r="M181" s="109">
        <v>0</v>
      </c>
      <c r="N181" s="31">
        <v>3.2025000751001453E-3</v>
      </c>
      <c r="O181" s="31">
        <v>7.7204022928573212E-3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2.6192719905227402</v>
      </c>
      <c r="G182" s="108">
        <v>13.045482570588407</v>
      </c>
      <c r="H182" s="64">
        <v>17.458728009477259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10.325030492067331</v>
      </c>
      <c r="G186" s="108">
        <v>16.042869671790008</v>
      </c>
      <c r="H186" s="73">
        <v>54.033969507932667</v>
      </c>
      <c r="I186" s="58">
        <v>1.2810000300400581E-2</v>
      </c>
      <c r="J186" s="58">
        <v>0</v>
      </c>
      <c r="K186" s="58">
        <v>0</v>
      </c>
      <c r="L186" s="58">
        <v>0</v>
      </c>
      <c r="M186" s="58">
        <v>0</v>
      </c>
      <c r="N186" s="8">
        <v>3.2025000751001453E-3</v>
      </c>
      <c r="O186" s="8">
        <v>4.9759941501579348E-3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11.149375320032233</v>
      </c>
      <c r="G188" s="114">
        <v>16.725986468492227</v>
      </c>
      <c r="H188" s="113">
        <v>55.509624679967764</v>
      </c>
      <c r="I188" s="66">
        <v>1.2810000300400581E-2</v>
      </c>
      <c r="J188" s="66">
        <v>0</v>
      </c>
      <c r="K188" s="66">
        <v>0</v>
      </c>
      <c r="L188" s="66">
        <v>0</v>
      </c>
      <c r="M188" s="66">
        <v>0</v>
      </c>
      <c r="N188" s="35">
        <v>3.2025000751001453E-3</v>
      </c>
      <c r="O188" s="35">
        <v>4.8043026074500754E-3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44957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44936</v>
      </c>
      <c r="J196" s="93">
        <v>44943</v>
      </c>
      <c r="K196" s="93">
        <v>44950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44936</v>
      </c>
      <c r="J218" s="93">
        <v>44943</v>
      </c>
      <c r="K218" s="93">
        <v>44950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0.19285199868679001</v>
      </c>
      <c r="G229" s="108">
        <v>3.421181456214121</v>
      </c>
      <c r="H229" s="64">
        <v>5.4441480013132102</v>
      </c>
      <c r="I229" s="58">
        <v>5.2500000000000047E-3</v>
      </c>
      <c r="J229" s="58">
        <v>0</v>
      </c>
      <c r="K229" s="58">
        <v>0</v>
      </c>
      <c r="L229" s="58">
        <v>0</v>
      </c>
      <c r="M229" s="109">
        <v>0</v>
      </c>
      <c r="N229" s="31">
        <v>1.3125000000000012E-3</v>
      </c>
      <c r="O229" s="31">
        <v>2.3283661522086233E-2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0.290546997904777</v>
      </c>
      <c r="G234" s="108">
        <v>4.1859530025180378</v>
      </c>
      <c r="H234" s="73">
        <v>6.6504530020952233</v>
      </c>
      <c r="I234" s="58">
        <v>5.2500000000000047E-3</v>
      </c>
      <c r="J234" s="58">
        <v>0</v>
      </c>
      <c r="K234" s="58">
        <v>0</v>
      </c>
      <c r="L234" s="58">
        <v>0</v>
      </c>
      <c r="M234" s="58">
        <v>0</v>
      </c>
      <c r="N234" s="8">
        <v>1.3125000000000012E-3</v>
      </c>
      <c r="O234" s="8">
        <v>1.8909379052009817E-2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0.290546997904777</v>
      </c>
      <c r="G236" s="114">
        <v>4.008650633344053</v>
      </c>
      <c r="H236" s="113">
        <v>6.9574530020952237</v>
      </c>
      <c r="I236" s="66">
        <v>5.2500000000000047E-3</v>
      </c>
      <c r="J236" s="66">
        <v>0</v>
      </c>
      <c r="K236" s="66">
        <v>0</v>
      </c>
      <c r="L236" s="66">
        <v>0</v>
      </c>
      <c r="M236" s="66">
        <v>0</v>
      </c>
      <c r="N236" s="35">
        <v>1.3125000000000012E-3</v>
      </c>
      <c r="O236" s="35">
        <v>1.8108443708609288E-2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44936</v>
      </c>
      <c r="J241" s="93">
        <v>44943</v>
      </c>
      <c r="K241" s="93">
        <v>44950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0.51130549701745598</v>
      </c>
      <c r="G246" s="108">
        <v>35.093033426043647</v>
      </c>
      <c r="H246" s="64">
        <v>0.94569450298254409</v>
      </c>
      <c r="I246" s="58">
        <v>5.4989997856319528E-3</v>
      </c>
      <c r="J246" s="58">
        <v>0</v>
      </c>
      <c r="K246" s="58">
        <v>0</v>
      </c>
      <c r="L246" s="58">
        <v>0</v>
      </c>
      <c r="M246" s="109">
        <v>0</v>
      </c>
      <c r="N246" s="31">
        <v>1.3747499464079882E-3</v>
      </c>
      <c r="O246" s="44">
        <v>9.4354835031433631E-2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0.51130549701745598</v>
      </c>
      <c r="G250" s="108">
        <v>34.853817110937698</v>
      </c>
      <c r="H250" s="73">
        <v>0.9556945029825441</v>
      </c>
      <c r="I250" s="58">
        <v>5.4989997856319528E-3</v>
      </c>
      <c r="J250" s="58">
        <v>0</v>
      </c>
      <c r="K250" s="58">
        <v>0</v>
      </c>
      <c r="L250" s="58">
        <v>0</v>
      </c>
      <c r="M250" s="58">
        <v>0</v>
      </c>
      <c r="N250" s="8">
        <v>1.3747499464079882E-3</v>
      </c>
      <c r="O250" s="8">
        <v>9.3711652788547248E-2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6.0326914617121199</v>
      </c>
      <c r="G252" s="108">
        <v>75.626068217526893</v>
      </c>
      <c r="H252" s="64">
        <v>1.9443085382878804</v>
      </c>
      <c r="I252" s="58">
        <v>0.35071419543027993</v>
      </c>
      <c r="J252" s="58">
        <v>0</v>
      </c>
      <c r="K252" s="58">
        <v>0</v>
      </c>
      <c r="L252" s="58">
        <v>0</v>
      </c>
      <c r="M252" s="109">
        <v>0</v>
      </c>
      <c r="N252" s="31">
        <v>8.7678548857569982E-2</v>
      </c>
      <c r="O252" s="31">
        <v>1.0991418936639086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0.208746499300003</v>
      </c>
      <c r="G253" s="108">
        <v>16.646451299840749</v>
      </c>
      <c r="H253" s="64">
        <v>1.045253500699997</v>
      </c>
      <c r="I253" s="58">
        <v>9.2399999618529988E-2</v>
      </c>
      <c r="J253" s="58">
        <v>0</v>
      </c>
      <c r="K253" s="58">
        <v>1.2000000476840023E-3</v>
      </c>
      <c r="L253" s="58">
        <v>0</v>
      </c>
      <c r="M253" s="109">
        <v>0</v>
      </c>
      <c r="N253" s="31">
        <v>2.3399999916553497E-2</v>
      </c>
      <c r="O253" s="31">
        <v>1.8660287014795454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6.2414379610121227</v>
      </c>
      <c r="G257" s="108">
        <v>66.889271900247806</v>
      </c>
      <c r="H257" s="73">
        <v>3.0895620389878773</v>
      </c>
      <c r="I257" s="58">
        <v>0.44311419504880989</v>
      </c>
      <c r="J257" s="58">
        <v>0</v>
      </c>
      <c r="K257" s="58">
        <v>1.2000000476840023E-3</v>
      </c>
      <c r="L257" s="58">
        <v>0</v>
      </c>
      <c r="M257" s="58">
        <v>0</v>
      </c>
      <c r="N257" s="8">
        <v>0.11107854877412347</v>
      </c>
      <c r="O257" s="8">
        <v>1.1904249145228107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6.7527434580295784</v>
      </c>
      <c r="G259" s="114">
        <v>62.53698331199832</v>
      </c>
      <c r="H259" s="113">
        <v>4.0452565419704216</v>
      </c>
      <c r="I259" s="66">
        <v>0.44861319483444184</v>
      </c>
      <c r="J259" s="66">
        <v>0</v>
      </c>
      <c r="K259" s="66">
        <v>1.2000000476840023E-3</v>
      </c>
      <c r="L259" s="66">
        <v>0</v>
      </c>
      <c r="M259" s="66">
        <v>0</v>
      </c>
      <c r="N259" s="35">
        <v>0.11245329872053146</v>
      </c>
      <c r="O259" s="35">
        <v>1.0414271042834919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44936</v>
      </c>
      <c r="J264" s="93">
        <v>44943</v>
      </c>
      <c r="K264" s="93">
        <v>44950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0.33663009601086402</v>
      </c>
      <c r="G269" s="108">
        <v>20.84396879324235</v>
      </c>
      <c r="H269" s="64">
        <v>1.2783699039891361</v>
      </c>
      <c r="I269" s="58">
        <v>5.0777998894453003E-2</v>
      </c>
      <c r="J269" s="58">
        <v>0</v>
      </c>
      <c r="K269" s="58">
        <v>7.4880001544950225E-3</v>
      </c>
      <c r="L269" s="58">
        <v>0</v>
      </c>
      <c r="M269" s="109">
        <v>0</v>
      </c>
      <c r="N269" s="31">
        <v>1.4566499762237006E-2</v>
      </c>
      <c r="O269" s="44">
        <v>0.90195044967411786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0.33663009601086402</v>
      </c>
      <c r="G273" s="108">
        <v>20.664830939893431</v>
      </c>
      <c r="H273" s="73">
        <v>1.2923699039891361</v>
      </c>
      <c r="I273" s="58">
        <v>5.0777998894453003E-2</v>
      </c>
      <c r="J273" s="58">
        <v>0</v>
      </c>
      <c r="K273" s="58">
        <v>7.4880001544950225E-3</v>
      </c>
      <c r="L273" s="58">
        <v>0</v>
      </c>
      <c r="M273" s="58">
        <v>0</v>
      </c>
      <c r="N273" s="8">
        <v>1.4566499762237006E-2</v>
      </c>
      <c r="O273" s="8">
        <v>0.89419888043198315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9.3001964074075207</v>
      </c>
      <c r="G275" s="108">
        <v>29.068564128922674</v>
      </c>
      <c r="H275" s="64">
        <v>22.693803592592481</v>
      </c>
      <c r="I275" s="58">
        <v>0.65410819208622151</v>
      </c>
      <c r="J275" s="58">
        <v>0</v>
      </c>
      <c r="K275" s="58">
        <v>0</v>
      </c>
      <c r="L275" s="58">
        <v>0</v>
      </c>
      <c r="M275" s="109">
        <v>0</v>
      </c>
      <c r="N275" s="31">
        <v>0.16352704802155538</v>
      </c>
      <c r="O275" s="31">
        <v>0.51111785966604795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9.3001964074075207</v>
      </c>
      <c r="G280" s="108">
        <v>28.900548189582103</v>
      </c>
      <c r="H280" s="73">
        <v>22.879803592592481</v>
      </c>
      <c r="I280" s="58">
        <v>0.65410819208622151</v>
      </c>
      <c r="J280" s="58">
        <v>0</v>
      </c>
      <c r="K280" s="58">
        <v>0</v>
      </c>
      <c r="L280" s="58">
        <v>0</v>
      </c>
      <c r="M280" s="58">
        <v>0</v>
      </c>
      <c r="N280" s="8">
        <v>0.16352704802155538</v>
      </c>
      <c r="O280" s="8">
        <v>0.50816360479041445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9.6368265034183853</v>
      </c>
      <c r="G282" s="114">
        <v>28.50373126510215</v>
      </c>
      <c r="H282" s="113">
        <v>24.172173496581618</v>
      </c>
      <c r="I282" s="66">
        <v>0.70488619098067451</v>
      </c>
      <c r="J282" s="66">
        <v>0</v>
      </c>
      <c r="K282" s="66">
        <v>7.4880001544950225E-3</v>
      </c>
      <c r="L282" s="66">
        <v>0</v>
      </c>
      <c r="M282" s="66">
        <v>0</v>
      </c>
      <c r="N282" s="35">
        <v>0.17809354778379238</v>
      </c>
      <c r="O282" s="35">
        <v>0.52676372499568869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44957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44936</v>
      </c>
      <c r="J290" s="93">
        <v>44943</v>
      </c>
      <c r="K290" s="93">
        <v>44950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9.5399999618530299E-3</v>
      </c>
      <c r="G301" s="108">
        <v>0.44187123491676844</v>
      </c>
      <c r="H301" s="64">
        <v>2.1494600000381467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9.5399999618530299E-3</v>
      </c>
      <c r="G306" s="108">
        <v>0.15657311606520646</v>
      </c>
      <c r="H306" s="73">
        <v>6.0834600000381469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9.5399999618530299E-3</v>
      </c>
      <c r="G308" s="114">
        <v>0.12817412282484253</v>
      </c>
      <c r="H308" s="113">
        <v>7.4334600000381474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44936</v>
      </c>
      <c r="J313" s="93">
        <v>44943</v>
      </c>
      <c r="K313" s="93">
        <v>44950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15.545013936417201</v>
      </c>
      <c r="G317" s="108">
        <v>33.770750008509921</v>
      </c>
      <c r="H317" s="64">
        <v>30.4859860635828</v>
      </c>
      <c r="I317" s="58">
        <v>1.6372079890370994</v>
      </c>
      <c r="J317" s="58">
        <v>0.16071599578850027</v>
      </c>
      <c r="K317" s="58">
        <v>1.8880000115011342E-3</v>
      </c>
      <c r="L317" s="58">
        <v>0</v>
      </c>
      <c r="M317" s="109">
        <v>0</v>
      </c>
      <c r="N317" s="31">
        <v>0.4499529962092752</v>
      </c>
      <c r="O317" s="44">
        <v>0.97749993745361863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15.545013936417201</v>
      </c>
      <c r="G321" s="108">
        <v>31.857147996592346</v>
      </c>
      <c r="H321" s="73">
        <v>33.250986063582801</v>
      </c>
      <c r="I321" s="58">
        <v>1.6372079890370994</v>
      </c>
      <c r="J321" s="58">
        <v>0.16071599578850027</v>
      </c>
      <c r="K321" s="58">
        <v>1.8880000115011342E-3</v>
      </c>
      <c r="L321" s="58">
        <v>0</v>
      </c>
      <c r="M321" s="58">
        <v>0</v>
      </c>
      <c r="N321" s="8">
        <v>0.4499529962092752</v>
      </c>
      <c r="O321" s="8">
        <v>0.92211041111827863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63.10144183768336</v>
      </c>
      <c r="G323" s="108">
        <v>58.26971691139083</v>
      </c>
      <c r="H323" s="64">
        <v>45.190558162316641</v>
      </c>
      <c r="I323" s="58">
        <v>2.8952030979991008</v>
      </c>
      <c r="J323" s="58">
        <v>0</v>
      </c>
      <c r="K323" s="58">
        <v>0</v>
      </c>
      <c r="L323" s="58">
        <v>0</v>
      </c>
      <c r="M323" s="109">
        <v>0</v>
      </c>
      <c r="N323" s="31">
        <v>0.7238007744997752</v>
      </c>
      <c r="O323" s="44">
        <v>0.66837880406657479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8.5619999766349802E-3</v>
      </c>
      <c r="G324" s="108">
        <v>0.12859717597829648</v>
      </c>
      <c r="H324" s="64">
        <v>6.6494380000233644</v>
      </c>
      <c r="I324" s="58">
        <v>1.3000000119209303E-3</v>
      </c>
      <c r="J324" s="58">
        <v>0</v>
      </c>
      <c r="K324" s="58">
        <v>0</v>
      </c>
      <c r="L324" s="58">
        <v>0</v>
      </c>
      <c r="M324" s="109">
        <v>0</v>
      </c>
      <c r="N324" s="31">
        <v>3.2500000298023258E-4</v>
      </c>
      <c r="O324" s="44">
        <v>4.881345794235996E-3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63.110003837659995</v>
      </c>
      <c r="G328" s="108">
        <v>54.14843744114971</v>
      </c>
      <c r="H328" s="73">
        <v>53.439996162340009</v>
      </c>
      <c r="I328" s="58">
        <v>2.8965030980110216</v>
      </c>
      <c r="J328" s="58">
        <v>0</v>
      </c>
      <c r="K328" s="58">
        <v>0</v>
      </c>
      <c r="L328" s="58">
        <v>0</v>
      </c>
      <c r="M328" s="58">
        <v>0</v>
      </c>
      <c r="N328" s="8">
        <v>0.72412577450275539</v>
      </c>
      <c r="O328" s="8">
        <v>0.62130053582389988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78.655017774077194</v>
      </c>
      <c r="G330" s="114">
        <v>47.5699549877694</v>
      </c>
      <c r="H330" s="113">
        <v>86.690982225922809</v>
      </c>
      <c r="I330" s="66">
        <v>4.533711087048121</v>
      </c>
      <c r="J330" s="66">
        <v>0.16071599578850027</v>
      </c>
      <c r="K330" s="66">
        <v>1.8880000115011342E-3</v>
      </c>
      <c r="L330" s="66">
        <v>0</v>
      </c>
      <c r="M330" s="66">
        <v>0</v>
      </c>
      <c r="N330" s="35">
        <v>1.1740787707120306</v>
      </c>
      <c r="O330" s="35">
        <v>0.71007388791505721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44936</v>
      </c>
      <c r="J335" s="93">
        <v>44943</v>
      </c>
      <c r="K335" s="93">
        <v>44950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9.9299003839492805E-2</v>
      </c>
      <c r="G340" s="108">
        <v>27.279946109750774</v>
      </c>
      <c r="H340" s="64">
        <v>0.26470099616050718</v>
      </c>
      <c r="I340" s="58">
        <v>1.6660000085831073E-3</v>
      </c>
      <c r="J340" s="58">
        <v>0</v>
      </c>
      <c r="K340" s="58">
        <v>0</v>
      </c>
      <c r="L340" s="58">
        <v>0</v>
      </c>
      <c r="M340" s="109">
        <v>0</v>
      </c>
      <c r="N340" s="31">
        <v>4.1650000214577682E-4</v>
      </c>
      <c r="O340" s="44">
        <v>0.11442307751257605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9.9299003839492805E-2</v>
      </c>
      <c r="G344" s="108">
        <v>24.701244736192244</v>
      </c>
      <c r="H344" s="73">
        <v>0.30270099616050716</v>
      </c>
      <c r="I344" s="58">
        <v>1.6660000085831073E-3</v>
      </c>
      <c r="J344" s="58">
        <v>0</v>
      </c>
      <c r="K344" s="58">
        <v>0</v>
      </c>
      <c r="L344" s="58">
        <v>0</v>
      </c>
      <c r="M344" s="58">
        <v>0</v>
      </c>
      <c r="N344" s="8">
        <v>4.1650000214577682E-4</v>
      </c>
      <c r="O344" s="8">
        <v>0.10360696570790469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9.625615833848709</v>
      </c>
      <c r="G346" s="108">
        <v>23.941340216014698</v>
      </c>
      <c r="H346" s="64">
        <v>30.579384166151289</v>
      </c>
      <c r="I346" s="58">
        <v>0.14490630722044884</v>
      </c>
      <c r="J346" s="58">
        <v>0</v>
      </c>
      <c r="K346" s="58">
        <v>0</v>
      </c>
      <c r="L346" s="58">
        <v>0</v>
      </c>
      <c r="M346" s="109">
        <v>0</v>
      </c>
      <c r="N346" s="31">
        <v>3.6226576805112209E-2</v>
      </c>
      <c r="O346" s="31">
        <v>9.010465565256115E-2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9.62641583386063</v>
      </c>
      <c r="G351" s="108">
        <v>23.888666237835647</v>
      </c>
      <c r="H351" s="73">
        <v>30.670584166139367</v>
      </c>
      <c r="I351" s="58">
        <v>0.14490630722044884</v>
      </c>
      <c r="J351" s="58">
        <v>0</v>
      </c>
      <c r="K351" s="58">
        <v>0</v>
      </c>
      <c r="L351" s="58">
        <v>0</v>
      </c>
      <c r="M351" s="58">
        <v>0</v>
      </c>
      <c r="N351" s="8">
        <v>3.6226576805112209E-2</v>
      </c>
      <c r="O351" s="8">
        <v>8.9898942365715093E-2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9.7257148377001226</v>
      </c>
      <c r="G353" s="114">
        <v>23.896692394653734</v>
      </c>
      <c r="H353" s="113">
        <v>30.973285162299874</v>
      </c>
      <c r="I353" s="66">
        <v>0.14657230722903195</v>
      </c>
      <c r="J353" s="66">
        <v>0</v>
      </c>
      <c r="K353" s="66">
        <v>0</v>
      </c>
      <c r="L353" s="66">
        <v>0</v>
      </c>
      <c r="M353" s="66">
        <v>0</v>
      </c>
      <c r="N353" s="35">
        <v>3.6643076807257986E-2</v>
      </c>
      <c r="O353" s="35">
        <v>9.0034341893555095E-2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44936</v>
      </c>
      <c r="J358" s="93">
        <v>44943</v>
      </c>
      <c r="K358" s="93">
        <v>44950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84.838857426267097</v>
      </c>
      <c r="G363" s="108">
        <v>41.797482178320145</v>
      </c>
      <c r="H363" s="64">
        <v>118.1371425737329</v>
      </c>
      <c r="I363" s="58">
        <v>3.7297299137562021</v>
      </c>
      <c r="J363" s="58">
        <v>0</v>
      </c>
      <c r="K363" s="58">
        <v>0</v>
      </c>
      <c r="L363" s="58">
        <v>0</v>
      </c>
      <c r="M363" s="109">
        <v>0</v>
      </c>
      <c r="N363" s="31">
        <v>0.93243247843905053</v>
      </c>
      <c r="O363" s="44">
        <v>0.45938065507205317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7.8319999999999999</v>
      </c>
      <c r="G365" s="108">
        <v>48.004903463070796</v>
      </c>
      <c r="H365" s="64">
        <v>8.482999999999997</v>
      </c>
      <c r="I365" s="58">
        <v>8.9999999999999858E-2</v>
      </c>
      <c r="J365" s="58">
        <v>0</v>
      </c>
      <c r="K365" s="58">
        <v>0</v>
      </c>
      <c r="L365" s="58">
        <v>0</v>
      </c>
      <c r="M365" s="109">
        <v>0</v>
      </c>
      <c r="N365" s="31">
        <v>2.2499999999999964E-2</v>
      </c>
      <c r="O365" s="44">
        <v>0.13790989886607397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92.670857426267091</v>
      </c>
      <c r="G367" s="108">
        <v>42.165090442880448</v>
      </c>
      <c r="H367" s="73">
        <v>127.1101425737329</v>
      </c>
      <c r="I367" s="58">
        <v>3.819729913756202</v>
      </c>
      <c r="J367" s="58">
        <v>0</v>
      </c>
      <c r="K367" s="58">
        <v>0</v>
      </c>
      <c r="L367" s="58">
        <v>0</v>
      </c>
      <c r="M367" s="58">
        <v>0</v>
      </c>
      <c r="N367" s="8">
        <v>0.95493247843905049</v>
      </c>
      <c r="O367" s="8">
        <v>0.43449273524055787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255.162280802563</v>
      </c>
      <c r="G369" s="108">
        <v>68.281257824621548</v>
      </c>
      <c r="H369" s="64">
        <v>118.53071919743698</v>
      </c>
      <c r="I369" s="58">
        <v>4.4588100248579963</v>
      </c>
      <c r="J369" s="58">
        <v>0</v>
      </c>
      <c r="K369" s="58">
        <v>0</v>
      </c>
      <c r="L369" s="58">
        <v>0</v>
      </c>
      <c r="M369" s="109">
        <v>0</v>
      </c>
      <c r="N369" s="31">
        <v>1.1147025062144991</v>
      </c>
      <c r="O369" s="44">
        <v>0.29829365447426071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0.146400002002716</v>
      </c>
      <c r="G372" s="108">
        <v>5.022298524964528</v>
      </c>
      <c r="H372" s="64">
        <v>2.768599997997284</v>
      </c>
      <c r="I372" s="58">
        <v>2.4400000572200042E-3</v>
      </c>
      <c r="J372" s="58">
        <v>0</v>
      </c>
      <c r="K372" s="58">
        <v>0</v>
      </c>
      <c r="L372" s="58">
        <v>0</v>
      </c>
      <c r="M372" s="109">
        <v>0</v>
      </c>
      <c r="N372" s="31">
        <v>6.1000001430500106E-4</v>
      </c>
      <c r="O372" s="44">
        <v>2.0926244058490605E-2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255.3644808028491</v>
      </c>
      <c r="G374" s="108">
        <v>64.720018045773884</v>
      </c>
      <c r="H374" s="73">
        <v>139.20351919715088</v>
      </c>
      <c r="I374" s="58">
        <v>4.4612500249152163</v>
      </c>
      <c r="J374" s="58">
        <v>0</v>
      </c>
      <c r="K374" s="58">
        <v>0</v>
      </c>
      <c r="L374" s="58">
        <v>0</v>
      </c>
      <c r="M374" s="58">
        <v>0</v>
      </c>
      <c r="N374" s="8">
        <v>1.1153125062288041</v>
      </c>
      <c r="O374" s="43">
        <v>0.28266674089860405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348.03533822911618</v>
      </c>
      <c r="G376" s="114">
        <v>56.651079147050964</v>
      </c>
      <c r="H376" s="113">
        <v>266.31366177088375</v>
      </c>
      <c r="I376" s="66">
        <v>8.2809799386714182</v>
      </c>
      <c r="J376" s="66">
        <v>0</v>
      </c>
      <c r="K376" s="66">
        <v>0</v>
      </c>
      <c r="L376" s="66">
        <v>0</v>
      </c>
      <c r="M376" s="66">
        <v>0</v>
      </c>
      <c r="N376" s="35">
        <v>2.0702449846678546</v>
      </c>
      <c r="O376" s="35">
        <v>0.33698190843768838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44957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44936</v>
      </c>
      <c r="J384" s="93">
        <v>44943</v>
      </c>
      <c r="K384" s="93">
        <v>44950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44936</v>
      </c>
      <c r="J407" s="93">
        <v>44943</v>
      </c>
      <c r="K407" s="93">
        <v>44950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3.43122197388392</v>
      </c>
      <c r="G412" s="108">
        <v>2.8778900533301348</v>
      </c>
      <c r="H412" s="64">
        <v>115.79577802611608</v>
      </c>
      <c r="I412" s="58">
        <v>6.3599998950998327E-3</v>
      </c>
      <c r="J412" s="58">
        <v>0</v>
      </c>
      <c r="K412" s="58">
        <v>0</v>
      </c>
      <c r="L412" s="58">
        <v>0</v>
      </c>
      <c r="M412" s="109">
        <v>0</v>
      </c>
      <c r="N412" s="31">
        <v>1.5899999737749582E-3</v>
      </c>
      <c r="O412" s="44">
        <v>1.3335905237697484E-3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3.5132219738839199</v>
      </c>
      <c r="G416" s="108">
        <v>2.9435556491113926</v>
      </c>
      <c r="H416" s="73">
        <v>115.83977802611608</v>
      </c>
      <c r="I416" s="58">
        <v>6.3599998950998327E-3</v>
      </c>
      <c r="J416" s="58">
        <v>0</v>
      </c>
      <c r="K416" s="58">
        <v>0</v>
      </c>
      <c r="L416" s="58">
        <v>0</v>
      </c>
      <c r="M416" s="58">
        <v>0</v>
      </c>
      <c r="N416" s="8">
        <v>1.5899999737749582E-3</v>
      </c>
      <c r="O416" s="8">
        <v>1.3321826630038275E-3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15.5597177575827</v>
      </c>
      <c r="G418" s="108">
        <v>37.776391166531525</v>
      </c>
      <c r="H418" s="64">
        <v>25.629282242417379</v>
      </c>
      <c r="I418" s="58">
        <v>0.26846620354059958</v>
      </c>
      <c r="J418" s="58">
        <v>0</v>
      </c>
      <c r="K418" s="58">
        <v>0</v>
      </c>
      <c r="L418" s="58">
        <v>0</v>
      </c>
      <c r="M418" s="109">
        <v>0</v>
      </c>
      <c r="N418" s="31">
        <v>6.7116550885149895E-2</v>
      </c>
      <c r="O418" s="31">
        <v>0.16294775518985594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37</v>
      </c>
      <c r="E419" s="64">
        <v>37.066000000000003</v>
      </c>
      <c r="F419" s="109">
        <v>0</v>
      </c>
      <c r="G419" s="108">
        <v>0</v>
      </c>
      <c r="H419" s="64">
        <v>37.066000000000003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-294.99999999999989</v>
      </c>
      <c r="E423" s="73">
        <v>80.755000000000081</v>
      </c>
      <c r="F423" s="58">
        <v>15.5597177575827</v>
      </c>
      <c r="G423" s="108">
        <v>19.267807265906363</v>
      </c>
      <c r="H423" s="73">
        <v>65.195282242417377</v>
      </c>
      <c r="I423" s="58">
        <v>0.26846620354059958</v>
      </c>
      <c r="J423" s="58">
        <v>0</v>
      </c>
      <c r="K423" s="58">
        <v>0</v>
      </c>
      <c r="L423" s="58">
        <v>0</v>
      </c>
      <c r="M423" s="58">
        <v>0</v>
      </c>
      <c r="N423" s="8">
        <v>6.7116550885149895E-2</v>
      </c>
      <c r="O423" s="30">
        <v>8.3111325472292524E-2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-295.69999999999993</v>
      </c>
      <c r="E425" s="113">
        <v>200.10800000000006</v>
      </c>
      <c r="F425" s="66">
        <v>19.072939731466619</v>
      </c>
      <c r="G425" s="114">
        <v>9.5313229513395825</v>
      </c>
      <c r="H425" s="113">
        <v>181.03506026853347</v>
      </c>
      <c r="I425" s="66">
        <v>0.27482620343569941</v>
      </c>
      <c r="J425" s="66">
        <v>0</v>
      </c>
      <c r="K425" s="66">
        <v>0</v>
      </c>
      <c r="L425" s="66">
        <v>0</v>
      </c>
      <c r="M425" s="66">
        <v>0</v>
      </c>
      <c r="N425" s="35">
        <v>6.8706550858924853E-2</v>
      </c>
      <c r="O425" s="35">
        <v>3.4334734672739134E-2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44936</v>
      </c>
      <c r="J430" s="93">
        <v>44943</v>
      </c>
      <c r="K430" s="93">
        <v>44950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44936</v>
      </c>
      <c r="J453" s="93">
        <v>44943</v>
      </c>
      <c r="K453" s="93">
        <v>44950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2.0865740179922398</v>
      </c>
      <c r="G458" s="108">
        <v>1.778744495586108</v>
      </c>
      <c r="H458" s="64">
        <v>115.21942598200776</v>
      </c>
      <c r="I458" s="58">
        <v>2.9249999523099923E-3</v>
      </c>
      <c r="J458" s="58">
        <v>0</v>
      </c>
      <c r="K458" s="58">
        <v>0</v>
      </c>
      <c r="L458" s="58">
        <v>0</v>
      </c>
      <c r="M458" s="109">
        <v>0</v>
      </c>
      <c r="N458" s="31">
        <v>7.3124998807749808E-4</v>
      </c>
      <c r="O458" s="44">
        <v>6.2336963844773329E-4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2.0865740179922398</v>
      </c>
      <c r="G462" s="108">
        <v>1.778744495586108</v>
      </c>
      <c r="H462" s="73">
        <v>115.21942598200776</v>
      </c>
      <c r="I462" s="58">
        <v>2.9249999523099923E-3</v>
      </c>
      <c r="J462" s="58">
        <v>0</v>
      </c>
      <c r="K462" s="58">
        <v>0</v>
      </c>
      <c r="L462" s="58">
        <v>0</v>
      </c>
      <c r="M462" s="58">
        <v>0</v>
      </c>
      <c r="N462" s="8">
        <v>7.3124998807749808E-4</v>
      </c>
      <c r="O462" s="8">
        <v>6.2336963844773329E-4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10.095562332727001</v>
      </c>
      <c r="G464" s="108">
        <v>5.9206300517414912</v>
      </c>
      <c r="H464" s="64">
        <v>160.41943766727294</v>
      </c>
      <c r="I464" s="58">
        <v>0.38996100449561055</v>
      </c>
      <c r="J464" s="58">
        <v>0</v>
      </c>
      <c r="K464" s="58">
        <v>0</v>
      </c>
      <c r="L464" s="58">
        <v>0</v>
      </c>
      <c r="M464" s="109">
        <v>0</v>
      </c>
      <c r="N464" s="31">
        <v>9.7490251123902638E-2</v>
      </c>
      <c r="O464" s="31">
        <v>5.7174002946311267E-2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7</v>
      </c>
      <c r="E465" s="64">
        <v>7.1379999999999999</v>
      </c>
      <c r="F465" s="109">
        <v>0</v>
      </c>
      <c r="G465" s="108">
        <v>0</v>
      </c>
      <c r="H465" s="64">
        <v>7.1379999999999999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-222.7</v>
      </c>
      <c r="E469" s="73">
        <v>178.15299999999996</v>
      </c>
      <c r="F469" s="58">
        <v>10.095562332727001</v>
      </c>
      <c r="G469" s="108">
        <v>5.6667933364731455</v>
      </c>
      <c r="H469" s="73">
        <v>168.05743766727295</v>
      </c>
      <c r="I469" s="58">
        <v>0.38996100449561055</v>
      </c>
      <c r="J469" s="58">
        <v>0</v>
      </c>
      <c r="K469" s="58">
        <v>0</v>
      </c>
      <c r="L469" s="58">
        <v>0</v>
      </c>
      <c r="M469" s="58">
        <v>0</v>
      </c>
      <c r="N469" s="8">
        <v>9.7490251123902638E-2</v>
      </c>
      <c r="O469" s="30">
        <v>5.4722767017059866E-2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-222.70000000000005</v>
      </c>
      <c r="E471" s="113">
        <v>295.45899999999995</v>
      </c>
      <c r="F471" s="66">
        <v>12.18213635071924</v>
      </c>
      <c r="G471" s="114">
        <v>4.1231224470126966</v>
      </c>
      <c r="H471" s="113">
        <v>283.2768636492807</v>
      </c>
      <c r="I471" s="66">
        <v>0.39288600444792054</v>
      </c>
      <c r="J471" s="66">
        <v>0</v>
      </c>
      <c r="K471" s="66">
        <v>0</v>
      </c>
      <c r="L471" s="66">
        <v>0</v>
      </c>
      <c r="M471" s="66">
        <v>0</v>
      </c>
      <c r="N471" s="35">
        <v>9.8221501111980136E-2</v>
      </c>
      <c r="O471" s="35">
        <v>3.3243699163667435E-2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44936</v>
      </c>
      <c r="J476" s="93">
        <v>44943</v>
      </c>
      <c r="K476" s="93">
        <v>44950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0.18675999951362601</v>
      </c>
      <c r="G490" s="108">
        <v>3.7322142188974028</v>
      </c>
      <c r="H490" s="64">
        <v>4.8172400004863736</v>
      </c>
      <c r="I490" s="58">
        <v>2.3399999141689998E-3</v>
      </c>
      <c r="J490" s="58">
        <v>0</v>
      </c>
      <c r="K490" s="58">
        <v>0</v>
      </c>
      <c r="L490" s="58">
        <v>0</v>
      </c>
      <c r="M490" s="109">
        <v>0</v>
      </c>
      <c r="N490" s="31">
        <v>5.8499997854224994E-4</v>
      </c>
      <c r="O490" s="31">
        <v>1.1690647053202437E-2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0.18675999951362601</v>
      </c>
      <c r="G492" s="108">
        <v>0.4891950638175499</v>
      </c>
      <c r="H492" s="73">
        <v>37.990240000486374</v>
      </c>
      <c r="I492" s="58">
        <v>2.3399999141689998E-3</v>
      </c>
      <c r="J492" s="58">
        <v>0</v>
      </c>
      <c r="K492" s="58">
        <v>0</v>
      </c>
      <c r="L492" s="58">
        <v>0</v>
      </c>
      <c r="M492" s="58">
        <v>0</v>
      </c>
      <c r="N492" s="8">
        <v>5.8499997854224994E-4</v>
      </c>
      <c r="O492" s="30">
        <v>1.5323361671746075E-3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0.18675999951362601</v>
      </c>
      <c r="G494" s="114">
        <v>0.43184498234241919</v>
      </c>
      <c r="H494" s="113">
        <v>43.060240000486374</v>
      </c>
      <c r="I494" s="66">
        <v>2.3399999141689998E-3</v>
      </c>
      <c r="J494" s="66">
        <v>0</v>
      </c>
      <c r="K494" s="66">
        <v>0</v>
      </c>
      <c r="L494" s="66">
        <v>0</v>
      </c>
      <c r="M494" s="66">
        <v>0</v>
      </c>
      <c r="N494" s="35">
        <v>5.8499997854224994E-4</v>
      </c>
      <c r="O494" s="35">
        <v>1.3526949350064744E-3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44957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44936</v>
      </c>
      <c r="J502" s="93">
        <v>44943</v>
      </c>
      <c r="K502" s="93">
        <v>44950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1.4238622040450599</v>
      </c>
      <c r="G513" s="108">
        <v>1.957010602478195</v>
      </c>
      <c r="H513" s="64">
        <v>71.333137795954912</v>
      </c>
      <c r="I513" s="58">
        <v>2.5751999735829978E-2</v>
      </c>
      <c r="J513" s="58">
        <v>0</v>
      </c>
      <c r="K513" s="58">
        <v>0</v>
      </c>
      <c r="L513" s="58">
        <v>0</v>
      </c>
      <c r="M513" s="109">
        <v>0</v>
      </c>
      <c r="N513" s="31">
        <v>6.4379999339574945E-3</v>
      </c>
      <c r="O513" s="31">
        <v>8.8486330304403654E-3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-1</v>
      </c>
      <c r="E515" s="64">
        <v>1.9</v>
      </c>
      <c r="F515" s="109">
        <v>0</v>
      </c>
      <c r="G515" s="108">
        <v>0</v>
      </c>
      <c r="H515" s="64">
        <v>1.9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-42.2</v>
      </c>
      <c r="E518" s="73">
        <v>92.760999999999981</v>
      </c>
      <c r="F518" s="58">
        <v>1.452722204059365</v>
      </c>
      <c r="G518" s="108">
        <v>1.5660915730310856</v>
      </c>
      <c r="H518" s="73">
        <v>91.308277795940612</v>
      </c>
      <c r="I518" s="58">
        <v>2.5751999735829978E-2</v>
      </c>
      <c r="J518" s="58">
        <v>0</v>
      </c>
      <c r="K518" s="58">
        <v>0</v>
      </c>
      <c r="L518" s="58">
        <v>0</v>
      </c>
      <c r="M518" s="58">
        <v>0</v>
      </c>
      <c r="N518" s="8">
        <v>6.4379999339574945E-3</v>
      </c>
      <c r="O518" s="30">
        <v>6.9404166987823502E-3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-44.399999999999991</v>
      </c>
      <c r="E520" s="113">
        <v>93.891999999999982</v>
      </c>
      <c r="F520" s="66">
        <v>1.612786205156709</v>
      </c>
      <c r="G520" s="114">
        <v>1.7177035372094633</v>
      </c>
      <c r="H520" s="113">
        <v>92.279213794843272</v>
      </c>
      <c r="I520" s="66">
        <v>2.5751999735829978E-2</v>
      </c>
      <c r="J520" s="66">
        <v>0</v>
      </c>
      <c r="K520" s="66">
        <v>0</v>
      </c>
      <c r="L520" s="66">
        <v>0</v>
      </c>
      <c r="M520" s="66">
        <v>0</v>
      </c>
      <c r="N520" s="35">
        <v>6.4379999339574945E-3</v>
      </c>
      <c r="O520" s="35">
        <v>6.8568141417346485E-3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44936</v>
      </c>
      <c r="J525" s="93">
        <v>44943</v>
      </c>
      <c r="K525" s="93">
        <v>44950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44936</v>
      </c>
      <c r="J548" s="93">
        <v>44943</v>
      </c>
      <c r="K548" s="93">
        <v>44950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-2</v>
      </c>
      <c r="E553" s="64">
        <v>64.090999999999994</v>
      </c>
      <c r="F553" s="109">
        <v>8.2991939908182193</v>
      </c>
      <c r="G553" s="108">
        <v>12.949078639462982</v>
      </c>
      <c r="H553" s="64">
        <v>55.791806009181776</v>
      </c>
      <c r="I553" s="58">
        <v>2.1176999449719958E-2</v>
      </c>
      <c r="J553" s="58">
        <v>0</v>
      </c>
      <c r="K553" s="58">
        <v>0</v>
      </c>
      <c r="L553" s="58">
        <v>0</v>
      </c>
      <c r="M553" s="109">
        <v>0</v>
      </c>
      <c r="N553" s="31">
        <v>5.2942498624299894E-3</v>
      </c>
      <c r="O553" s="44">
        <v>8.2605199831957531E-3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-2</v>
      </c>
      <c r="E557" s="73">
        <v>70.884999999999991</v>
      </c>
      <c r="F557" s="58"/>
      <c r="G557" s="108">
        <v>0</v>
      </c>
      <c r="H557" s="73">
        <v>62.259644609340469</v>
      </c>
      <c r="I557" s="58">
        <v>2.1176999449719958E-2</v>
      </c>
      <c r="J557" s="58">
        <v>0</v>
      </c>
      <c r="K557" s="58">
        <v>0</v>
      </c>
      <c r="L557" s="58">
        <v>0</v>
      </c>
      <c r="M557" s="58">
        <v>0</v>
      </c>
      <c r="N557" s="8">
        <v>5.2942498624299894E-3</v>
      </c>
      <c r="O557" s="8">
        <v>7.4687872785920723E-3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345.12305249869803</v>
      </c>
      <c r="G559" s="108">
        <v>64.40809582349479</v>
      </c>
      <c r="H559" s="64">
        <v>190.71494750130194</v>
      </c>
      <c r="I559" s="58">
        <v>9.647897463351967</v>
      </c>
      <c r="J559" s="58">
        <v>0</v>
      </c>
      <c r="K559" s="58">
        <v>0.59174000167803342</v>
      </c>
      <c r="L559" s="58">
        <v>0</v>
      </c>
      <c r="M559" s="109">
        <v>0</v>
      </c>
      <c r="N559" s="31">
        <v>2.5599093662575001</v>
      </c>
      <c r="O559" s="31">
        <v>0.47773942241078465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345.39533900183415</v>
      </c>
      <c r="G564" s="108">
        <v>62.083945493700604</v>
      </c>
      <c r="H564" s="73">
        <v>210.94066099816578</v>
      </c>
      <c r="I564" s="58">
        <v>9.647897463351967</v>
      </c>
      <c r="J564" s="58">
        <v>0</v>
      </c>
      <c r="K564" s="58">
        <v>0.59174000167803342</v>
      </c>
      <c r="L564" s="58">
        <v>0</v>
      </c>
      <c r="M564" s="58">
        <v>0</v>
      </c>
      <c r="N564" s="8">
        <v>2.5599093662575001</v>
      </c>
      <c r="O564" s="30">
        <v>0.46013728506828622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35.899999999999977</v>
      </c>
      <c r="E566" s="113">
        <v>627.22099999999989</v>
      </c>
      <c r="F566" s="66">
        <v>345.39533900183415</v>
      </c>
      <c r="G566" s="114">
        <v>55.067566137268074</v>
      </c>
      <c r="H566" s="113">
        <v>273.20030560750627</v>
      </c>
      <c r="I566" s="66">
        <v>9.6690744628016869</v>
      </c>
      <c r="J566" s="66">
        <v>0</v>
      </c>
      <c r="K566" s="66">
        <v>0.59174000167803342</v>
      </c>
      <c r="L566" s="66">
        <v>0</v>
      </c>
      <c r="M566" s="66">
        <v>0</v>
      </c>
      <c r="N566" s="35">
        <v>2.5652036161199301</v>
      </c>
      <c r="O566" s="35">
        <v>0.4089792299875053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44936</v>
      </c>
      <c r="J571" s="93">
        <v>44943</v>
      </c>
      <c r="K571" s="93">
        <v>44950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44957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44936</v>
      </c>
      <c r="J597" s="93">
        <v>44943</v>
      </c>
      <c r="K597" s="93">
        <v>44950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7.7055900052785899</v>
      </c>
      <c r="G608" s="108">
        <v>18.095035706553141</v>
      </c>
      <c r="H608" s="64">
        <v>34.878409994721416</v>
      </c>
      <c r="I608" s="58">
        <v>4.9999999999999822E-2</v>
      </c>
      <c r="J608" s="58">
        <v>0</v>
      </c>
      <c r="K608" s="58">
        <v>0</v>
      </c>
      <c r="L608" s="58">
        <v>0</v>
      </c>
      <c r="M608" s="109">
        <v>0</v>
      </c>
      <c r="N608" s="31">
        <v>1.2499999999999956E-2</v>
      </c>
      <c r="O608" s="44">
        <v>2.9353747886530047E-2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67.947500000000005</v>
      </c>
      <c r="G611" s="108">
        <v>82.910326650641224</v>
      </c>
      <c r="H611" s="64">
        <v>14.005499999999998</v>
      </c>
      <c r="I611" s="58">
        <v>0.83399999999998897</v>
      </c>
      <c r="J611" s="58">
        <v>0</v>
      </c>
      <c r="K611" s="58">
        <v>8.0000000000097771E-3</v>
      </c>
      <c r="L611" s="58">
        <v>0</v>
      </c>
      <c r="M611" s="109">
        <v>0</v>
      </c>
      <c r="N611" s="31">
        <v>0.21049999999999969</v>
      </c>
      <c r="O611" s="44">
        <v>0.25685453857698887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77.0490900052786</v>
      </c>
      <c r="G613" s="108">
        <v>58.510593546124511</v>
      </c>
      <c r="H613" s="73">
        <v>54.634909994721411</v>
      </c>
      <c r="I613" s="58">
        <v>0.88399999999998879</v>
      </c>
      <c r="J613" s="58">
        <v>0</v>
      </c>
      <c r="K613" s="58">
        <v>8.0000000000097771E-3</v>
      </c>
      <c r="L613" s="58">
        <v>0</v>
      </c>
      <c r="M613" s="58">
        <v>0</v>
      </c>
      <c r="N613" s="8">
        <v>0.22299999999999964</v>
      </c>
      <c r="O613" s="30">
        <v>0.16934479511557946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82.221589986205117</v>
      </c>
      <c r="G615" s="114">
        <v>53.142872830701741</v>
      </c>
      <c r="H615" s="113">
        <v>72.4964100137949</v>
      </c>
      <c r="I615" s="66">
        <v>0.88399999999998879</v>
      </c>
      <c r="J615" s="66">
        <v>0</v>
      </c>
      <c r="K615" s="66">
        <v>8.0000000000097771E-3</v>
      </c>
      <c r="L615" s="66">
        <v>0</v>
      </c>
      <c r="M615" s="66">
        <v>0</v>
      </c>
      <c r="N615" s="35">
        <v>0.22299999999999964</v>
      </c>
      <c r="O615" s="35">
        <v>0.14413319717162815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44936</v>
      </c>
      <c r="J620" s="93">
        <v>44943</v>
      </c>
      <c r="K620" s="93">
        <v>44950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-3</v>
      </c>
      <c r="D631" s="63">
        <v>6.8999999999999995</v>
      </c>
      <c r="E631" s="64">
        <v>9.0779999999999994</v>
      </c>
      <c r="F631" s="109">
        <v>0</v>
      </c>
      <c r="G631" s="108">
        <v>0</v>
      </c>
      <c r="H631" s="64">
        <v>9.0779999999999994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-3</v>
      </c>
      <c r="D636" s="58">
        <v>2.4999999999999982</v>
      </c>
      <c r="E636" s="73">
        <v>9.2019999999999982</v>
      </c>
      <c r="F636" s="58">
        <v>0</v>
      </c>
      <c r="G636" s="108">
        <v>0</v>
      </c>
      <c r="H636" s="73">
        <v>9.2019999999999982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-3</v>
      </c>
      <c r="D638" s="66">
        <v>1.4999999999999982</v>
      </c>
      <c r="E638" s="113">
        <v>9.5899999999999981</v>
      </c>
      <c r="F638" s="66">
        <v>0</v>
      </c>
      <c r="G638" s="114">
        <v>0</v>
      </c>
      <c r="H638" s="113">
        <v>9.5899999999999981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44936</v>
      </c>
      <c r="J643" s="93">
        <v>44943</v>
      </c>
      <c r="K643" s="93">
        <v>44950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93.097366758452296</v>
      </c>
      <c r="G648" s="108">
        <v>75.005330893605674</v>
      </c>
      <c r="H648" s="64">
        <v>31.023633241547699</v>
      </c>
      <c r="I648" s="58">
        <v>1.1000499422084999</v>
      </c>
      <c r="J648" s="58">
        <v>0</v>
      </c>
      <c r="K648" s="58">
        <v>0</v>
      </c>
      <c r="L648" s="58">
        <v>0</v>
      </c>
      <c r="M648" s="109">
        <v>0</v>
      </c>
      <c r="N648" s="31">
        <v>0.27501248555212499</v>
      </c>
      <c r="O648" s="44">
        <v>0.22156805500449156</v>
      </c>
      <c r="P648" s="48" t="s">
        <v>153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10</v>
      </c>
      <c r="E649" s="64">
        <v>10.887</v>
      </c>
      <c r="F649" s="109">
        <v>4.5984395885467499</v>
      </c>
      <c r="G649" s="108">
        <v>42.237894631640948</v>
      </c>
      <c r="H649" s="64">
        <v>6.2885604114532505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-0.29999999999999982</v>
      </c>
      <c r="E650" s="64">
        <v>4.7</v>
      </c>
      <c r="F650" s="109">
        <v>3.0000000000000001E-3</v>
      </c>
      <c r="G650" s="108">
        <v>6.3829787234042548E-2</v>
      </c>
      <c r="H650" s="64">
        <v>4.6970000000000001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9.6999999999999886</v>
      </c>
      <c r="E652" s="73">
        <v>139.70799999999997</v>
      </c>
      <c r="F652" s="58">
        <v>97.698806346999049</v>
      </c>
      <c r="G652" s="108">
        <v>69.9307171722443</v>
      </c>
      <c r="H652" s="73">
        <v>42.009193653000949</v>
      </c>
      <c r="I652" s="58">
        <v>1.1000499422084999</v>
      </c>
      <c r="J652" s="58">
        <v>0</v>
      </c>
      <c r="K652" s="58">
        <v>0</v>
      </c>
      <c r="L652" s="58">
        <v>0</v>
      </c>
      <c r="M652" s="58">
        <v>0</v>
      </c>
      <c r="N652" s="8">
        <v>0.27501248555212499</v>
      </c>
      <c r="O652" s="8">
        <v>0.19684805848779241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506.91187581017601</v>
      </c>
      <c r="G654" s="108">
        <v>88.201537411291753</v>
      </c>
      <c r="H654" s="64">
        <v>67.808124189824014</v>
      </c>
      <c r="I654" s="58">
        <v>4.6751654945010159</v>
      </c>
      <c r="J654" s="58">
        <v>0</v>
      </c>
      <c r="K654" s="58">
        <v>1.1854999999999905</v>
      </c>
      <c r="L654" s="58">
        <v>0</v>
      </c>
      <c r="M654" s="109">
        <v>0</v>
      </c>
      <c r="N654" s="31">
        <v>1.4651663736252516</v>
      </c>
      <c r="O654" s="44">
        <v>0.25493568583401505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22</v>
      </c>
      <c r="E655" s="64">
        <v>98.307000000000002</v>
      </c>
      <c r="F655" s="109">
        <v>41.485141957402199</v>
      </c>
      <c r="G655" s="108">
        <v>42.199580861385456</v>
      </c>
      <c r="H655" s="64">
        <v>56.821858042597803</v>
      </c>
      <c r="I655" s="58">
        <v>0.16469199419019986</v>
      </c>
      <c r="J655" s="58">
        <v>0</v>
      </c>
      <c r="K655" s="58">
        <v>8.3499998569500633E-2</v>
      </c>
      <c r="L655" s="58">
        <v>0</v>
      </c>
      <c r="M655" s="109">
        <v>0</v>
      </c>
      <c r="N655" s="31">
        <v>6.2047998189925124E-2</v>
      </c>
      <c r="O655" s="44">
        <v>6.3116561577431021E-2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-24.700000000000006</v>
      </c>
      <c r="E656" s="64">
        <v>0.29999999999999361</v>
      </c>
      <c r="F656" s="109">
        <v>0.19900000000000001</v>
      </c>
      <c r="G656" s="108">
        <v>66.33333333333475</v>
      </c>
      <c r="H656" s="64">
        <v>0.10099999999999359</v>
      </c>
      <c r="I656" s="58">
        <v>0</v>
      </c>
      <c r="J656" s="58">
        <v>0</v>
      </c>
      <c r="K656" s="58">
        <v>5.1000000000000018E-2</v>
      </c>
      <c r="L656" s="58">
        <v>0</v>
      </c>
      <c r="M656" s="109">
        <v>0</v>
      </c>
      <c r="N656" s="31">
        <v>1.2750000000000004E-2</v>
      </c>
      <c r="O656" s="44">
        <v>4.2500000000000915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62.799999999999955</v>
      </c>
      <c r="E659" s="73">
        <v>678.72699999999998</v>
      </c>
      <c r="F659" s="58">
        <v>548.80054777029136</v>
      </c>
      <c r="G659" s="108">
        <v>80.857332590318549</v>
      </c>
      <c r="H659" s="73">
        <v>129.92645222970862</v>
      </c>
      <c r="I659" s="58">
        <v>4.8398574886912158</v>
      </c>
      <c r="J659" s="58">
        <v>0</v>
      </c>
      <c r="K659" s="58">
        <v>1.319999998569491</v>
      </c>
      <c r="L659" s="58">
        <v>0</v>
      </c>
      <c r="M659" s="58">
        <v>0</v>
      </c>
      <c r="N659" s="8">
        <v>1.5399643718151768</v>
      </c>
      <c r="O659" s="30">
        <v>0.22689010041079505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72.5</v>
      </c>
      <c r="E661" s="113">
        <v>818.43499999999995</v>
      </c>
      <c r="F661" s="66">
        <v>646.49935411729041</v>
      </c>
      <c r="G661" s="114">
        <v>78.992144045317033</v>
      </c>
      <c r="H661" s="113">
        <v>171.93564588270957</v>
      </c>
      <c r="I661" s="66">
        <v>5.9399074308997157</v>
      </c>
      <c r="J661" s="66">
        <v>0</v>
      </c>
      <c r="K661" s="66">
        <v>1.319999998569491</v>
      </c>
      <c r="L661" s="66">
        <v>0</v>
      </c>
      <c r="M661" s="66">
        <v>0</v>
      </c>
      <c r="N661" s="35">
        <v>1.8149768573673017</v>
      </c>
      <c r="O661" s="35">
        <v>0.22176188180702217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44936</v>
      </c>
      <c r="J666" s="93">
        <v>44943</v>
      </c>
      <c r="K666" s="93">
        <v>44950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44936</v>
      </c>
      <c r="J693" s="93">
        <v>44943</v>
      </c>
      <c r="K693" s="93">
        <v>44950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44936</v>
      </c>
      <c r="J716" s="93">
        <v>44943</v>
      </c>
      <c r="K716" s="93">
        <v>44950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17.355720296286002</v>
      </c>
      <c r="G721" s="108">
        <v>92.553969156815285</v>
      </c>
      <c r="H721" s="64">
        <v>1.3962797037139971</v>
      </c>
      <c r="I721" s="58">
        <v>0.88406997993590153</v>
      </c>
      <c r="J721" s="58">
        <v>0</v>
      </c>
      <c r="K721" s="58">
        <v>5.2250000715201139E-2</v>
      </c>
      <c r="L721" s="58">
        <v>0</v>
      </c>
      <c r="M721" s="109">
        <v>0</v>
      </c>
      <c r="N721" s="31">
        <v>0.23407999516277567</v>
      </c>
      <c r="O721" s="44">
        <v>1.2482934895625837</v>
      </c>
      <c r="P721" s="48">
        <v>3.9649680988033404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17.355720296286002</v>
      </c>
      <c r="G725" s="108">
        <v>86.9873711722434</v>
      </c>
      <c r="H725" s="73">
        <v>2.5962797037139973</v>
      </c>
      <c r="I725" s="58">
        <v>0.88406997993590153</v>
      </c>
      <c r="J725" s="58">
        <v>0</v>
      </c>
      <c r="K725" s="58">
        <v>5.2250000715201139E-2</v>
      </c>
      <c r="L725" s="58">
        <v>0</v>
      </c>
      <c r="M725" s="58">
        <v>0</v>
      </c>
      <c r="N725" s="8">
        <v>0.23407999516277567</v>
      </c>
      <c r="O725" s="8">
        <v>1.1732156934782263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76.384935591415001</v>
      </c>
      <c r="G727" s="108">
        <v>49.099410942467152</v>
      </c>
      <c r="H727" s="64">
        <v>79.187064408585002</v>
      </c>
      <c r="I727" s="58">
        <v>3.3528893939260058</v>
      </c>
      <c r="J727" s="58">
        <v>0</v>
      </c>
      <c r="K727" s="58">
        <v>0</v>
      </c>
      <c r="L727" s="58">
        <v>0</v>
      </c>
      <c r="M727" s="109">
        <v>0</v>
      </c>
      <c r="N727" s="31">
        <v>0.83822234848150146</v>
      </c>
      <c r="O727" s="31">
        <v>0.53880026513865054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76.384935591415001</v>
      </c>
      <c r="G732" s="108">
        <v>48.14530622508903</v>
      </c>
      <c r="H732" s="73">
        <v>82.270064408585</v>
      </c>
      <c r="I732" s="58">
        <v>3.3528893939260058</v>
      </c>
      <c r="J732" s="58">
        <v>0</v>
      </c>
      <c r="K732" s="58">
        <v>0</v>
      </c>
      <c r="L732" s="58">
        <v>0</v>
      </c>
      <c r="M732" s="58">
        <v>0</v>
      </c>
      <c r="N732" s="8">
        <v>0.83822234848150146</v>
      </c>
      <c r="O732" s="30">
        <v>0.5283302439138392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93.740655887700996</v>
      </c>
      <c r="G734" s="114">
        <v>52.484312422078077</v>
      </c>
      <c r="H734" s="113">
        <v>84.866344112299004</v>
      </c>
      <c r="I734" s="66">
        <v>4.2369593738619074</v>
      </c>
      <c r="J734" s="66">
        <v>0</v>
      </c>
      <c r="K734" s="66">
        <v>5.2250000715201139E-2</v>
      </c>
      <c r="L734" s="66">
        <v>0</v>
      </c>
      <c r="M734" s="66">
        <v>0</v>
      </c>
      <c r="N734" s="35">
        <v>1.0723023436442771</v>
      </c>
      <c r="O734" s="35">
        <v>0.60036971879281165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44936</v>
      </c>
      <c r="J740" s="93">
        <v>44943</v>
      </c>
      <c r="K740" s="93">
        <v>44950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44936</v>
      </c>
      <c r="J763" s="93">
        <v>44943</v>
      </c>
      <c r="K763" s="93">
        <v>44950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44957.676623842592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44957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71.751737662900183</v>
      </c>
      <c r="C15" s="170">
        <v>0</v>
      </c>
      <c r="D15" s="170">
        <v>2.0799999237060499E-2</v>
      </c>
      <c r="E15" s="170">
        <v>0</v>
      </c>
      <c r="F15" s="170">
        <v>71.772537662137239</v>
      </c>
      <c r="G15" s="171">
        <v>147.63000000000002</v>
      </c>
      <c r="H15" s="172">
        <v>48.616499127641553</v>
      </c>
      <c r="I15" s="170">
        <v>75.857462337862785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256.76255386421099</v>
      </c>
      <c r="C16" s="170">
        <v>2.931</v>
      </c>
      <c r="D16" s="170">
        <v>0.19123519852757453</v>
      </c>
      <c r="E16" s="170">
        <v>0.14300000000000002</v>
      </c>
      <c r="F16" s="170">
        <v>260.02778906273852</v>
      </c>
      <c r="G16" s="171">
        <v>436.89400000000012</v>
      </c>
      <c r="H16" s="172">
        <v>59.517363264942624</v>
      </c>
      <c r="I16" s="170">
        <v>176.8662109372616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1042.8733961951141</v>
      </c>
      <c r="C17" s="170">
        <v>9.7289999999999992</v>
      </c>
      <c r="D17" s="170">
        <v>0.2344199996590613</v>
      </c>
      <c r="E17" s="170">
        <v>0</v>
      </c>
      <c r="F17" s="170">
        <v>1052.8368161947733</v>
      </c>
      <c r="G17" s="171">
        <v>1191.3530000000001</v>
      </c>
      <c r="H17" s="172">
        <v>88.37320392820375</v>
      </c>
      <c r="I17" s="170">
        <v>138.51618380522677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353.39171172403775</v>
      </c>
      <c r="C18" s="170">
        <v>0</v>
      </c>
      <c r="D18" s="170">
        <v>1.1608800121545755</v>
      </c>
      <c r="E18" s="170">
        <v>0</v>
      </c>
      <c r="F18" s="170">
        <v>354.55259173619231</v>
      </c>
      <c r="G18" s="171">
        <v>411.25400000000008</v>
      </c>
      <c r="H18" s="172">
        <v>86.212557625261326</v>
      </c>
      <c r="I18" s="170">
        <v>56.701408263807764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39.591488559700537</v>
      </c>
      <c r="C19" s="170">
        <v>0.14699999999999999</v>
      </c>
      <c r="D19" s="170">
        <v>1.258029593467717</v>
      </c>
      <c r="E19" s="170">
        <v>0</v>
      </c>
      <c r="F19" s="170">
        <v>40.996518153168253</v>
      </c>
      <c r="G19" s="171">
        <v>45.686</v>
      </c>
      <c r="H19" s="172">
        <v>89.735407243287341</v>
      </c>
      <c r="I19" s="170">
        <v>4.6894818468317467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35.550979001808194</v>
      </c>
      <c r="C21" s="170">
        <v>5.2999999999999999E-2</v>
      </c>
      <c r="D21" s="170">
        <v>0</v>
      </c>
      <c r="E21" s="170">
        <v>0</v>
      </c>
      <c r="F21" s="170">
        <v>35.603979001808192</v>
      </c>
      <c r="G21" s="171">
        <v>1562.4070000000004</v>
      </c>
      <c r="H21" s="172">
        <v>2.2787902897137675</v>
      </c>
      <c r="I21" s="170">
        <v>1526.8030209981921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1235.8677064993765</v>
      </c>
      <c r="C22" s="170">
        <v>0.13</v>
      </c>
      <c r="D22" s="170">
        <v>9.0872405045032547</v>
      </c>
      <c r="E22" s="170">
        <v>0</v>
      </c>
      <c r="F22" s="170">
        <v>1245.0849470038797</v>
      </c>
      <c r="G22" s="171">
        <v>2701.4309999999996</v>
      </c>
      <c r="H22" s="172">
        <v>46.08982968670604</v>
      </c>
      <c r="I22" s="170">
        <v>1456.3460529961199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39.07067694995154</v>
      </c>
      <c r="C23" s="170">
        <v>0.02</v>
      </c>
      <c r="D23" s="170">
        <v>0.74549999713897808</v>
      </c>
      <c r="E23" s="170">
        <v>0</v>
      </c>
      <c r="F23" s="170">
        <v>39.836176947090522</v>
      </c>
      <c r="G23" s="171">
        <v>397.38499999999993</v>
      </c>
      <c r="H23" s="172">
        <v>10.024579928052274</v>
      </c>
      <c r="I23" s="170">
        <v>357.54882305290943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12.329713720651345</v>
      </c>
      <c r="C24" s="170">
        <v>1.2E-2</v>
      </c>
      <c r="D24" s="170">
        <v>1.6087800111770596</v>
      </c>
      <c r="E24" s="170">
        <v>0</v>
      </c>
      <c r="F24" s="170">
        <v>13.950493731828406</v>
      </c>
      <c r="G24" s="171">
        <v>19.070999999999994</v>
      </c>
      <c r="H24" s="172">
        <v>73.150300098727968</v>
      </c>
      <c r="I24" s="170">
        <v>5.1205062681715887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70.003010839655644</v>
      </c>
      <c r="C26" s="170">
        <v>0.189</v>
      </c>
      <c r="D26" s="170">
        <v>0</v>
      </c>
      <c r="E26" s="170">
        <v>0</v>
      </c>
      <c r="F26" s="170">
        <v>70.192010839655637</v>
      </c>
      <c r="G26" s="171">
        <v>101.08999999999997</v>
      </c>
      <c r="H26" s="172">
        <v>69.435167513755715</v>
      </c>
      <c r="I26" s="170">
        <v>30.897989160344338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44.457171779941405</v>
      </c>
      <c r="C27" s="170">
        <v>8.5000000000000006E-2</v>
      </c>
      <c r="D27" s="170">
        <v>6.7612662525177036</v>
      </c>
      <c r="E27" s="170">
        <v>0.81100000000000005</v>
      </c>
      <c r="F27" s="170">
        <v>52.114438032459113</v>
      </c>
      <c r="G27" s="171">
        <v>71.888999999999996</v>
      </c>
      <c r="H27" s="172">
        <v>72.492923858252468</v>
      </c>
      <c r="I27" s="170">
        <v>19.774561967540883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10.1175443970412</v>
      </c>
      <c r="C28" s="170">
        <v>1E-3</v>
      </c>
      <c r="D28" s="170">
        <v>0.49724999511241907</v>
      </c>
      <c r="E28" s="170">
        <v>0.23400000000000001</v>
      </c>
      <c r="F28" s="170">
        <v>10.849794392153619</v>
      </c>
      <c r="G28" s="171">
        <v>77.909999999999982</v>
      </c>
      <c r="H28" s="172">
        <v>13.926061342771945</v>
      </c>
      <c r="I28" s="170">
        <v>67.06020560784637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39.729912027747361</v>
      </c>
      <c r="C30" s="170">
        <v>0</v>
      </c>
      <c r="D30" s="170">
        <v>0</v>
      </c>
      <c r="E30" s="170">
        <v>0</v>
      </c>
      <c r="F30" s="170">
        <v>39.729912027747361</v>
      </c>
      <c r="G30" s="171">
        <v>420.01400000000001</v>
      </c>
      <c r="H30" s="172">
        <v>9.4591875574974544</v>
      </c>
      <c r="I30" s="170">
        <v>380.28408797225268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293.76970613265104</v>
      </c>
      <c r="C31" s="170">
        <v>7.6559999999999997</v>
      </c>
      <c r="D31" s="170">
        <v>202.12263357301052</v>
      </c>
      <c r="E31" s="170">
        <v>131.96099999999998</v>
      </c>
      <c r="F31" s="170">
        <v>635.50933970566155</v>
      </c>
      <c r="G31" s="171">
        <v>1169.376</v>
      </c>
      <c r="H31" s="172">
        <v>54.346022126814773</v>
      </c>
      <c r="I31" s="170">
        <v>533.86666029433843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32.088616320835037</v>
      </c>
      <c r="C33" s="170">
        <v>3.0000000000000001E-3</v>
      </c>
      <c r="D33" s="170">
        <v>1.9868850879371134</v>
      </c>
      <c r="E33" s="170">
        <v>1.0999999999999999E-2</v>
      </c>
      <c r="F33" s="170">
        <v>34.089501408772151</v>
      </c>
      <c r="G33" s="171">
        <v>449.67</v>
      </c>
      <c r="H33" s="172">
        <v>7.5810041605559961</v>
      </c>
      <c r="I33" s="170">
        <v>415.58049859122787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2990.0520948555463</v>
      </c>
      <c r="C34" s="170">
        <v>268.89100000000002</v>
      </c>
      <c r="D34" s="170">
        <v>2369.6182191556136</v>
      </c>
      <c r="E34" s="170">
        <v>1023.895</v>
      </c>
      <c r="F34" s="170">
        <v>6652.4563140111604</v>
      </c>
      <c r="G34" s="171">
        <v>9205.7260000000024</v>
      </c>
      <c r="H34" s="172">
        <v>72.264331069718551</v>
      </c>
      <c r="I34" s="170">
        <v>2553.269685988842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572.01332375840832</v>
      </c>
      <c r="C36" s="170">
        <v>2.6350000000000002</v>
      </c>
      <c r="D36" s="170">
        <v>1250.9076599884629</v>
      </c>
      <c r="E36" s="170">
        <v>192.30500000000001</v>
      </c>
      <c r="F36" s="170">
        <v>2017.8609837468714</v>
      </c>
      <c r="G36" s="171">
        <v>3996.3499999999995</v>
      </c>
      <c r="H36" s="172">
        <v>50.492599090341727</v>
      </c>
      <c r="I36" s="170">
        <v>1978.4890162531281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369.4504501640111</v>
      </c>
      <c r="C38" s="170">
        <v>110.779</v>
      </c>
      <c r="D38" s="170">
        <v>168.41628082990647</v>
      </c>
      <c r="E38" s="170">
        <v>30.790999999999997</v>
      </c>
      <c r="F38" s="170">
        <v>679.43673099391754</v>
      </c>
      <c r="G38" s="171">
        <v>2578.5430000000001</v>
      </c>
      <c r="H38" s="172">
        <v>26.349637411279065</v>
      </c>
      <c r="I38" s="170">
        <v>1899.1062690060826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655.971598123327</v>
      </c>
      <c r="C39" s="170">
        <v>0.17600000000000002</v>
      </c>
      <c r="D39" s="170">
        <v>0</v>
      </c>
      <c r="E39" s="170">
        <v>0</v>
      </c>
      <c r="F39" s="170">
        <v>656.14759812332704</v>
      </c>
      <c r="G39" s="171">
        <v>1719.057</v>
      </c>
      <c r="H39" s="172">
        <v>38.169042569462619</v>
      </c>
      <c r="I39" s="170">
        <v>1062.909401876673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1968.3990742210692</v>
      </c>
      <c r="C40" s="170">
        <v>1095.71</v>
      </c>
      <c r="D40" s="170">
        <v>348.5790481498243</v>
      </c>
      <c r="E40" s="170">
        <v>351.83099999999996</v>
      </c>
      <c r="F40" s="170">
        <v>3764.5191223708935</v>
      </c>
      <c r="G40" s="171">
        <v>6099.197000000001</v>
      </c>
      <c r="H40" s="172">
        <v>61.721553220381189</v>
      </c>
      <c r="I40" s="170">
        <v>2334.6778776291076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1042.9399999999998</v>
      </c>
      <c r="H41" s="172">
        <v>5.8699445797457201</v>
      </c>
      <c r="I41" s="170">
        <v>981.7199999999998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658.66617683141669</v>
      </c>
      <c r="C42" s="170">
        <v>2.8000000000000001E-2</v>
      </c>
      <c r="D42" s="170">
        <v>28.557190989375069</v>
      </c>
      <c r="E42" s="170">
        <v>0</v>
      </c>
      <c r="F42" s="170">
        <v>687.25136782079176</v>
      </c>
      <c r="G42" s="171">
        <v>2027.325</v>
      </c>
      <c r="H42" s="172">
        <v>33.899417598105472</v>
      </c>
      <c r="I42" s="170">
        <v>1340.0736321792083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5461.2483328642302</v>
      </c>
      <c r="C45" s="170">
        <v>203.482</v>
      </c>
      <c r="D45" s="170">
        <v>15.79858931255341</v>
      </c>
      <c r="E45" s="170">
        <v>2.9180000000000001</v>
      </c>
      <c r="F45" s="170">
        <v>5683.4469221767831</v>
      </c>
      <c r="G45" s="171">
        <v>7578.5640000000012</v>
      </c>
      <c r="H45" s="172">
        <v>74.993718099850867</v>
      </c>
      <c r="I45" s="170">
        <v>1895.1170778232181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472.18318996626101</v>
      </c>
      <c r="E46" s="170">
        <v>2.9180000000000001</v>
      </c>
      <c r="F46" s="170">
        <v>603.72718990522583</v>
      </c>
      <c r="G46" s="171">
        <v>698.78300000000013</v>
      </c>
      <c r="H46" s="172">
        <v>86.3969486815257</v>
      </c>
      <c r="I46" s="170">
        <v>95.055810094774301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1639.4857697725242</v>
      </c>
      <c r="C48" s="170">
        <v>147.22500000000002</v>
      </c>
      <c r="D48" s="170">
        <v>102.36240649715064</v>
      </c>
      <c r="E48" s="170">
        <v>31.878</v>
      </c>
      <c r="F48" s="170">
        <v>1920.9511762696748</v>
      </c>
      <c r="G48" s="171">
        <v>2670.8990000000003</v>
      </c>
      <c r="H48" s="172">
        <v>71.921520666624772</v>
      </c>
      <c r="I48" s="170">
        <v>749.94782373032558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68.8</v>
      </c>
      <c r="C49" s="170">
        <v>0</v>
      </c>
      <c r="D49" s="170">
        <v>20.445000022888181</v>
      </c>
      <c r="E49" s="170">
        <v>0</v>
      </c>
      <c r="F49" s="170">
        <v>89.245000022888178</v>
      </c>
      <c r="G49" s="171">
        <v>136.89400000000001</v>
      </c>
      <c r="H49" s="172">
        <v>65.192776909790183</v>
      </c>
      <c r="I49" s="170">
        <v>47.648999977111828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51.39</v>
      </c>
      <c r="C50" s="170">
        <v>0</v>
      </c>
      <c r="D50" s="170">
        <v>4.25</v>
      </c>
      <c r="E50" s="170">
        <v>0</v>
      </c>
      <c r="F50" s="170">
        <v>55.64</v>
      </c>
      <c r="G50" s="171">
        <v>105.40300000000002</v>
      </c>
      <c r="H50" s="172">
        <v>52.787871312960718</v>
      </c>
      <c r="I50" s="170">
        <v>49.763000000000019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116.44391158303655</v>
      </c>
      <c r="C51" s="170">
        <v>2.2849999999999997</v>
      </c>
      <c r="D51" s="170">
        <v>1.2265200358629098</v>
      </c>
      <c r="E51" s="170">
        <v>5.8900000000000006</v>
      </c>
      <c r="F51" s="170">
        <v>125.84543161889945</v>
      </c>
      <c r="G51" s="171">
        <v>226.99199999999999</v>
      </c>
      <c r="H51" s="172">
        <v>55.440469980836092</v>
      </c>
      <c r="I51" s="170">
        <v>101.14656838110054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2023-01-31T17:45:06Z</dcterms:modified>
</cp:coreProperties>
</file>