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93AE629A-D0BF-4956-B9F4-48F69F98CEB9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xlnm._FilterDatabase" localSheetId="0" hidden="1">'SECTORAL SPREADSHEET'!$A$2:$P$1783</definedName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SPREADSHEET'!$I$310:$L$349</definedName>
    <definedName name="nshak2">'SECTORAL SPREADSHEET'!#REF!</definedName>
    <definedName name="nsnep1">'SECTORAL SPREADSHEET'!$I$360:$L$397</definedName>
    <definedName name="nsnep2">'SECTORAL SPREADSHEET'!#REF!</definedName>
    <definedName name="nspla1">'SECTORAL SPREADSHEET'!$I$212:$L$248</definedName>
    <definedName name="nspla2">'SECTORAL SPREADSHEET'!#REF!</definedName>
    <definedName name="nssai1">'SECTORAL SPREADSHEET'!$I$161:$L$198</definedName>
    <definedName name="nssai2">'SECTORAL SPREADSHEET'!#REF!</definedName>
    <definedName name="nssol1">'SECTORAL SPREADSHEET'!$I$259:$L$296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SPREADSHEET'!$A$1:$P$1648</definedName>
    <definedName name="Print_Area_MI">OVERVIEW!$A$2:$I$54</definedName>
    <definedName name="Print_Area2">'SECTORAL SPREADSHEET'!$A$1:$P$901</definedName>
    <definedName name="wscod1">'SECTORAL SPREADSHEET'!$I$411:$L$447</definedName>
    <definedName name="wscod2">'SECTORAL SPREADSHEET'!#REF!</definedName>
    <definedName name="wshad1">'SECTORAL SPREADSHEET'!$I$458:$L$495</definedName>
    <definedName name="wshad2">'SECTORAL SPREADSHEET'!#REF!</definedName>
    <definedName name="wshvi1">'SECTORAL SPREADSHEET'!$I$509:$L$546</definedName>
    <definedName name="wshvi2">'SECTORAL SPREADSHEET'!#REF!</definedName>
    <definedName name="wsmon1">'SECTORAL SPREADSHEET'!$I$763:$L$802</definedName>
    <definedName name="wsmon2">'SECTORAL SPREADSHEET'!#REF!</definedName>
    <definedName name="wsnep1">'SECTORAL SPREADSHEET'!$I$863:$L$900</definedName>
    <definedName name="wsnep2">'SECTORAL SPREADSHEET'!#REF!</definedName>
    <definedName name="wssai1">'SECTORAL SPREADSHEET'!$I$660:$L$697</definedName>
    <definedName name="wssai2">'SECTORAL SPREADSHEET'!#REF!</definedName>
    <definedName name="wssol1">'SECTORAL SPREADSHEET'!$I$711:$L$748</definedName>
    <definedName name="wssol2">'SECTORAL SPREADSHEET'!#REF!</definedName>
    <definedName name="wswhi1">'SECTORAL SPREADSHEET'!$I$610:$L$647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<sst xmlns="http://schemas.openxmlformats.org/spreadsheetml/2006/main" count="4809" uniqueCount="154">
  <si>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</si>
  <si>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</si>
  <si>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</si>
  <si>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</si>
  <si>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</si>
  <si>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</si>
  <si>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</si>
  <si>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</si>
  <si>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</si>
  <si>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</si>
  <si>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</si>
  <si>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</si>
  <si>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</si>
  <si>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</si>
  <si>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</si>
  <si>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</si>
  <si>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</si>
  <si>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</si>
  <si>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</si>
  <si>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</si>
  <si>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</si>
  <si>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</si>
  <si>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</si>
  <si>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</si>
  <si>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</si>
  <si>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</si>
  <si>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</si>
  <si>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</si>
  <si>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</si>
  <si>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</si>
  <si>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</si>
  <si>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</si>
  <si>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</si>
  <si>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</si>
  <si>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</si>
  <si>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</si>
  <si>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</si>
  <si>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</si>
  <si>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</si>
  <si>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</si>
  <si>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</si>
  <si>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</si>
  <si>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</si>
  <si>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</si>
  <si>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</si>
  <si>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</si>
  <si>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</si>
  <si>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</si>
  <si>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</si>
  <si>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</si>
  <si>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</si>
  <si>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</si>
  <si>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</si>
  <si>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</si>
  <si>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</si>
  <si>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</si>
  <si>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</si>
  <si>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</si>
  <si>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</si>
  <si>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</si>
  <si>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</si>
  <si>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</si>
  <si>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</si>
  <si>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</si>
  <si>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</si>
  <si>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</si>
  <si>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</si>
  <si>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</si>
  <si>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</si>
  <si>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</si>
  <si>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</si>
  <si>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</si>
  <si>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</si>
  <si>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</si>
  <si>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</si>
  <si>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</si>
  <si>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</si>
  <si>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</si>
  <si>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</si>
  <si>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</si>
  <si>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</si>
  <si>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</si>
  <si>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</si>
  <si>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</si>
  <si>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</si>
  <si>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</si>
  <si>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</si>
  <si>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</si>
  <si>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</si>
  <si>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</si>
  <si>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</si>
  <si>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</si>
  <si>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</si>
  <si>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</si>
  <si>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</si>
  <si>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</si>
  <si>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</si>
  <si>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</si>
  <si>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</si>
  <si>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</si>
  <si>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</si>
  <si>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</si>
  <si>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</si>
  <si>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</si>
  <si>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</si>
  <si>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</si>
  <si>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</si>
  <si>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</si>
  <si>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</si>
  <si>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</si>
  <si>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</si>
  <si>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</si>
  <si>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</si>
  <si>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</si>
  <si>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</si>
  <si>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</si>
  <si>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</si>
  <si>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</si>
  <si>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</si>
  <si>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</si>
  <si>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</si>
  <si>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</si>
  <si>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</si>
  <si>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</si>
  <si>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</si>
  <si>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</si>
  <si>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</si>
  <si>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</si>
  <si>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</si>
  <si>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</si>
  <si>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</si>
  <si>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</si>
  <si>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</si>
  <si>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</si>
  <si>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</si>
  <si>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</si>
  <si>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</si>
  <si>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</si>
  <si>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</si>
  <si>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</si>
  <si>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</si>
  <si>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</si>
  <si>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</si>
  <si>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</si>
  <si>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</si>
  <si>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</si>
  <si>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</si>
  <si>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</si>
  <si>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</si>
  <si>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0</t>
  </si>
  <si>
    <t>Humberside (formerly NAFPO)</t>
  </si>
  <si>
    <t>n/a</t>
  </si>
  <si>
    <t>Number of Weeks to end of year is 48</t>
  </si>
  <si>
    <t xml:space="preserve">Prov Quota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</si>
</sst>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783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147</v>
      </c>
      <c r="B2" s="76"/>
      <c r="C2" s="77"/>
      <c r="D2" s="59"/>
    </row>
    <row r="3" spans="1:16" ht="12.75" x14ac:dyDescent="0.2">
      <c r="A3" s="12" t="s">
        <v>61</v>
      </c>
      <c r="B3" s="76"/>
      <c r="C3" s="77"/>
      <c r="D3" s="59"/>
      <c r="I3" s="205">
        <v>44958</v>
      </c>
    </row>
    <row r="4" spans="1:16" x14ac:dyDescent="0.2">
      <c r="A4" s="13"/>
      <c r="B4" s="79"/>
      <c r="C4" s="60" t="s">
        <v>14</v>
      </c>
      <c r="D4" s="60" t="s">
        <v>14</v>
      </c>
      <c r="E4" s="80" t="s">
        <v>66</v>
      </c>
      <c r="F4" s="60" t="s">
        <v>16</v>
      </c>
      <c r="G4" s="81" t="s">
        <v>17</v>
      </c>
      <c r="H4" s="82"/>
      <c r="I4" s="83" t="s">
        <v>18</v>
      </c>
      <c r="J4" s="84"/>
      <c r="K4" s="84"/>
      <c r="L4" s="84"/>
      <c r="M4" s="85"/>
      <c r="N4" s="15"/>
      <c r="O4" s="16"/>
      <c r="P4" s="13" t="s">
        <v>52</v>
      </c>
    </row>
    <row r="5" spans="1:16" x14ac:dyDescent="0.2">
      <c r="A5" s="17" t="s">
        <v>0</v>
      </c>
      <c r="B5" s="86" t="s">
        <v>153</v>
      </c>
      <c r="C5" s="87" t="s">
        <v>20</v>
      </c>
      <c r="D5" s="61" t="s">
        <v>20</v>
      </c>
      <c r="E5" s="88" t="s">
        <v>14</v>
      </c>
      <c r="F5" s="87" t="s">
        <v>21</v>
      </c>
      <c r="G5" s="89" t="s">
        <v>22</v>
      </c>
      <c r="H5" s="88" t="s">
        <v>23</v>
      </c>
      <c r="I5" s="90" t="s">
        <v>24</v>
      </c>
      <c r="J5" s="90"/>
      <c r="K5" s="90"/>
      <c r="L5" s="91" t="s">
        <v>15</v>
      </c>
      <c r="M5" s="92"/>
      <c r="N5" s="20" t="s">
        <v>25</v>
      </c>
      <c r="O5" s="15"/>
      <c r="P5" s="21" t="s">
        <v>53</v>
      </c>
    </row>
    <row r="6" spans="1:16" x14ac:dyDescent="0.2">
      <c r="A6" s="17"/>
      <c r="B6" s="86" t="s">
        <v>64</v>
      </c>
      <c r="C6" s="87" t="s">
        <v>27</v>
      </c>
      <c r="D6" s="61" t="s">
        <v>27</v>
      </c>
      <c r="E6" s="88" t="s">
        <v>19</v>
      </c>
      <c r="F6" s="61" t="s">
        <v>28</v>
      </c>
      <c r="G6" s="89" t="s">
        <v>29</v>
      </c>
      <c r="H6" s="88" t="s">
        <v>30</v>
      </c>
      <c r="I6" s="93">
        <v>44937</v>
      </c>
      <c r="J6" s="93">
        <v>44944</v>
      </c>
      <c r="K6" s="93">
        <v>44951</v>
      </c>
      <c r="L6" s="94" t="s">
        <v>23</v>
      </c>
      <c r="M6" s="60" t="s">
        <v>29</v>
      </c>
      <c r="N6" s="14" t="s">
        <v>23</v>
      </c>
      <c r="O6" s="14" t="s">
        <v>29</v>
      </c>
      <c r="P6" s="21" t="s">
        <v>54</v>
      </c>
    </row>
    <row r="7" spans="1:16" x14ac:dyDescent="0.2">
      <c r="A7" s="22"/>
      <c r="B7" s="95"/>
      <c r="C7" s="62" t="s">
        <v>31</v>
      </c>
      <c r="D7" s="62" t="s">
        <v>65</v>
      </c>
      <c r="E7" s="96" t="s">
        <v>26</v>
      </c>
      <c r="F7" s="62" t="s">
        <v>32</v>
      </c>
      <c r="G7" s="97" t="s">
        <v>14</v>
      </c>
      <c r="H7" s="96"/>
      <c r="I7" s="98"/>
      <c r="J7" s="98"/>
      <c r="K7" s="99"/>
      <c r="L7" s="98"/>
      <c r="M7" s="62" t="s">
        <v>14</v>
      </c>
      <c r="N7" s="23"/>
      <c r="O7" s="24" t="s">
        <v>14</v>
      </c>
      <c r="P7" s="22" t="s">
        <v>30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90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33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12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62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74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67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34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56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146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0.130837997287512</v>
      </c>
      <c r="G28" s="108" t="s">
        <v>151</v>
      </c>
      <c r="H28" s="64">
        <v>-0.130837997287512</v>
      </c>
      <c r="I28" s="58">
        <v>0</v>
      </c>
      <c r="J28" s="58">
        <v>0</v>
      </c>
      <c r="K28" s="58">
        <v>0</v>
      </c>
      <c r="L28" s="58">
        <v>0.130837997287512</v>
      </c>
      <c r="M28" s="109">
        <v>0</v>
      </c>
      <c r="N28" s="31">
        <v>3.2709499321877999E-2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1.14399998635054E-2</v>
      </c>
      <c r="G29" s="108" t="s">
        <v>151</v>
      </c>
      <c r="H29" s="64">
        <v>-1.14399998635054E-2</v>
      </c>
      <c r="I29" s="58">
        <v>0</v>
      </c>
      <c r="J29" s="58">
        <v>0</v>
      </c>
      <c r="K29" s="58">
        <v>0</v>
      </c>
      <c r="L29" s="58">
        <v>1.14399998635054E-2</v>
      </c>
      <c r="M29" s="109">
        <v>0</v>
      </c>
      <c r="N29" s="31">
        <v>2.85999996587635E-3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35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">
      <c r="A33" s="29" t="s">
        <v>36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63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/>
      <c r="B35" s="109"/>
      <c r="C35" s="109"/>
      <c r="D35" s="63"/>
      <c r="E35" s="64"/>
      <c r="F35" s="109"/>
      <c r="G35" s="108"/>
      <c r="H35" s="64"/>
      <c r="I35" s="109"/>
      <c r="J35" s="109"/>
      <c r="K35" s="109"/>
      <c r="L35" s="58"/>
      <c r="M35" s="109"/>
      <c r="N35" s="31"/>
      <c r="O35" s="31"/>
      <c r="P35" s="17"/>
    </row>
    <row r="36" spans="1:17" s="1" customFormat="1" x14ac:dyDescent="0.2">
      <c r="A36" s="3" t="s">
        <v>68</v>
      </c>
      <c r="B36" s="64">
        <v>0</v>
      </c>
      <c r="C36" s="64">
        <v>0</v>
      </c>
      <c r="D36" s="65">
        <v>0</v>
      </c>
      <c r="E36" s="64">
        <v>0</v>
      </c>
      <c r="F36" s="64">
        <v>0.14227799715101741</v>
      </c>
      <c r="G36" s="119" t="s">
        <v>151</v>
      </c>
      <c r="H36" s="64">
        <v>-0.14227799715101741</v>
      </c>
      <c r="I36" s="73">
        <v>0</v>
      </c>
      <c r="J36" s="73">
        <v>0</v>
      </c>
      <c r="K36" s="73">
        <v>0</v>
      </c>
      <c r="L36" s="73">
        <v>0.14227799715101741</v>
      </c>
      <c r="M36" s="64">
        <v>0</v>
      </c>
      <c r="N36" s="4">
        <v>3.5569499287754353E-2</v>
      </c>
      <c r="O36" s="4">
        <v>0</v>
      </c>
      <c r="P36" s="53">
        <v>0</v>
      </c>
    </row>
    <row r="37" spans="1:17" x14ac:dyDescent="0.2">
      <c r="A37" s="29"/>
      <c r="B37" s="109"/>
      <c r="C37" s="109"/>
      <c r="D37" s="63"/>
      <c r="E37" s="64"/>
      <c r="F37" s="109"/>
      <c r="G37" s="108"/>
      <c r="H37" s="64"/>
      <c r="I37" s="109"/>
      <c r="J37" s="109"/>
      <c r="K37" s="109"/>
      <c r="L37" s="58"/>
      <c r="M37" s="109"/>
      <c r="N37" s="31"/>
      <c r="O37" s="31"/>
      <c r="P37" s="17"/>
    </row>
    <row r="38" spans="1:17" x14ac:dyDescent="0.2">
      <c r="A38" s="135" t="s">
        <v>76</v>
      </c>
      <c r="B38" s="109">
        <v>0</v>
      </c>
      <c r="C38" s="109">
        <v>0</v>
      </c>
      <c r="D38" s="63">
        <v>0</v>
      </c>
      <c r="E38" s="64">
        <v>0</v>
      </c>
      <c r="F38" s="109">
        <v>0</v>
      </c>
      <c r="G38" s="108">
        <v>0</v>
      </c>
      <c r="H38" s="64">
        <v>0</v>
      </c>
      <c r="I38" s="58">
        <v>0</v>
      </c>
      <c r="J38" s="58">
        <v>0</v>
      </c>
      <c r="K38" s="58">
        <v>0</v>
      </c>
      <c r="L38" s="58">
        <v>0</v>
      </c>
      <c r="M38" s="109">
        <v>0</v>
      </c>
      <c r="N38" s="31">
        <v>0</v>
      </c>
      <c r="O38" s="31">
        <v>0</v>
      </c>
      <c r="P38" s="32" t="s">
        <v>58</v>
      </c>
    </row>
    <row r="39" spans="1:17" x14ac:dyDescent="0.2">
      <c r="A39" s="29"/>
      <c r="B39" s="109"/>
      <c r="C39" s="109"/>
      <c r="D39" s="63"/>
      <c r="E39" s="64"/>
      <c r="F39" s="109"/>
      <c r="G39" s="110"/>
      <c r="H39" s="64"/>
      <c r="I39" s="58"/>
      <c r="J39" s="58"/>
      <c r="K39" s="58"/>
      <c r="L39" s="58"/>
      <c r="M39" s="109"/>
      <c r="N39" s="31"/>
      <c r="O39" s="31"/>
      <c r="P39" s="32"/>
    </row>
    <row r="40" spans="1:17" x14ac:dyDescent="0.2">
      <c r="A40" s="29" t="s">
        <v>57</v>
      </c>
      <c r="B40" s="109">
        <v>0</v>
      </c>
      <c r="C40" s="109">
        <v>0</v>
      </c>
      <c r="D40" s="63">
        <v>0</v>
      </c>
      <c r="E40" s="64">
        <v>0</v>
      </c>
      <c r="F40" s="109">
        <v>0</v>
      </c>
      <c r="G40" s="108">
        <v>0</v>
      </c>
      <c r="H40" s="64">
        <v>0</v>
      </c>
      <c r="I40" s="109">
        <v>0</v>
      </c>
      <c r="J40" s="109">
        <v>0</v>
      </c>
      <c r="K40" s="109">
        <v>0</v>
      </c>
      <c r="L40" s="58">
        <v>0</v>
      </c>
      <c r="M40" s="109">
        <v>0</v>
      </c>
      <c r="N40" s="31">
        <v>0</v>
      </c>
      <c r="O40" s="31">
        <v>0</v>
      </c>
      <c r="P40" s="32">
        <v>0</v>
      </c>
    </row>
    <row r="41" spans="1:17" x14ac:dyDescent="0.2">
      <c r="A41" s="29"/>
      <c r="B41" s="109">
        <v>0</v>
      </c>
      <c r="C41" s="109">
        <v>0</v>
      </c>
      <c r="D41" s="63">
        <v>0</v>
      </c>
      <c r="E41" s="64">
        <v>0</v>
      </c>
      <c r="F41" s="109"/>
      <c r="G41" s="108"/>
      <c r="H41" s="64"/>
      <c r="I41" s="109"/>
      <c r="J41" s="109"/>
      <c r="K41" s="109"/>
      <c r="L41" s="58"/>
      <c r="M41" s="109"/>
      <c r="N41" s="31"/>
      <c r="O41" s="31"/>
      <c r="P41" s="32"/>
    </row>
    <row r="42" spans="1:17" x14ac:dyDescent="0.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7" x14ac:dyDescent="0.2">
      <c r="A43" s="135" t="s">
        <v>77</v>
      </c>
      <c r="B43" s="109">
        <v>0</v>
      </c>
      <c r="C43" s="109">
        <v>0</v>
      </c>
      <c r="D43" s="63">
        <v>0</v>
      </c>
      <c r="E43" s="64">
        <v>0</v>
      </c>
      <c r="F43" s="109">
        <v>1.42479998767376E-2</v>
      </c>
      <c r="G43" s="108" t="s">
        <v>151</v>
      </c>
      <c r="H43" s="64">
        <v>-1.42479998767376E-2</v>
      </c>
      <c r="I43" s="58">
        <v>0</v>
      </c>
      <c r="J43" s="58">
        <v>0</v>
      </c>
      <c r="K43" s="58">
        <v>0</v>
      </c>
      <c r="L43" s="58">
        <v>1.42479998767376E-2</v>
      </c>
      <c r="M43" s="109">
        <v>0</v>
      </c>
      <c r="N43" s="31">
        <v>3.5619999691844E-3</v>
      </c>
      <c r="O43" s="31">
        <v>0</v>
      </c>
      <c r="P43" s="32" t="s">
        <v>58</v>
      </c>
    </row>
    <row r="44" spans="1:17" x14ac:dyDescent="0.2">
      <c r="A44" s="40" t="s">
        <v>69</v>
      </c>
      <c r="B44" s="107">
        <v>0</v>
      </c>
      <c r="C44" s="109">
        <v>0</v>
      </c>
      <c r="D44" s="63">
        <v>0</v>
      </c>
      <c r="E44" s="64">
        <v>0</v>
      </c>
      <c r="F44" s="109">
        <v>0</v>
      </c>
      <c r="G44" s="108">
        <v>0</v>
      </c>
      <c r="H44" s="64">
        <v>0</v>
      </c>
      <c r="I44" s="58"/>
      <c r="J44" s="58"/>
      <c r="K44" s="58"/>
      <c r="L44" s="58"/>
      <c r="M44" s="109"/>
      <c r="N44" s="31"/>
      <c r="O44" s="31"/>
      <c r="P44" s="32"/>
    </row>
    <row r="45" spans="1:17" x14ac:dyDescent="0.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 x14ac:dyDescent="0.2">
      <c r="A46" s="33" t="s">
        <v>51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 x14ac:dyDescent="0.2">
      <c r="A48" s="3" t="s">
        <v>13</v>
      </c>
      <c r="B48" s="64">
        <v>0</v>
      </c>
      <c r="C48" s="64">
        <v>0</v>
      </c>
      <c r="D48" s="65">
        <v>0</v>
      </c>
      <c r="E48" s="64">
        <v>0</v>
      </c>
      <c r="F48" s="64">
        <v>0.15652599702775502</v>
      </c>
      <c r="G48" s="119" t="s">
        <v>151</v>
      </c>
      <c r="H48" s="64">
        <v>-0.15652599702775502</v>
      </c>
      <c r="I48" s="73">
        <v>0</v>
      </c>
      <c r="J48" s="73">
        <v>0</v>
      </c>
      <c r="K48" s="73">
        <v>0</v>
      </c>
      <c r="L48" s="73">
        <v>0.15652599702775502</v>
      </c>
      <c r="M48" s="64">
        <v>0</v>
      </c>
      <c r="N48" s="4">
        <v>3.9131499256938755E-2</v>
      </c>
      <c r="O48" s="4">
        <v>0</v>
      </c>
      <c r="P48" s="53">
        <v>0</v>
      </c>
    </row>
    <row r="49" spans="1:17" x14ac:dyDescent="0.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 x14ac:dyDescent="0.2">
      <c r="Q50" s="9"/>
    </row>
    <row r="52" spans="1:17" x14ac:dyDescent="0.2">
      <c r="A52" s="13"/>
      <c r="B52" s="79"/>
      <c r="C52" s="60" t="s">
        <v>14</v>
      </c>
      <c r="D52" s="60" t="s">
        <v>14</v>
      </c>
      <c r="E52" s="80" t="s">
        <v>66</v>
      </c>
      <c r="F52" s="60" t="s">
        <v>16</v>
      </c>
      <c r="G52" s="81" t="s">
        <v>17</v>
      </c>
      <c r="H52" s="82"/>
      <c r="I52" s="83" t="s">
        <v>18</v>
      </c>
      <c r="J52" s="84"/>
      <c r="K52" s="84"/>
      <c r="L52" s="84"/>
      <c r="M52" s="85"/>
      <c r="N52" s="15"/>
      <c r="O52" s="16"/>
      <c r="P52" s="13" t="s">
        <v>52</v>
      </c>
    </row>
    <row r="53" spans="1:17" x14ac:dyDescent="0.2">
      <c r="A53" s="17" t="s">
        <v>0</v>
      </c>
      <c r="B53" s="86" t="s">
        <v>153</v>
      </c>
      <c r="C53" s="87" t="s">
        <v>20</v>
      </c>
      <c r="D53" s="61" t="s">
        <v>20</v>
      </c>
      <c r="E53" s="88" t="s">
        <v>14</v>
      </c>
      <c r="F53" s="87" t="s">
        <v>21</v>
      </c>
      <c r="G53" s="89" t="s">
        <v>22</v>
      </c>
      <c r="H53" s="88" t="s">
        <v>23</v>
      </c>
      <c r="I53" s="90" t="s">
        <v>24</v>
      </c>
      <c r="J53" s="90"/>
      <c r="K53" s="90"/>
      <c r="L53" s="91" t="s">
        <v>15</v>
      </c>
      <c r="M53" s="92"/>
      <c r="N53" s="20" t="s">
        <v>25</v>
      </c>
      <c r="O53" s="15"/>
      <c r="P53" s="21" t="s">
        <v>53</v>
      </c>
    </row>
    <row r="54" spans="1:17" x14ac:dyDescent="0.2">
      <c r="A54" s="17"/>
      <c r="B54" s="86" t="s">
        <v>64</v>
      </c>
      <c r="C54" s="87" t="s">
        <v>27</v>
      </c>
      <c r="D54" s="61" t="s">
        <v>27</v>
      </c>
      <c r="E54" s="88" t="s">
        <v>19</v>
      </c>
      <c r="F54" s="61" t="s">
        <v>28</v>
      </c>
      <c r="G54" s="89" t="s">
        <v>29</v>
      </c>
      <c r="H54" s="88" t="s">
        <v>30</v>
      </c>
      <c r="I54" s="93">
        <v>44937</v>
      </c>
      <c r="J54" s="93">
        <v>44944</v>
      </c>
      <c r="K54" s="93">
        <v>44951</v>
      </c>
      <c r="L54" s="94" t="s">
        <v>23</v>
      </c>
      <c r="M54" s="60" t="s">
        <v>29</v>
      </c>
      <c r="N54" s="14" t="s">
        <v>23</v>
      </c>
      <c r="O54" s="14" t="s">
        <v>29</v>
      </c>
      <c r="P54" s="21" t="s">
        <v>54</v>
      </c>
    </row>
    <row r="55" spans="1:17" x14ac:dyDescent="0.2">
      <c r="A55" s="22"/>
      <c r="B55" s="86"/>
      <c r="C55" s="61" t="s">
        <v>31</v>
      </c>
      <c r="D55" s="61" t="s">
        <v>65</v>
      </c>
      <c r="E55" s="88" t="s">
        <v>26</v>
      </c>
      <c r="F55" s="61" t="s">
        <v>32</v>
      </c>
      <c r="G55" s="89" t="s">
        <v>14</v>
      </c>
      <c r="H55" s="88"/>
      <c r="I55" s="116"/>
      <c r="J55" s="116"/>
      <c r="K55" s="99"/>
      <c r="L55" s="116"/>
      <c r="M55" s="61" t="s">
        <v>14</v>
      </c>
      <c r="N55" s="19"/>
      <c r="O55" s="18" t="s">
        <v>14</v>
      </c>
      <c r="P55" s="22" t="s">
        <v>30</v>
      </c>
    </row>
    <row r="56" spans="1:17" x14ac:dyDescent="0.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 x14ac:dyDescent="0.2">
      <c r="A57" s="28"/>
      <c r="B57" s="206" t="s">
        <v>117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 x14ac:dyDescent="0.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 x14ac:dyDescent="0.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7" x14ac:dyDescent="0.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33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12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62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9" t="s">
        <v>74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x14ac:dyDescent="0.2">
      <c r="A69" s="3" t="s">
        <v>67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119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>
        <v>0</v>
      </c>
    </row>
    <row r="70" spans="1:16" x14ac:dyDescent="0.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x14ac:dyDescent="0.2">
      <c r="A71" s="28" t="s">
        <v>34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x14ac:dyDescent="0.2">
      <c r="A72" s="28" t="s">
        <v>56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146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7</v>
      </c>
      <c r="B74" s="107">
        <v>0</v>
      </c>
      <c r="C74" s="109">
        <v>0</v>
      </c>
      <c r="D74" s="63">
        <v>0</v>
      </c>
      <c r="E74" s="64">
        <v>0</v>
      </c>
      <c r="F74" s="109">
        <v>1.3105040163397801</v>
      </c>
      <c r="G74" s="108" t="s">
        <v>151</v>
      </c>
      <c r="H74" s="64">
        <v>-1.3105040163397801</v>
      </c>
      <c r="I74" s="63">
        <v>0</v>
      </c>
      <c r="J74" s="63">
        <v>0</v>
      </c>
      <c r="K74" s="63">
        <v>0</v>
      </c>
      <c r="L74" s="63">
        <v>1.3105040163397801</v>
      </c>
      <c r="M74" s="109">
        <v>0</v>
      </c>
      <c r="N74" s="31">
        <v>0.32762600408494502</v>
      </c>
      <c r="O74" s="44">
        <v>0</v>
      </c>
      <c r="P74" s="48">
        <v>0</v>
      </c>
    </row>
    <row r="75" spans="1:16" x14ac:dyDescent="0.2">
      <c r="A75" s="28" t="s">
        <v>150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x14ac:dyDescent="0.2">
      <c r="A76" s="28" t="s">
        <v>8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9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10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11</v>
      </c>
      <c r="B79" s="107">
        <v>0</v>
      </c>
      <c r="C79" s="109">
        <v>0</v>
      </c>
      <c r="D79" s="63">
        <v>0</v>
      </c>
      <c r="E79" s="64">
        <v>0</v>
      </c>
      <c r="F79" s="109">
        <v>1.6268639777898801</v>
      </c>
      <c r="G79" s="108" t="s">
        <v>151</v>
      </c>
      <c r="H79" s="64">
        <v>-1.6268639777898801</v>
      </c>
      <c r="I79" s="63">
        <v>0</v>
      </c>
      <c r="J79" s="63">
        <v>0</v>
      </c>
      <c r="K79" s="63">
        <v>0</v>
      </c>
      <c r="L79" s="63">
        <v>1.6268639777898801</v>
      </c>
      <c r="M79" s="109">
        <v>0</v>
      </c>
      <c r="N79" s="31">
        <v>0.40671599444747003</v>
      </c>
      <c r="O79" s="44">
        <v>0</v>
      </c>
      <c r="P79" s="48">
        <v>0</v>
      </c>
    </row>
    <row r="80" spans="1:16" x14ac:dyDescent="0.2">
      <c r="A80" s="28" t="s">
        <v>35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x14ac:dyDescent="0.2">
      <c r="A82" s="28" t="s">
        <v>63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x14ac:dyDescent="0.2">
      <c r="A84" s="2" t="s">
        <v>68</v>
      </c>
      <c r="B84" s="118">
        <v>0</v>
      </c>
      <c r="C84" s="64">
        <v>0</v>
      </c>
      <c r="D84" s="65">
        <v>0</v>
      </c>
      <c r="E84" s="64">
        <v>0</v>
      </c>
      <c r="F84" s="64">
        <v>2.93736799412966</v>
      </c>
      <c r="G84" s="119" t="s">
        <v>151</v>
      </c>
      <c r="H84" s="64">
        <v>-2.93736799412966</v>
      </c>
      <c r="I84" s="65">
        <v>0</v>
      </c>
      <c r="J84" s="65">
        <v>0</v>
      </c>
      <c r="K84" s="65">
        <v>0</v>
      </c>
      <c r="L84" s="65">
        <v>2.93736799412966</v>
      </c>
      <c r="M84" s="64">
        <v>0</v>
      </c>
      <c r="N84" s="4">
        <v>0.734341998532415</v>
      </c>
      <c r="O84" s="54">
        <v>0</v>
      </c>
      <c r="P84" s="55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x14ac:dyDescent="0.2">
      <c r="A86" s="135" t="s">
        <v>76</v>
      </c>
      <c r="B86" s="109">
        <v>0</v>
      </c>
      <c r="C86" s="109">
        <v>0</v>
      </c>
      <c r="D86" s="63">
        <v>0</v>
      </c>
      <c r="E86" s="64">
        <v>0</v>
      </c>
      <c r="F86" s="109">
        <v>0.21351199245452901</v>
      </c>
      <c r="G86" s="108" t="s">
        <v>151</v>
      </c>
      <c r="H86" s="64">
        <v>-0.21351199245452901</v>
      </c>
      <c r="I86" s="58">
        <v>0</v>
      </c>
      <c r="J86" s="58">
        <v>0</v>
      </c>
      <c r="K86" s="58">
        <v>0</v>
      </c>
      <c r="L86" s="58">
        <v>0.21351199245452901</v>
      </c>
      <c r="M86" s="109">
        <v>0</v>
      </c>
      <c r="N86" s="31">
        <v>5.3377998113632252E-2</v>
      </c>
      <c r="O86" s="31">
        <v>0</v>
      </c>
      <c r="P86" s="32" t="s">
        <v>58</v>
      </c>
    </row>
    <row r="87" spans="1:16" x14ac:dyDescent="0.2">
      <c r="A87" s="135" t="s">
        <v>145</v>
      </c>
      <c r="B87" s="109">
        <v>0</v>
      </c>
      <c r="C87" s="109">
        <v>0</v>
      </c>
      <c r="D87" s="63">
        <v>0</v>
      </c>
      <c r="E87" s="64">
        <v>0</v>
      </c>
      <c r="F87" s="109">
        <v>0</v>
      </c>
      <c r="G87" s="108">
        <v>0</v>
      </c>
      <c r="H87" s="64">
        <v>0</v>
      </c>
      <c r="I87" s="63"/>
      <c r="J87" s="63"/>
      <c r="K87" s="63"/>
      <c r="L87" s="63"/>
      <c r="M87" s="109"/>
      <c r="N87" s="31"/>
      <c r="O87" s="44"/>
      <c r="P87" s="48"/>
    </row>
    <row r="88" spans="1:16" x14ac:dyDescent="0.2">
      <c r="A88" s="135"/>
      <c r="B88" s="109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x14ac:dyDescent="0.2">
      <c r="A89" s="29" t="s">
        <v>57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x14ac:dyDescent="0.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x14ac:dyDescent="0.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">
      <c r="A92" s="135" t="s">
        <v>77</v>
      </c>
      <c r="B92" s="109">
        <v>0</v>
      </c>
      <c r="C92" s="109">
        <v>0</v>
      </c>
      <c r="D92" s="63">
        <v>0</v>
      </c>
      <c r="E92" s="64">
        <v>0</v>
      </c>
      <c r="F92" s="109">
        <v>6.4265167645811996</v>
      </c>
      <c r="G92" s="108" t="s">
        <v>151</v>
      </c>
      <c r="H92" s="64">
        <v>-6.4265167645811996</v>
      </c>
      <c r="I92" s="58">
        <v>0</v>
      </c>
      <c r="J92" s="58">
        <v>0</v>
      </c>
      <c r="K92" s="58">
        <v>0</v>
      </c>
      <c r="L92" s="58">
        <v>6.4265167645811996</v>
      </c>
      <c r="M92" s="109">
        <v>0</v>
      </c>
      <c r="N92" s="31">
        <v>1.6066291911452999</v>
      </c>
      <c r="O92" s="31">
        <v>0</v>
      </c>
      <c r="P92" s="32" t="s">
        <v>58</v>
      </c>
    </row>
    <row r="93" spans="1:16" x14ac:dyDescent="0.2">
      <c r="A93" s="40" t="s">
        <v>69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x14ac:dyDescent="0.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x14ac:dyDescent="0.2">
      <c r="A95" s="40" t="s">
        <v>51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x14ac:dyDescent="0.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 x14ac:dyDescent="0.2">
      <c r="A97" s="2" t="s">
        <v>13</v>
      </c>
      <c r="B97" s="118">
        <v>0</v>
      </c>
      <c r="C97" s="64">
        <v>0</v>
      </c>
      <c r="D97" s="65">
        <v>0</v>
      </c>
      <c r="E97" s="64">
        <v>0</v>
      </c>
      <c r="F97" s="64">
        <v>9.5773967511653879</v>
      </c>
      <c r="G97" s="119" t="s">
        <v>151</v>
      </c>
      <c r="H97" s="64">
        <v>-9.5773967511653879</v>
      </c>
      <c r="I97" s="65">
        <v>0</v>
      </c>
      <c r="J97" s="65">
        <v>0</v>
      </c>
      <c r="K97" s="65">
        <v>0</v>
      </c>
      <c r="L97" s="65">
        <v>9.5773967511653879</v>
      </c>
      <c r="M97" s="64">
        <v>0</v>
      </c>
      <c r="N97" s="4">
        <v>2.394349187791347</v>
      </c>
      <c r="O97" s="54">
        <v>0</v>
      </c>
      <c r="P97" s="55">
        <v>0</v>
      </c>
    </row>
    <row r="98" spans="1:17" x14ac:dyDescent="0.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 x14ac:dyDescent="0.2">
      <c r="A99" s="12" t="s">
        <v>152</v>
      </c>
      <c r="B99" s="76"/>
      <c r="C99" s="77"/>
      <c r="D99" s="59"/>
    </row>
    <row r="100" spans="1:17" x14ac:dyDescent="0.2">
      <c r="A100" s="12" t="s">
        <v>55</v>
      </c>
      <c r="B100" s="76"/>
      <c r="C100" s="77"/>
      <c r="D100" s="59"/>
      <c r="H100" s="5"/>
    </row>
    <row r="101" spans="1:17" x14ac:dyDescent="0.2">
      <c r="H101" s="5"/>
    </row>
    <row r="102" spans="1:17" s="1" customFormat="1" x14ac:dyDescent="0.2">
      <c r="A102" s="7" t="s">
        <v>147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 x14ac:dyDescent="0.2">
      <c r="A103" s="12" t="s">
        <v>61</v>
      </c>
      <c r="B103" s="76"/>
      <c r="C103" s="77"/>
      <c r="D103" s="59"/>
      <c r="I103" s="121">
        <v>44958</v>
      </c>
    </row>
    <row r="104" spans="1:17" x14ac:dyDescent="0.2">
      <c r="A104" s="13"/>
      <c r="B104" s="79"/>
      <c r="C104" s="60" t="s">
        <v>14</v>
      </c>
      <c r="D104" s="60" t="s">
        <v>14</v>
      </c>
      <c r="E104" s="80" t="s">
        <v>66</v>
      </c>
      <c r="F104" s="60" t="s">
        <v>16</v>
      </c>
      <c r="G104" s="81" t="s">
        <v>17</v>
      </c>
      <c r="H104" s="82"/>
      <c r="I104" s="83" t="s">
        <v>18</v>
      </c>
      <c r="J104" s="84"/>
      <c r="K104" s="84"/>
      <c r="L104" s="84"/>
      <c r="M104" s="85"/>
      <c r="N104" s="15"/>
      <c r="O104" s="16"/>
      <c r="P104" s="13" t="s">
        <v>52</v>
      </c>
      <c r="Q104" s="9"/>
    </row>
    <row r="105" spans="1:17" x14ac:dyDescent="0.2">
      <c r="A105" s="17" t="s">
        <v>0</v>
      </c>
      <c r="B105" s="86" t="s">
        <v>153</v>
      </c>
      <c r="C105" s="87" t="s">
        <v>20</v>
      </c>
      <c r="D105" s="61" t="s">
        <v>20</v>
      </c>
      <c r="E105" s="88" t="s">
        <v>14</v>
      </c>
      <c r="F105" s="87" t="s">
        <v>21</v>
      </c>
      <c r="G105" s="89" t="s">
        <v>22</v>
      </c>
      <c r="H105" s="88" t="s">
        <v>23</v>
      </c>
      <c r="I105" s="90" t="s">
        <v>24</v>
      </c>
      <c r="J105" s="90"/>
      <c r="K105" s="90"/>
      <c r="L105" s="91" t="s">
        <v>15</v>
      </c>
      <c r="M105" s="92"/>
      <c r="N105" s="20" t="s">
        <v>25</v>
      </c>
      <c r="O105" s="15"/>
      <c r="P105" s="21" t="s">
        <v>53</v>
      </c>
      <c r="Q105" s="9"/>
    </row>
    <row r="106" spans="1:17" x14ac:dyDescent="0.2">
      <c r="A106" s="17"/>
      <c r="B106" s="86" t="s">
        <v>64</v>
      </c>
      <c r="C106" s="87" t="s">
        <v>27</v>
      </c>
      <c r="D106" s="61" t="s">
        <v>27</v>
      </c>
      <c r="E106" s="88" t="s">
        <v>19</v>
      </c>
      <c r="F106" s="61" t="s">
        <v>28</v>
      </c>
      <c r="G106" s="89" t="s">
        <v>29</v>
      </c>
      <c r="H106" s="88" t="s">
        <v>30</v>
      </c>
      <c r="I106" s="93">
        <v>44937</v>
      </c>
      <c r="J106" s="93">
        <v>44944</v>
      </c>
      <c r="K106" s="93">
        <v>44951</v>
      </c>
      <c r="L106" s="94" t="s">
        <v>23</v>
      </c>
      <c r="M106" s="60" t="s">
        <v>29</v>
      </c>
      <c r="N106" s="14" t="s">
        <v>23</v>
      </c>
      <c r="O106" s="14" t="s">
        <v>29</v>
      </c>
      <c r="P106" s="21" t="s">
        <v>54</v>
      </c>
      <c r="Q106" s="9"/>
    </row>
    <row r="107" spans="1:17" x14ac:dyDescent="0.2">
      <c r="A107" s="22"/>
      <c r="B107" s="86"/>
      <c r="C107" s="61" t="s">
        <v>31</v>
      </c>
      <c r="D107" s="61" t="s">
        <v>65</v>
      </c>
      <c r="E107" s="88" t="s">
        <v>26</v>
      </c>
      <c r="F107" s="61" t="s">
        <v>32</v>
      </c>
      <c r="G107" s="89" t="s">
        <v>14</v>
      </c>
      <c r="H107" s="88"/>
      <c r="I107" s="116"/>
      <c r="J107" s="116"/>
      <c r="K107" s="99"/>
      <c r="L107" s="116"/>
      <c r="M107" s="61" t="s">
        <v>14</v>
      </c>
      <c r="N107" s="19"/>
      <c r="O107" s="18" t="s">
        <v>14</v>
      </c>
      <c r="P107" s="22" t="s">
        <v>30</v>
      </c>
    </row>
    <row r="108" spans="1:17" x14ac:dyDescent="0.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 x14ac:dyDescent="0.2">
      <c r="A109" s="28"/>
      <c r="B109" s="206" t="s">
        <v>118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 x14ac:dyDescent="0.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 x14ac:dyDescent="0.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7" x14ac:dyDescent="0.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33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12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62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9" t="s">
        <v>74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3" t="s">
        <v>67</v>
      </c>
      <c r="B121" s="64">
        <v>0</v>
      </c>
      <c r="C121" s="64">
        <v>0</v>
      </c>
      <c r="D121" s="64">
        <v>0</v>
      </c>
      <c r="E121" s="64">
        <v>0</v>
      </c>
      <c r="F121" s="64">
        <v>0</v>
      </c>
      <c r="G121" s="119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>
        <v>0</v>
      </c>
    </row>
    <row r="122" spans="1:17" x14ac:dyDescent="0.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 x14ac:dyDescent="0.2">
      <c r="A123" s="28" t="s">
        <v>34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x14ac:dyDescent="0.2">
      <c r="A124" s="28" t="s">
        <v>56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x14ac:dyDescent="0.2">
      <c r="A125" s="28" t="s">
        <v>146</v>
      </c>
      <c r="B125" s="107">
        <v>0</v>
      </c>
      <c r="C125" s="109">
        <v>0</v>
      </c>
      <c r="D125" s="63">
        <v>0</v>
      </c>
      <c r="E125" s="64">
        <v>0</v>
      </c>
      <c r="F125" s="109">
        <v>20.421649664253</v>
      </c>
      <c r="G125" s="108" t="s">
        <v>151</v>
      </c>
      <c r="H125" s="64">
        <v>-20.421649664253</v>
      </c>
      <c r="I125" s="63">
        <v>0</v>
      </c>
      <c r="J125" s="63">
        <v>0</v>
      </c>
      <c r="K125" s="63">
        <v>0</v>
      </c>
      <c r="L125" s="63">
        <v>20.421649664253</v>
      </c>
      <c r="M125" s="109">
        <v>0</v>
      </c>
      <c r="N125" s="31">
        <v>5.1054124160632499</v>
      </c>
      <c r="O125" s="44">
        <v>0</v>
      </c>
      <c r="P125" s="48">
        <v>0</v>
      </c>
      <c r="Q125" s="10"/>
    </row>
    <row r="126" spans="1:17" s="1" customFormat="1" x14ac:dyDescent="0.2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x14ac:dyDescent="0.2">
      <c r="A127" s="28" t="s">
        <v>150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x14ac:dyDescent="0.2">
      <c r="A128" s="28" t="s">
        <v>8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">
      <c r="A129" s="28" t="s">
        <v>9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10</v>
      </c>
      <c r="B130" s="107">
        <v>0</v>
      </c>
      <c r="C130" s="109">
        <v>0</v>
      </c>
      <c r="D130" s="63">
        <v>0</v>
      </c>
      <c r="E130" s="64">
        <v>0</v>
      </c>
      <c r="F130" s="109">
        <v>8.0652293954640601</v>
      </c>
      <c r="G130" s="108" t="s">
        <v>151</v>
      </c>
      <c r="H130" s="64">
        <v>-8.0652293954640601</v>
      </c>
      <c r="I130" s="63">
        <v>0</v>
      </c>
      <c r="J130" s="63">
        <v>0</v>
      </c>
      <c r="K130" s="63">
        <v>0</v>
      </c>
      <c r="L130" s="63">
        <v>8.0652293954640601</v>
      </c>
      <c r="M130" s="109">
        <v>0</v>
      </c>
      <c r="N130" s="31">
        <v>2.016307348866015</v>
      </c>
      <c r="O130" s="44">
        <v>0</v>
      </c>
      <c r="P130" s="48">
        <v>0</v>
      </c>
      <c r="Q130" s="10"/>
    </row>
    <row r="131" spans="1:17" x14ac:dyDescent="0.2">
      <c r="A131" s="28" t="s">
        <v>11</v>
      </c>
      <c r="B131" s="107">
        <v>0</v>
      </c>
      <c r="C131" s="109">
        <v>0</v>
      </c>
      <c r="D131" s="63">
        <v>0</v>
      </c>
      <c r="E131" s="64">
        <v>0</v>
      </c>
      <c r="F131" s="109">
        <v>4.2138239856362301</v>
      </c>
      <c r="G131" s="108" t="s">
        <v>151</v>
      </c>
      <c r="H131" s="64">
        <v>-4.2138239856362301</v>
      </c>
      <c r="I131" s="63">
        <v>0</v>
      </c>
      <c r="J131" s="63">
        <v>0</v>
      </c>
      <c r="K131" s="63">
        <v>0</v>
      </c>
      <c r="L131" s="63">
        <v>4.2138239856362301</v>
      </c>
      <c r="M131" s="109">
        <v>0</v>
      </c>
      <c r="N131" s="31">
        <v>1.0534559964090575</v>
      </c>
      <c r="O131" s="44">
        <v>0</v>
      </c>
      <c r="P131" s="48">
        <v>0</v>
      </c>
      <c r="Q131" s="10"/>
    </row>
    <row r="132" spans="1:17" x14ac:dyDescent="0.2">
      <c r="A132" s="28" t="s">
        <v>35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x14ac:dyDescent="0.2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">
      <c r="A134" s="28" t="s">
        <v>63</v>
      </c>
      <c r="B134" s="107">
        <v>0</v>
      </c>
      <c r="C134" s="109">
        <v>0</v>
      </c>
      <c r="D134" s="63">
        <v>0</v>
      </c>
      <c r="E134" s="64">
        <v>0</v>
      </c>
      <c r="F134" s="109">
        <v>4.8303839164972304</v>
      </c>
      <c r="G134" s="108" t="s">
        <v>151</v>
      </c>
      <c r="H134" s="64">
        <v>-4.8303839164972304</v>
      </c>
      <c r="I134" s="63">
        <v>0</v>
      </c>
      <c r="J134" s="63">
        <v>0</v>
      </c>
      <c r="K134" s="63">
        <v>0</v>
      </c>
      <c r="L134" s="63">
        <v>4.8303839164972304</v>
      </c>
      <c r="M134" s="109">
        <v>0</v>
      </c>
      <c r="N134" s="31">
        <v>1.2075959791243076</v>
      </c>
      <c r="O134" s="44">
        <v>0</v>
      </c>
      <c r="P134" s="48">
        <v>0</v>
      </c>
      <c r="Q134" s="10"/>
    </row>
    <row r="135" spans="1:17" x14ac:dyDescent="0.2">
      <c r="A135" s="28"/>
      <c r="B135" s="107"/>
      <c r="C135" s="109"/>
      <c r="D135" s="63"/>
      <c r="E135" s="64"/>
      <c r="F135" s="109"/>
      <c r="G135" s="108"/>
      <c r="H135" s="64"/>
      <c r="I135" s="109"/>
      <c r="J135" s="109"/>
      <c r="K135" s="109"/>
      <c r="L135" s="109"/>
      <c r="M135" s="109"/>
      <c r="N135" s="31"/>
      <c r="O135" s="44"/>
      <c r="P135" s="47"/>
    </row>
    <row r="136" spans="1:17" x14ac:dyDescent="0.2">
      <c r="A136" s="2" t="s">
        <v>68</v>
      </c>
      <c r="B136" s="118">
        <v>0</v>
      </c>
      <c r="C136" s="64">
        <v>0</v>
      </c>
      <c r="D136" s="65">
        <v>0</v>
      </c>
      <c r="E136" s="64">
        <v>0</v>
      </c>
      <c r="F136" s="64">
        <v>37.531086961850527</v>
      </c>
      <c r="G136" s="119" t="s">
        <v>151</v>
      </c>
      <c r="H136" s="64">
        <v>-37.531086961850527</v>
      </c>
      <c r="I136" s="65">
        <v>0</v>
      </c>
      <c r="J136" s="65">
        <v>0</v>
      </c>
      <c r="K136" s="65">
        <v>0</v>
      </c>
      <c r="L136" s="65">
        <v>37.531086961850527</v>
      </c>
      <c r="M136" s="64">
        <v>0</v>
      </c>
      <c r="N136" s="4">
        <v>9.3827717404626316</v>
      </c>
      <c r="O136" s="54">
        <v>0</v>
      </c>
      <c r="P136" s="55">
        <v>0</v>
      </c>
    </row>
    <row r="137" spans="1:17" x14ac:dyDescent="0.2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">
      <c r="A138" s="135" t="s">
        <v>76</v>
      </c>
      <c r="B138" s="109">
        <v>0</v>
      </c>
      <c r="C138" s="109">
        <v>0</v>
      </c>
      <c r="D138" s="63">
        <v>0</v>
      </c>
      <c r="E138" s="64">
        <v>0</v>
      </c>
      <c r="F138" s="109">
        <v>1.8184639918208099</v>
      </c>
      <c r="G138" s="108" t="s">
        <v>151</v>
      </c>
      <c r="H138" s="64">
        <v>-1.8184639918208099</v>
      </c>
      <c r="I138" s="58">
        <v>0</v>
      </c>
      <c r="J138" s="58">
        <v>0</v>
      </c>
      <c r="K138" s="58">
        <v>0</v>
      </c>
      <c r="L138" s="58">
        <v>1.8184639918208099</v>
      </c>
      <c r="M138" s="109">
        <v>0</v>
      </c>
      <c r="N138" s="31">
        <v>0.45461599795520247</v>
      </c>
      <c r="O138" s="31">
        <v>0</v>
      </c>
      <c r="P138" s="32" t="s">
        <v>58</v>
      </c>
    </row>
    <row r="139" spans="1:17" x14ac:dyDescent="0.2">
      <c r="A139" s="135" t="s">
        <v>145</v>
      </c>
      <c r="B139" s="109">
        <v>0</v>
      </c>
      <c r="C139" s="109">
        <v>0</v>
      </c>
      <c r="D139" s="63">
        <v>0</v>
      </c>
      <c r="E139" s="64">
        <v>0</v>
      </c>
      <c r="F139" s="109">
        <v>0</v>
      </c>
      <c r="G139" s="108">
        <v>0</v>
      </c>
      <c r="H139" s="64">
        <v>0</v>
      </c>
      <c r="I139" s="58"/>
      <c r="J139" s="58"/>
      <c r="K139" s="58"/>
      <c r="L139" s="58"/>
      <c r="M139" s="109"/>
      <c r="N139" s="31"/>
      <c r="O139" s="31"/>
      <c r="P139" s="48"/>
    </row>
    <row r="140" spans="1:17" x14ac:dyDescent="0.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7" x14ac:dyDescent="0.2">
      <c r="A141" s="29" t="s">
        <v>57</v>
      </c>
      <c r="B141" s="107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7" x14ac:dyDescent="0.2">
      <c r="A142" s="29"/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7" s="1" customFormat="1" x14ac:dyDescent="0.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x14ac:dyDescent="0.2">
      <c r="A144" s="135" t="s">
        <v>77</v>
      </c>
      <c r="B144" s="109">
        <v>0</v>
      </c>
      <c r="C144" s="109">
        <v>0</v>
      </c>
      <c r="D144" s="63">
        <v>0</v>
      </c>
      <c r="E144" s="64">
        <v>0</v>
      </c>
      <c r="F144" s="109">
        <v>3.3038920099437199</v>
      </c>
      <c r="G144" s="108" t="s">
        <v>151</v>
      </c>
      <c r="H144" s="64">
        <v>-3.3038920099437199</v>
      </c>
      <c r="I144" s="58">
        <v>0</v>
      </c>
      <c r="J144" s="58">
        <v>0</v>
      </c>
      <c r="K144" s="58">
        <v>0</v>
      </c>
      <c r="L144" s="58">
        <v>3.3038920099437199</v>
      </c>
      <c r="M144" s="109">
        <v>0</v>
      </c>
      <c r="N144" s="31">
        <v>0.82597300248592997</v>
      </c>
      <c r="O144" s="31">
        <v>0</v>
      </c>
      <c r="P144" s="32" t="s">
        <v>58</v>
      </c>
    </row>
    <row r="145" spans="1:16" x14ac:dyDescent="0.2">
      <c r="A145" s="40" t="s">
        <v>69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x14ac:dyDescent="0.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x14ac:dyDescent="0.2">
      <c r="A147" s="40" t="s">
        <v>51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x14ac:dyDescent="0.2">
      <c r="A148" s="40" t="s">
        <v>73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x14ac:dyDescent="0.2">
      <c r="A150" s="2" t="s">
        <v>13</v>
      </c>
      <c r="B150" s="118">
        <v>0</v>
      </c>
      <c r="C150" s="64">
        <v>0</v>
      </c>
      <c r="D150" s="65">
        <v>0</v>
      </c>
      <c r="E150" s="64">
        <v>0</v>
      </c>
      <c r="F150" s="64">
        <v>42.653442963615049</v>
      </c>
      <c r="G150" s="119" t="s">
        <v>151</v>
      </c>
      <c r="H150" s="64">
        <v>-42.653442963615049</v>
      </c>
      <c r="I150" s="65">
        <v>0</v>
      </c>
      <c r="J150" s="65">
        <v>0</v>
      </c>
      <c r="K150" s="65">
        <v>0</v>
      </c>
      <c r="L150" s="65">
        <v>42.653442963615049</v>
      </c>
      <c r="M150" s="64">
        <v>0</v>
      </c>
      <c r="N150" s="4">
        <v>10.663360740903762</v>
      </c>
      <c r="O150" s="54">
        <v>0</v>
      </c>
      <c r="P150" s="55">
        <v>0</v>
      </c>
    </row>
    <row r="151" spans="1:16" x14ac:dyDescent="0.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x14ac:dyDescent="0.2">
      <c r="A154" s="13"/>
      <c r="B154" s="79"/>
      <c r="C154" s="60" t="s">
        <v>14</v>
      </c>
      <c r="D154" s="60" t="s">
        <v>14</v>
      </c>
      <c r="E154" s="80" t="s">
        <v>66</v>
      </c>
      <c r="F154" s="60" t="s">
        <v>16</v>
      </c>
      <c r="G154" s="81" t="s">
        <v>17</v>
      </c>
      <c r="H154" s="82"/>
      <c r="I154" s="83" t="s">
        <v>18</v>
      </c>
      <c r="J154" s="84"/>
      <c r="K154" s="84"/>
      <c r="L154" s="84"/>
      <c r="M154" s="85"/>
      <c r="N154" s="15"/>
      <c r="O154" s="16"/>
      <c r="P154" s="13" t="s">
        <v>52</v>
      </c>
    </row>
    <row r="155" spans="1:16" x14ac:dyDescent="0.2">
      <c r="A155" s="17" t="s">
        <v>0</v>
      </c>
      <c r="B155" s="86" t="s">
        <v>153</v>
      </c>
      <c r="C155" s="87" t="s">
        <v>20</v>
      </c>
      <c r="D155" s="61" t="s">
        <v>20</v>
      </c>
      <c r="E155" s="88" t="s">
        <v>14</v>
      </c>
      <c r="F155" s="87" t="s">
        <v>21</v>
      </c>
      <c r="G155" s="89" t="s">
        <v>22</v>
      </c>
      <c r="H155" s="88" t="s">
        <v>23</v>
      </c>
      <c r="I155" s="90" t="s">
        <v>24</v>
      </c>
      <c r="J155" s="90"/>
      <c r="K155" s="90"/>
      <c r="L155" s="91" t="s">
        <v>15</v>
      </c>
      <c r="M155" s="92"/>
      <c r="N155" s="20" t="s">
        <v>25</v>
      </c>
      <c r="O155" s="15"/>
      <c r="P155" s="21" t="s">
        <v>53</v>
      </c>
    </row>
    <row r="156" spans="1:16" x14ac:dyDescent="0.2">
      <c r="A156" s="17"/>
      <c r="B156" s="86" t="s">
        <v>64</v>
      </c>
      <c r="C156" s="87" t="s">
        <v>27</v>
      </c>
      <c r="D156" s="61" t="s">
        <v>27</v>
      </c>
      <c r="E156" s="88" t="s">
        <v>19</v>
      </c>
      <c r="F156" s="61" t="s">
        <v>28</v>
      </c>
      <c r="G156" s="89" t="s">
        <v>29</v>
      </c>
      <c r="H156" s="88" t="s">
        <v>30</v>
      </c>
      <c r="I156" s="93">
        <v>44937</v>
      </c>
      <c r="J156" s="93">
        <v>44944</v>
      </c>
      <c r="K156" s="93">
        <v>44951</v>
      </c>
      <c r="L156" s="94" t="s">
        <v>23</v>
      </c>
      <c r="M156" s="60" t="s">
        <v>29</v>
      </c>
      <c r="N156" s="14" t="s">
        <v>23</v>
      </c>
      <c r="O156" s="14" t="s">
        <v>29</v>
      </c>
      <c r="P156" s="21" t="s">
        <v>54</v>
      </c>
    </row>
    <row r="157" spans="1:16" x14ac:dyDescent="0.2">
      <c r="A157" s="22"/>
      <c r="B157" s="86"/>
      <c r="C157" s="61" t="s">
        <v>31</v>
      </c>
      <c r="D157" s="61" t="s">
        <v>65</v>
      </c>
      <c r="E157" s="88" t="s">
        <v>26</v>
      </c>
      <c r="F157" s="61" t="s">
        <v>32</v>
      </c>
      <c r="G157" s="89" t="s">
        <v>14</v>
      </c>
      <c r="H157" s="88"/>
      <c r="I157" s="116"/>
      <c r="J157" s="116"/>
      <c r="K157" s="99"/>
      <c r="L157" s="116"/>
      <c r="M157" s="61" t="s">
        <v>14</v>
      </c>
      <c r="N157" s="19"/>
      <c r="O157" s="18" t="s">
        <v>14</v>
      </c>
      <c r="P157" s="22" t="s">
        <v>30</v>
      </c>
    </row>
    <row r="158" spans="1:16" x14ac:dyDescent="0.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x14ac:dyDescent="0.2">
      <c r="A159" s="28"/>
      <c r="B159" s="206" t="s">
        <v>119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x14ac:dyDescent="0.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7" x14ac:dyDescent="0.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x14ac:dyDescent="0.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 s="1" customFormat="1" x14ac:dyDescent="0.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5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7" x14ac:dyDescent="0.2">
      <c r="A166" s="28" t="s">
        <v>33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6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12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">
      <c r="A169" s="28" t="s">
        <v>62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9" t="s">
        <v>74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3" t="s">
        <v>67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119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>
        <v>0</v>
      </c>
    </row>
    <row r="172" spans="1:17" x14ac:dyDescent="0.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7" x14ac:dyDescent="0.2">
      <c r="A173" s="28" t="s">
        <v>34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28" t="s">
        <v>56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7" x14ac:dyDescent="0.2">
      <c r="A175" s="28" t="s">
        <v>146</v>
      </c>
      <c r="B175" s="107">
        <v>0</v>
      </c>
      <c r="C175" s="109">
        <v>0</v>
      </c>
      <c r="D175" s="63">
        <v>0</v>
      </c>
      <c r="E175" s="64">
        <v>0</v>
      </c>
      <c r="F175" s="109">
        <v>6.7940078871846197</v>
      </c>
      <c r="G175" s="108" t="s">
        <v>151</v>
      </c>
      <c r="H175" s="64">
        <v>-6.7940078871846197</v>
      </c>
      <c r="I175" s="63">
        <v>0</v>
      </c>
      <c r="J175" s="63">
        <v>0</v>
      </c>
      <c r="K175" s="63">
        <v>0</v>
      </c>
      <c r="L175" s="63">
        <v>6.7940078871846197</v>
      </c>
      <c r="M175" s="109">
        <v>0</v>
      </c>
      <c r="N175" s="31">
        <v>1.6985019717961549</v>
      </c>
      <c r="O175" s="44">
        <v>0</v>
      </c>
      <c r="P175" s="48">
        <v>0</v>
      </c>
    </row>
    <row r="176" spans="1:17" x14ac:dyDescent="0.2">
      <c r="A176" s="28" t="s">
        <v>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150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">
      <c r="A179" s="28" t="s">
        <v>9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10</v>
      </c>
      <c r="B180" s="107">
        <v>0</v>
      </c>
      <c r="C180" s="109">
        <v>0</v>
      </c>
      <c r="D180" s="63">
        <v>0</v>
      </c>
      <c r="E180" s="64">
        <v>0</v>
      </c>
      <c r="F180" s="109">
        <v>10.6441920926571</v>
      </c>
      <c r="G180" s="108" t="s">
        <v>151</v>
      </c>
      <c r="H180" s="64">
        <v>-10.6441920926571</v>
      </c>
      <c r="I180" s="63">
        <v>0</v>
      </c>
      <c r="J180" s="63">
        <v>0</v>
      </c>
      <c r="K180" s="63">
        <v>0</v>
      </c>
      <c r="L180" s="63">
        <v>10.6441920926571</v>
      </c>
      <c r="M180" s="109">
        <v>0</v>
      </c>
      <c r="N180" s="31">
        <v>2.661048023164275</v>
      </c>
      <c r="O180" s="44">
        <v>0</v>
      </c>
      <c r="P180" s="48">
        <v>0</v>
      </c>
    </row>
    <row r="181" spans="1:16" x14ac:dyDescent="0.2">
      <c r="A181" s="28" t="s">
        <v>11</v>
      </c>
      <c r="B181" s="107">
        <v>0</v>
      </c>
      <c r="C181" s="109">
        <v>0</v>
      </c>
      <c r="D181" s="63">
        <v>0</v>
      </c>
      <c r="E181" s="64">
        <v>0</v>
      </c>
      <c r="F181" s="109">
        <v>4.5911839826107004</v>
      </c>
      <c r="G181" s="108" t="s">
        <v>151</v>
      </c>
      <c r="H181" s="64">
        <v>-4.5911839826107004</v>
      </c>
      <c r="I181" s="63">
        <v>0</v>
      </c>
      <c r="J181" s="63">
        <v>0</v>
      </c>
      <c r="K181" s="63">
        <v>0</v>
      </c>
      <c r="L181" s="63">
        <v>4.5911839826107004</v>
      </c>
      <c r="M181" s="109">
        <v>0</v>
      </c>
      <c r="N181" s="31">
        <v>1.1477959956526751</v>
      </c>
      <c r="O181" s="44">
        <v>0</v>
      </c>
      <c r="P181" s="48">
        <v>0</v>
      </c>
    </row>
    <row r="182" spans="1:16" x14ac:dyDescent="0.2">
      <c r="A182" s="28" t="s">
        <v>35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s="1" customFormat="1" x14ac:dyDescent="0.2">
      <c r="A183" s="28" t="s">
        <v>36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x14ac:dyDescent="0.2">
      <c r="A184" s="28" t="s">
        <v>63</v>
      </c>
      <c r="B184" s="107">
        <v>0</v>
      </c>
      <c r="C184" s="109">
        <v>0</v>
      </c>
      <c r="D184" s="63">
        <v>0</v>
      </c>
      <c r="E184" s="64">
        <v>0</v>
      </c>
      <c r="F184" s="109">
        <v>2.7966641387939499</v>
      </c>
      <c r="G184" s="108" t="s">
        <v>151</v>
      </c>
      <c r="H184" s="64">
        <v>-2.7966641387939499</v>
      </c>
      <c r="I184" s="63">
        <v>0</v>
      </c>
      <c r="J184" s="63">
        <v>0</v>
      </c>
      <c r="K184" s="63">
        <v>0</v>
      </c>
      <c r="L184" s="63">
        <v>2.7966641387939499</v>
      </c>
      <c r="M184" s="109">
        <v>0</v>
      </c>
      <c r="N184" s="31">
        <v>0.69916603469848748</v>
      </c>
      <c r="O184" s="44">
        <v>0</v>
      </c>
      <c r="P184" s="48">
        <v>0</v>
      </c>
    </row>
    <row r="185" spans="1:16" x14ac:dyDescent="0.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x14ac:dyDescent="0.2">
      <c r="A186" s="2" t="s">
        <v>68</v>
      </c>
      <c r="B186" s="118">
        <v>0</v>
      </c>
      <c r="C186" s="64">
        <v>0</v>
      </c>
      <c r="D186" s="65">
        <v>0</v>
      </c>
      <c r="E186" s="64">
        <v>0</v>
      </c>
      <c r="F186" s="64">
        <v>24.826048101246371</v>
      </c>
      <c r="G186" s="119" t="s">
        <v>151</v>
      </c>
      <c r="H186" s="64">
        <v>-24.826048101246371</v>
      </c>
      <c r="I186" s="65">
        <v>0</v>
      </c>
      <c r="J186" s="65">
        <v>0</v>
      </c>
      <c r="K186" s="65">
        <v>0</v>
      </c>
      <c r="L186" s="65">
        <v>24.826048101246371</v>
      </c>
      <c r="M186" s="64">
        <v>0</v>
      </c>
      <c r="N186" s="4">
        <v>6.2065120253115929</v>
      </c>
      <c r="O186" s="54">
        <v>0</v>
      </c>
      <c r="P186" s="55">
        <v>0</v>
      </c>
    </row>
    <row r="187" spans="1:16" x14ac:dyDescent="0.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x14ac:dyDescent="0.2">
      <c r="A188" s="135" t="s">
        <v>76</v>
      </c>
      <c r="B188" s="109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58">
        <v>0</v>
      </c>
      <c r="J188" s="58">
        <v>0</v>
      </c>
      <c r="K188" s="58">
        <v>0</v>
      </c>
      <c r="L188" s="58">
        <v>0</v>
      </c>
      <c r="M188" s="109">
        <v>0</v>
      </c>
      <c r="N188" s="31">
        <v>0</v>
      </c>
      <c r="O188" s="31">
        <v>0</v>
      </c>
      <c r="P188" s="32" t="s">
        <v>58</v>
      </c>
    </row>
    <row r="189" spans="1:16" x14ac:dyDescent="0.2">
      <c r="A189" s="29"/>
      <c r="B189" s="107"/>
      <c r="C189" s="109"/>
      <c r="D189" s="63"/>
      <c r="E189" s="64"/>
      <c r="F189" s="109"/>
      <c r="G189" s="108"/>
      <c r="H189" s="64"/>
      <c r="I189" s="63"/>
      <c r="J189" s="63"/>
      <c r="K189" s="63"/>
      <c r="L189" s="63"/>
      <c r="M189" s="109"/>
      <c r="N189" s="31"/>
      <c r="O189" s="44"/>
      <c r="P189" s="48"/>
    </row>
    <row r="190" spans="1:16" x14ac:dyDescent="0.2">
      <c r="A190" s="29" t="s">
        <v>57</v>
      </c>
      <c r="B190" s="107">
        <v>0</v>
      </c>
      <c r="C190" s="109">
        <v>0</v>
      </c>
      <c r="D190" s="63">
        <v>0</v>
      </c>
      <c r="E190" s="64">
        <v>0</v>
      </c>
      <c r="F190" s="109">
        <v>0</v>
      </c>
      <c r="G190" s="108">
        <v>0</v>
      </c>
      <c r="H190" s="64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31">
        <v>0</v>
      </c>
      <c r="O190" s="44">
        <v>0</v>
      </c>
      <c r="P190" s="47">
        <v>0</v>
      </c>
    </row>
    <row r="191" spans="1:16" x14ac:dyDescent="0.2">
      <c r="A191" s="29"/>
      <c r="B191" s="109">
        <v>0</v>
      </c>
      <c r="C191" s="109">
        <v>0</v>
      </c>
      <c r="D191" s="63">
        <v>0</v>
      </c>
      <c r="E191" s="64">
        <v>0</v>
      </c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29"/>
      <c r="B192" s="107"/>
      <c r="C192" s="109"/>
      <c r="D192" s="63"/>
      <c r="E192" s="64"/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x14ac:dyDescent="0.2">
      <c r="A193" s="135" t="s">
        <v>77</v>
      </c>
      <c r="B193" s="109">
        <v>0</v>
      </c>
      <c r="C193" s="109">
        <v>0</v>
      </c>
      <c r="D193" s="63">
        <v>0</v>
      </c>
      <c r="E193" s="64">
        <v>0</v>
      </c>
      <c r="F193" s="109">
        <v>0.16056519955396631</v>
      </c>
      <c r="G193" s="108" t="s">
        <v>151</v>
      </c>
      <c r="H193" s="64">
        <v>-0.16056519955396631</v>
      </c>
      <c r="I193" s="58">
        <v>0</v>
      </c>
      <c r="J193" s="58">
        <v>0</v>
      </c>
      <c r="K193" s="58">
        <v>0</v>
      </c>
      <c r="L193" s="58">
        <v>0.16056519955396631</v>
      </c>
      <c r="M193" s="109">
        <v>0</v>
      </c>
      <c r="N193" s="31">
        <v>4.0141299888491577E-2</v>
      </c>
      <c r="O193" s="31">
        <v>0</v>
      </c>
      <c r="P193" s="187" t="s">
        <v>58</v>
      </c>
    </row>
    <row r="194" spans="1:16" x14ac:dyDescent="0.2">
      <c r="A194" s="40" t="s">
        <v>69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63"/>
      <c r="J194" s="63"/>
      <c r="K194" s="63"/>
      <c r="L194" s="63"/>
      <c r="M194" s="109"/>
      <c r="N194" s="31"/>
      <c r="O194" s="31"/>
      <c r="P194" s="32"/>
    </row>
    <row r="195" spans="1:16" x14ac:dyDescent="0.2">
      <c r="A195" s="38"/>
      <c r="B195" s="120"/>
      <c r="C195" s="109"/>
      <c r="D195" s="63"/>
      <c r="E195" s="64"/>
      <c r="F195" s="109"/>
      <c r="G195" s="108"/>
      <c r="H195" s="64"/>
      <c r="I195" s="63"/>
      <c r="J195" s="63"/>
      <c r="K195" s="63"/>
      <c r="L195" s="63"/>
      <c r="M195" s="109"/>
      <c r="N195" s="31"/>
      <c r="O195" s="44"/>
      <c r="P195" s="47"/>
    </row>
    <row r="196" spans="1:16" x14ac:dyDescent="0.2">
      <c r="A196" s="40" t="s">
        <v>51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/>
      <c r="H196" s="64">
        <v>0</v>
      </c>
      <c r="I196" s="63"/>
      <c r="J196" s="63"/>
      <c r="K196" s="63"/>
      <c r="L196" s="63"/>
      <c r="M196" s="109"/>
      <c r="N196" s="31"/>
      <c r="O196" s="44"/>
      <c r="P196" s="47"/>
    </row>
    <row r="197" spans="1:16" x14ac:dyDescent="0.2">
      <c r="A197" s="28"/>
      <c r="B197" s="107"/>
      <c r="C197" s="109"/>
      <c r="D197" s="63"/>
      <c r="E197" s="64"/>
      <c r="F197" s="109"/>
      <c r="G197" s="108"/>
      <c r="H197" s="64"/>
      <c r="I197" s="109"/>
      <c r="J197" s="109"/>
      <c r="K197" s="109"/>
      <c r="L197" s="109"/>
      <c r="M197" s="109"/>
      <c r="N197" s="31"/>
      <c r="O197" s="44"/>
      <c r="P197" s="47"/>
    </row>
    <row r="198" spans="1:16" x14ac:dyDescent="0.2">
      <c r="A198" s="2" t="s">
        <v>13</v>
      </c>
      <c r="B198" s="118">
        <v>0</v>
      </c>
      <c r="C198" s="64">
        <v>0</v>
      </c>
      <c r="D198" s="65">
        <v>0</v>
      </c>
      <c r="E198" s="64">
        <v>0</v>
      </c>
      <c r="F198" s="64">
        <v>24.986613300800339</v>
      </c>
      <c r="G198" s="119" t="s">
        <v>151</v>
      </c>
      <c r="H198" s="64">
        <v>-24.986613300800339</v>
      </c>
      <c r="I198" s="65">
        <v>0</v>
      </c>
      <c r="J198" s="65">
        <v>0</v>
      </c>
      <c r="K198" s="65">
        <v>0</v>
      </c>
      <c r="L198" s="65">
        <v>24.986613300800339</v>
      </c>
      <c r="M198" s="64">
        <v>0</v>
      </c>
      <c r="N198" s="4">
        <v>6.2466533252000849</v>
      </c>
      <c r="O198" s="54">
        <v>0</v>
      </c>
      <c r="P198" s="55">
        <v>0</v>
      </c>
    </row>
    <row r="199" spans="1:16" x14ac:dyDescent="0.2">
      <c r="A199" s="37"/>
      <c r="B199" s="111"/>
      <c r="C199" s="112"/>
      <c r="D199" s="66"/>
      <c r="E199" s="113"/>
      <c r="F199" s="66"/>
      <c r="G199" s="114"/>
      <c r="H199" s="113"/>
      <c r="I199" s="115"/>
      <c r="J199" s="115"/>
      <c r="K199" s="115"/>
      <c r="L199" s="115"/>
      <c r="M199" s="66"/>
      <c r="N199" s="35"/>
      <c r="O199" s="45"/>
      <c r="P199" s="49"/>
    </row>
    <row r="200" spans="1:16" s="1" customFormat="1" x14ac:dyDescent="0.2">
      <c r="A200" s="12" t="s">
        <v>152</v>
      </c>
      <c r="B200" s="76"/>
      <c r="C200" s="77"/>
      <c r="D200" s="59"/>
      <c r="E200" s="73"/>
      <c r="F200" s="58"/>
      <c r="G200" s="74"/>
      <c r="H200" s="73"/>
      <c r="I200" s="75"/>
      <c r="J200" s="75"/>
      <c r="K200" s="75"/>
      <c r="L200" s="75"/>
      <c r="M200" s="58"/>
      <c r="N200" s="8"/>
      <c r="O200" s="8"/>
      <c r="P200" s="11"/>
    </row>
    <row r="201" spans="1:16" x14ac:dyDescent="0.2">
      <c r="A201" s="7" t="s">
        <v>55</v>
      </c>
    </row>
    <row r="203" spans="1:16" x14ac:dyDescent="0.2">
      <c r="A203" s="7" t="s">
        <v>147</v>
      </c>
    </row>
    <row r="204" spans="1:16" x14ac:dyDescent="0.2">
      <c r="A204" s="12" t="s">
        <v>61</v>
      </c>
      <c r="B204" s="76"/>
      <c r="C204" s="77"/>
      <c r="D204" s="59"/>
      <c r="I204" s="121">
        <v>44958</v>
      </c>
    </row>
    <row r="205" spans="1:16" x14ac:dyDescent="0.2">
      <c r="A205" s="13"/>
      <c r="B205" s="79"/>
      <c r="C205" s="60" t="s">
        <v>14</v>
      </c>
      <c r="D205" s="60" t="s">
        <v>14</v>
      </c>
      <c r="E205" s="80" t="s">
        <v>66</v>
      </c>
      <c r="F205" s="60" t="s">
        <v>16</v>
      </c>
      <c r="G205" s="81" t="s">
        <v>17</v>
      </c>
      <c r="H205" s="82"/>
      <c r="I205" s="83" t="s">
        <v>18</v>
      </c>
      <c r="J205" s="84"/>
      <c r="K205" s="84"/>
      <c r="L205" s="84"/>
      <c r="M205" s="85"/>
      <c r="N205" s="15"/>
      <c r="O205" s="16"/>
      <c r="P205" s="13" t="s">
        <v>52</v>
      </c>
    </row>
    <row r="206" spans="1:16" x14ac:dyDescent="0.2">
      <c r="A206" s="17" t="s">
        <v>0</v>
      </c>
      <c r="B206" s="86" t="s">
        <v>153</v>
      </c>
      <c r="C206" s="87" t="s">
        <v>20</v>
      </c>
      <c r="D206" s="61" t="s">
        <v>20</v>
      </c>
      <c r="E206" s="88" t="s">
        <v>14</v>
      </c>
      <c r="F206" s="87" t="s">
        <v>21</v>
      </c>
      <c r="G206" s="89" t="s">
        <v>22</v>
      </c>
      <c r="H206" s="88" t="s">
        <v>23</v>
      </c>
      <c r="I206" s="90" t="s">
        <v>24</v>
      </c>
      <c r="J206" s="90"/>
      <c r="K206" s="90"/>
      <c r="L206" s="91" t="s">
        <v>15</v>
      </c>
      <c r="M206" s="92"/>
      <c r="N206" s="20" t="s">
        <v>25</v>
      </c>
      <c r="O206" s="15"/>
      <c r="P206" s="21" t="s">
        <v>53</v>
      </c>
    </row>
    <row r="207" spans="1:16" x14ac:dyDescent="0.2">
      <c r="A207" s="17"/>
      <c r="B207" s="86" t="s">
        <v>64</v>
      </c>
      <c r="C207" s="87" t="s">
        <v>27</v>
      </c>
      <c r="D207" s="61" t="s">
        <v>27</v>
      </c>
      <c r="E207" s="88" t="s">
        <v>19</v>
      </c>
      <c r="F207" s="61" t="s">
        <v>28</v>
      </c>
      <c r="G207" s="89" t="s">
        <v>29</v>
      </c>
      <c r="H207" s="88" t="s">
        <v>30</v>
      </c>
      <c r="I207" s="93">
        <v>44937</v>
      </c>
      <c r="J207" s="93">
        <v>44944</v>
      </c>
      <c r="K207" s="93">
        <v>44951</v>
      </c>
      <c r="L207" s="94" t="s">
        <v>23</v>
      </c>
      <c r="M207" s="60" t="s">
        <v>29</v>
      </c>
      <c r="N207" s="14" t="s">
        <v>23</v>
      </c>
      <c r="O207" s="14" t="s">
        <v>29</v>
      </c>
      <c r="P207" s="21" t="s">
        <v>54</v>
      </c>
    </row>
    <row r="208" spans="1:16" x14ac:dyDescent="0.2">
      <c r="A208" s="22"/>
      <c r="B208" s="86"/>
      <c r="C208" s="61" t="s">
        <v>31</v>
      </c>
      <c r="D208" s="61" t="s">
        <v>65</v>
      </c>
      <c r="E208" s="88" t="s">
        <v>26</v>
      </c>
      <c r="F208" s="61" t="s">
        <v>32</v>
      </c>
      <c r="G208" s="89" t="s">
        <v>14</v>
      </c>
      <c r="H208" s="88"/>
      <c r="I208" s="116"/>
      <c r="J208" s="116"/>
      <c r="K208" s="99"/>
      <c r="L208" s="116"/>
      <c r="M208" s="61" t="s">
        <v>14</v>
      </c>
      <c r="N208" s="19"/>
      <c r="O208" s="18" t="s">
        <v>14</v>
      </c>
      <c r="P208" s="22" t="s">
        <v>30</v>
      </c>
    </row>
    <row r="209" spans="1:17" x14ac:dyDescent="0.2">
      <c r="A209" s="36"/>
      <c r="B209" s="117"/>
      <c r="C209" s="101"/>
      <c r="D209" s="67"/>
      <c r="E209" s="102"/>
      <c r="F209" s="67"/>
      <c r="G209" s="103"/>
      <c r="H209" s="102"/>
      <c r="I209" s="104"/>
      <c r="J209" s="104"/>
      <c r="K209" s="104"/>
      <c r="L209" s="105"/>
      <c r="M209" s="106"/>
      <c r="N209" s="27"/>
      <c r="O209" s="42"/>
      <c r="P209" s="46"/>
    </row>
    <row r="210" spans="1:17" x14ac:dyDescent="0.2">
      <c r="A210" s="28"/>
      <c r="B210" s="206" t="s">
        <v>120</v>
      </c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8"/>
      <c r="P210" s="47"/>
    </row>
    <row r="211" spans="1:17" x14ac:dyDescent="0.2">
      <c r="A211" s="28"/>
      <c r="B211" s="107"/>
      <c r="C211" s="70"/>
      <c r="D211" s="63"/>
      <c r="E211" s="65"/>
      <c r="F211" s="63"/>
      <c r="G211" s="108"/>
      <c r="H211" s="65"/>
      <c r="I211" s="99"/>
      <c r="J211" s="99"/>
      <c r="K211" s="99"/>
      <c r="L211" s="99"/>
      <c r="M211" s="63"/>
      <c r="N211" s="30"/>
      <c r="O211" s="43"/>
      <c r="P211" s="47"/>
    </row>
    <row r="212" spans="1:17" x14ac:dyDescent="0.2">
      <c r="A212" s="28" t="s">
        <v>1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7" x14ac:dyDescent="0.2">
      <c r="A213" s="28" t="s">
        <v>2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7" x14ac:dyDescent="0.2">
      <c r="A214" s="28" t="s">
        <v>3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 x14ac:dyDescent="0.2">
      <c r="A215" s="28" t="s">
        <v>4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">
      <c r="A216" s="28" t="s">
        <v>5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">
      <c r="A217" s="28" t="s">
        <v>33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">
      <c r="A218" s="28" t="s">
        <v>6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s="1" customFormat="1" x14ac:dyDescent="0.2">
      <c r="A219" s="28" t="s">
        <v>12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">
      <c r="A220" s="28" t="s">
        <v>62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">
      <c r="A221" s="29" t="s">
        <v>74</v>
      </c>
      <c r="B221" s="109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  <c r="Q221" s="9"/>
    </row>
    <row r="222" spans="1:17" x14ac:dyDescent="0.2">
      <c r="A222" s="3" t="s">
        <v>67</v>
      </c>
      <c r="B222" s="64">
        <v>0</v>
      </c>
      <c r="C222" s="64">
        <v>0</v>
      </c>
      <c r="D222" s="64">
        <v>0</v>
      </c>
      <c r="E222" s="64">
        <v>0</v>
      </c>
      <c r="F222" s="64">
        <v>0</v>
      </c>
      <c r="G222" s="119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4">
        <v>0</v>
      </c>
      <c r="O222" s="4">
        <v>0</v>
      </c>
      <c r="P222" s="32">
        <v>0</v>
      </c>
    </row>
    <row r="223" spans="1:17" x14ac:dyDescent="0.2">
      <c r="A223" s="28"/>
      <c r="B223" s="107"/>
      <c r="C223" s="109"/>
      <c r="D223" s="63"/>
      <c r="E223" s="64"/>
      <c r="F223" s="109"/>
      <c r="G223" s="108"/>
      <c r="H223" s="64"/>
      <c r="I223" s="63"/>
      <c r="J223" s="63"/>
      <c r="K223" s="63"/>
      <c r="L223" s="63"/>
      <c r="M223" s="109"/>
      <c r="N223" s="31"/>
      <c r="O223" s="44"/>
      <c r="P223" s="48"/>
    </row>
    <row r="224" spans="1:17" x14ac:dyDescent="0.2">
      <c r="A224" s="28" t="s">
        <v>34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28" t="s">
        <v>56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28" t="s">
        <v>146</v>
      </c>
      <c r="B226" s="107">
        <v>0</v>
      </c>
      <c r="C226" s="109">
        <v>0</v>
      </c>
      <c r="D226" s="63">
        <v>0</v>
      </c>
      <c r="E226" s="64">
        <v>0</v>
      </c>
      <c r="F226" s="109">
        <v>4.1600000858306902E-4</v>
      </c>
      <c r="G226" s="108" t="s">
        <v>151</v>
      </c>
      <c r="H226" s="64">
        <v>-4.1600000858306902E-4</v>
      </c>
      <c r="I226" s="63">
        <v>0</v>
      </c>
      <c r="J226" s="63">
        <v>0</v>
      </c>
      <c r="K226" s="63">
        <v>0</v>
      </c>
      <c r="L226" s="63">
        <v>4.1600000858306902E-4</v>
      </c>
      <c r="M226" s="109">
        <v>0</v>
      </c>
      <c r="N226" s="31">
        <v>1.0400000214576725E-4</v>
      </c>
      <c r="O226" s="44">
        <v>0</v>
      </c>
      <c r="P226" s="48">
        <v>0</v>
      </c>
    </row>
    <row r="227" spans="1:16" x14ac:dyDescent="0.2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">
      <c r="A228" s="28" t="s">
        <v>150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">
      <c r="A229" s="28" t="s">
        <v>8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x14ac:dyDescent="0.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2.5636312336176599</v>
      </c>
      <c r="G231" s="108" t="s">
        <v>151</v>
      </c>
      <c r="H231" s="64">
        <v>-2.5636312336176599</v>
      </c>
      <c r="I231" s="63">
        <v>0</v>
      </c>
      <c r="J231" s="63">
        <v>0</v>
      </c>
      <c r="K231" s="63">
        <v>0</v>
      </c>
      <c r="L231" s="63">
        <v>2.5636312336176599</v>
      </c>
      <c r="M231" s="109">
        <v>0</v>
      </c>
      <c r="N231" s="31">
        <v>0.64090780840441497</v>
      </c>
      <c r="O231" s="44">
        <v>0</v>
      </c>
      <c r="P231" s="48">
        <v>0</v>
      </c>
    </row>
    <row r="232" spans="1:16" x14ac:dyDescent="0.2">
      <c r="A232" s="28" t="s">
        <v>11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">
      <c r="A233" s="28" t="s">
        <v>35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">
      <c r="A234" s="28" t="s">
        <v>36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x14ac:dyDescent="0.2">
      <c r="A235" s="28" t="s">
        <v>63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x14ac:dyDescent="0.2">
      <c r="A237" s="2" t="s">
        <v>68</v>
      </c>
      <c r="B237" s="118">
        <v>0</v>
      </c>
      <c r="C237" s="64">
        <v>0</v>
      </c>
      <c r="D237" s="65">
        <v>0</v>
      </c>
      <c r="E237" s="64">
        <v>0</v>
      </c>
      <c r="F237" s="64">
        <v>2.5640472336262428</v>
      </c>
      <c r="G237" s="119" t="s">
        <v>151</v>
      </c>
      <c r="H237" s="64">
        <v>-2.5640472336262428</v>
      </c>
      <c r="I237" s="65">
        <v>0</v>
      </c>
      <c r="J237" s="65">
        <v>0</v>
      </c>
      <c r="K237" s="65">
        <v>0</v>
      </c>
      <c r="L237" s="65">
        <v>2.5640472336262428</v>
      </c>
      <c r="M237" s="64">
        <v>0</v>
      </c>
      <c r="N237" s="4">
        <v>0.64101180840656069</v>
      </c>
      <c r="O237" s="54">
        <v>0</v>
      </c>
      <c r="P237" s="55">
        <v>0</v>
      </c>
    </row>
    <row r="238" spans="1:16" x14ac:dyDescent="0.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x14ac:dyDescent="0.2">
      <c r="A239" s="135" t="s">
        <v>76</v>
      </c>
      <c r="B239" s="109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58">
        <v>0</v>
      </c>
      <c r="J239" s="58">
        <v>0</v>
      </c>
      <c r="K239" s="58">
        <v>0</v>
      </c>
      <c r="L239" s="58">
        <v>0</v>
      </c>
      <c r="M239" s="109">
        <v>0</v>
      </c>
      <c r="N239" s="31">
        <v>0</v>
      </c>
      <c r="O239" s="31">
        <v>0</v>
      </c>
      <c r="P239" s="32" t="s">
        <v>58</v>
      </c>
    </row>
    <row r="240" spans="1:16" x14ac:dyDescent="0.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8"/>
    </row>
    <row r="241" spans="1:16" x14ac:dyDescent="0.2">
      <c r="A241" s="29" t="s">
        <v>57</v>
      </c>
      <c r="B241" s="107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7">
        <v>0</v>
      </c>
    </row>
    <row r="242" spans="1:16" x14ac:dyDescent="0.2">
      <c r="A242" s="29"/>
      <c r="B242" s="109">
        <v>0</v>
      </c>
      <c r="C242" s="109">
        <v>0</v>
      </c>
      <c r="D242" s="63">
        <v>0</v>
      </c>
      <c r="E242" s="64">
        <v>0</v>
      </c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s="1" customFormat="1" x14ac:dyDescent="0.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7"/>
    </row>
    <row r="244" spans="1:16" x14ac:dyDescent="0.2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58</v>
      </c>
    </row>
    <row r="245" spans="1:16" x14ac:dyDescent="0.2">
      <c r="A245" s="136"/>
      <c r="B245" s="120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x14ac:dyDescent="0.2">
      <c r="A246" s="40" t="s">
        <v>51</v>
      </c>
      <c r="B246" s="107">
        <v>0</v>
      </c>
      <c r="C246" s="109">
        <v>0</v>
      </c>
      <c r="D246" s="63">
        <v>0</v>
      </c>
      <c r="E246" s="64">
        <v>0</v>
      </c>
      <c r="F246" s="109"/>
      <c r="G246" s="108"/>
      <c r="H246" s="64">
        <v>0</v>
      </c>
      <c r="I246" s="63"/>
      <c r="J246" s="63"/>
      <c r="K246" s="63"/>
      <c r="L246" s="63"/>
      <c r="M246" s="109"/>
      <c r="N246" s="31"/>
      <c r="O246" s="44"/>
      <c r="P246" s="47"/>
    </row>
    <row r="247" spans="1:16" x14ac:dyDescent="0.2">
      <c r="A247" s="28"/>
      <c r="B247" s="107"/>
      <c r="C247" s="109"/>
      <c r="D247" s="63"/>
      <c r="E247" s="64"/>
      <c r="F247" s="109"/>
      <c r="G247" s="108"/>
      <c r="H247" s="64"/>
      <c r="I247" s="109"/>
      <c r="J247" s="109"/>
      <c r="K247" s="109"/>
      <c r="L247" s="109"/>
      <c r="M247" s="109"/>
      <c r="N247" s="31"/>
      <c r="O247" s="44"/>
      <c r="P247" s="47"/>
    </row>
    <row r="248" spans="1:16" x14ac:dyDescent="0.2">
      <c r="A248" s="2" t="s">
        <v>13</v>
      </c>
      <c r="B248" s="118">
        <v>0</v>
      </c>
      <c r="C248" s="64">
        <v>0</v>
      </c>
      <c r="D248" s="65">
        <v>0</v>
      </c>
      <c r="E248" s="64">
        <v>0</v>
      </c>
      <c r="F248" s="64">
        <v>2.5640472336262428</v>
      </c>
      <c r="G248" s="119" t="s">
        <v>151</v>
      </c>
      <c r="H248" s="64">
        <v>-2.5640472336262428</v>
      </c>
      <c r="I248" s="65">
        <v>0</v>
      </c>
      <c r="J248" s="65">
        <v>0</v>
      </c>
      <c r="K248" s="65">
        <v>0</v>
      </c>
      <c r="L248" s="65">
        <v>2.5640472336262428</v>
      </c>
      <c r="M248" s="64">
        <v>0</v>
      </c>
      <c r="N248" s="4">
        <v>0.64101180840656069</v>
      </c>
      <c r="O248" s="54">
        <v>0</v>
      </c>
      <c r="P248" s="55">
        <v>0</v>
      </c>
    </row>
    <row r="249" spans="1:16" x14ac:dyDescent="0.2">
      <c r="A249" s="37"/>
      <c r="B249" s="111"/>
      <c r="C249" s="112"/>
      <c r="D249" s="66"/>
      <c r="E249" s="113"/>
      <c r="F249" s="66"/>
      <c r="G249" s="114"/>
      <c r="H249" s="113"/>
      <c r="I249" s="115"/>
      <c r="J249" s="115"/>
      <c r="K249" s="115"/>
      <c r="L249" s="115"/>
      <c r="M249" s="66"/>
      <c r="N249" s="35"/>
      <c r="O249" s="45"/>
      <c r="P249" s="49"/>
    </row>
    <row r="251" spans="1:16" x14ac:dyDescent="0.2">
      <c r="A251" s="12"/>
      <c r="B251" s="76"/>
      <c r="C251" s="77"/>
      <c r="D251" s="59"/>
      <c r="H251" s="5"/>
      <c r="J251" s="122"/>
    </row>
    <row r="252" spans="1:16" x14ac:dyDescent="0.2">
      <c r="A252" s="13"/>
      <c r="B252" s="79"/>
      <c r="C252" s="60" t="s">
        <v>14</v>
      </c>
      <c r="D252" s="60" t="s">
        <v>14</v>
      </c>
      <c r="E252" s="80" t="s">
        <v>66</v>
      </c>
      <c r="F252" s="60" t="s">
        <v>16</v>
      </c>
      <c r="G252" s="81" t="s">
        <v>17</v>
      </c>
      <c r="H252" s="82"/>
      <c r="I252" s="83" t="s">
        <v>18</v>
      </c>
      <c r="J252" s="84"/>
      <c r="K252" s="84"/>
      <c r="L252" s="84"/>
      <c r="M252" s="85"/>
      <c r="N252" s="15"/>
      <c r="O252" s="16"/>
      <c r="P252" s="13" t="s">
        <v>52</v>
      </c>
    </row>
    <row r="253" spans="1:16" x14ac:dyDescent="0.2">
      <c r="A253" s="17" t="s">
        <v>0</v>
      </c>
      <c r="B253" s="86" t="s">
        <v>153</v>
      </c>
      <c r="C253" s="87" t="s">
        <v>20</v>
      </c>
      <c r="D253" s="61" t="s">
        <v>20</v>
      </c>
      <c r="E253" s="88" t="s">
        <v>14</v>
      </c>
      <c r="F253" s="87" t="s">
        <v>21</v>
      </c>
      <c r="G253" s="89" t="s">
        <v>22</v>
      </c>
      <c r="H253" s="88" t="s">
        <v>23</v>
      </c>
      <c r="I253" s="90" t="s">
        <v>24</v>
      </c>
      <c r="J253" s="90"/>
      <c r="K253" s="90"/>
      <c r="L253" s="91" t="s">
        <v>15</v>
      </c>
      <c r="M253" s="92"/>
      <c r="N253" s="20" t="s">
        <v>25</v>
      </c>
      <c r="O253" s="15"/>
      <c r="P253" s="21" t="s">
        <v>53</v>
      </c>
    </row>
    <row r="254" spans="1:16" x14ac:dyDescent="0.2">
      <c r="A254" s="17"/>
      <c r="B254" s="86" t="s">
        <v>64</v>
      </c>
      <c r="C254" s="87" t="s">
        <v>27</v>
      </c>
      <c r="D254" s="61" t="s">
        <v>27</v>
      </c>
      <c r="E254" s="88" t="s">
        <v>19</v>
      </c>
      <c r="F254" s="61" t="s">
        <v>28</v>
      </c>
      <c r="G254" s="89" t="s">
        <v>29</v>
      </c>
      <c r="H254" s="88" t="s">
        <v>30</v>
      </c>
      <c r="I254" s="93">
        <v>44937</v>
      </c>
      <c r="J254" s="93">
        <v>44944</v>
      </c>
      <c r="K254" s="93">
        <v>44951</v>
      </c>
      <c r="L254" s="94" t="s">
        <v>23</v>
      </c>
      <c r="M254" s="60" t="s">
        <v>29</v>
      </c>
      <c r="N254" s="14" t="s">
        <v>23</v>
      </c>
      <c r="O254" s="14" t="s">
        <v>29</v>
      </c>
      <c r="P254" s="21" t="s">
        <v>54</v>
      </c>
    </row>
    <row r="255" spans="1:16" x14ac:dyDescent="0.2">
      <c r="A255" s="22"/>
      <c r="B255" s="86"/>
      <c r="C255" s="61" t="s">
        <v>31</v>
      </c>
      <c r="D255" s="61" t="s">
        <v>65</v>
      </c>
      <c r="E255" s="88" t="s">
        <v>26</v>
      </c>
      <c r="F255" s="61" t="s">
        <v>32</v>
      </c>
      <c r="G255" s="89" t="s">
        <v>14</v>
      </c>
      <c r="H255" s="88"/>
      <c r="I255" s="116"/>
      <c r="J255" s="116"/>
      <c r="K255" s="99"/>
      <c r="L255" s="116"/>
      <c r="M255" s="61" t="s">
        <v>14</v>
      </c>
      <c r="N255" s="19"/>
      <c r="O255" s="18" t="s">
        <v>14</v>
      </c>
      <c r="P255" s="22" t="s">
        <v>30</v>
      </c>
    </row>
    <row r="256" spans="1:16" x14ac:dyDescent="0.2">
      <c r="A256" s="36"/>
      <c r="B256" s="117"/>
      <c r="C256" s="101"/>
      <c r="D256" s="67"/>
      <c r="E256" s="102"/>
      <c r="F256" s="67"/>
      <c r="G256" s="103"/>
      <c r="H256" s="102"/>
      <c r="I256" s="104"/>
      <c r="J256" s="104"/>
      <c r="K256" s="104"/>
      <c r="L256" s="105"/>
      <c r="M256" s="106"/>
      <c r="N256" s="27"/>
      <c r="O256" s="42"/>
      <c r="P256" s="46"/>
    </row>
    <row r="257" spans="1:16" x14ac:dyDescent="0.2">
      <c r="A257" s="28"/>
      <c r="B257" s="206" t="s">
        <v>121</v>
      </c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8"/>
      <c r="P257" s="47"/>
    </row>
    <row r="258" spans="1:16" x14ac:dyDescent="0.2">
      <c r="A258" s="28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43"/>
      <c r="P258" s="47"/>
    </row>
    <row r="259" spans="1:16" s="1" customFormat="1" x14ac:dyDescent="0.2">
      <c r="A259" s="28" t="s">
        <v>1</v>
      </c>
      <c r="B259" s="107">
        <v>0</v>
      </c>
      <c r="C259" s="109">
        <v>0</v>
      </c>
      <c r="D259" s="63">
        <v>0</v>
      </c>
      <c r="E259" s="64">
        <v>0</v>
      </c>
      <c r="F259" s="109">
        <v>0</v>
      </c>
      <c r="G259" s="108">
        <v>0</v>
      </c>
      <c r="H259" s="64">
        <v>0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>
        <v>0</v>
      </c>
    </row>
    <row r="260" spans="1:16" x14ac:dyDescent="0.2">
      <c r="A260" s="28" t="s">
        <v>2</v>
      </c>
      <c r="B260" s="107">
        <v>0</v>
      </c>
      <c r="C260" s="109">
        <v>0</v>
      </c>
      <c r="D260" s="63">
        <v>0</v>
      </c>
      <c r="E260" s="64">
        <v>0</v>
      </c>
      <c r="F260" s="109">
        <v>0</v>
      </c>
      <c r="G260" s="108">
        <v>0</v>
      </c>
      <c r="H260" s="64">
        <v>0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x14ac:dyDescent="0.2">
      <c r="A261" s="28" t="s">
        <v>3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x14ac:dyDescent="0.2">
      <c r="A262" s="28" t="s">
        <v>4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x14ac:dyDescent="0.2">
      <c r="A263" s="28" t="s">
        <v>5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">
      <c r="A264" s="28" t="s">
        <v>33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">
      <c r="A265" s="28" t="s">
        <v>6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12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62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9" t="s">
        <v>74</v>
      </c>
      <c r="B268" s="109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3" t="s">
        <v>67</v>
      </c>
      <c r="B269" s="64">
        <v>0</v>
      </c>
      <c r="C269" s="64">
        <v>0</v>
      </c>
      <c r="D269" s="64">
        <v>0</v>
      </c>
      <c r="E269" s="64">
        <v>0</v>
      </c>
      <c r="F269" s="64">
        <v>0</v>
      </c>
      <c r="G269" s="119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4">
        <v>0</v>
      </c>
      <c r="O269" s="4">
        <v>0</v>
      </c>
      <c r="P269" s="32">
        <v>0</v>
      </c>
    </row>
    <row r="270" spans="1:16" x14ac:dyDescent="0.2">
      <c r="A270" s="28"/>
      <c r="B270" s="107"/>
      <c r="C270" s="109"/>
      <c r="D270" s="63"/>
      <c r="E270" s="64"/>
      <c r="F270" s="109"/>
      <c r="G270" s="108"/>
      <c r="H270" s="64"/>
      <c r="I270" s="63"/>
      <c r="J270" s="63"/>
      <c r="K270" s="63"/>
      <c r="L270" s="63"/>
      <c r="M270" s="109"/>
      <c r="N270" s="31"/>
      <c r="O270" s="44"/>
      <c r="P270" s="48"/>
    </row>
    <row r="271" spans="1:16" x14ac:dyDescent="0.2">
      <c r="A271" s="28" t="s">
        <v>34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56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146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8" t="s">
        <v>7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28" t="s">
        <v>150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0.49976250553131102</v>
      </c>
      <c r="G276" s="108" t="s">
        <v>151</v>
      </c>
      <c r="H276" s="64">
        <v>-0.49976250553131102</v>
      </c>
      <c r="I276" s="63">
        <v>0</v>
      </c>
      <c r="J276" s="63">
        <v>0</v>
      </c>
      <c r="K276" s="63">
        <v>0</v>
      </c>
      <c r="L276" s="63">
        <v>0.49976250553131102</v>
      </c>
      <c r="M276" s="109">
        <v>0</v>
      </c>
      <c r="N276" s="31">
        <v>0.12494062638282775</v>
      </c>
      <c r="O276" s="44">
        <v>0</v>
      </c>
      <c r="P276" s="48">
        <v>0</v>
      </c>
    </row>
    <row r="277" spans="1:17" s="1" customFormat="1" x14ac:dyDescent="0.2">
      <c r="A277" s="28" t="s">
        <v>9</v>
      </c>
      <c r="B277" s="107">
        <v>0</v>
      </c>
      <c r="C277" s="109">
        <v>0</v>
      </c>
      <c r="D277" s="63">
        <v>0</v>
      </c>
      <c r="E277" s="64">
        <v>0</v>
      </c>
      <c r="F277" s="109">
        <v>0.129150001764297</v>
      </c>
      <c r="G277" s="108" t="s">
        <v>151</v>
      </c>
      <c r="H277" s="64">
        <v>-0.129150001764297</v>
      </c>
      <c r="I277" s="63">
        <v>0</v>
      </c>
      <c r="J277" s="63">
        <v>0</v>
      </c>
      <c r="K277" s="63">
        <v>0</v>
      </c>
      <c r="L277" s="63">
        <v>0.129150001764297</v>
      </c>
      <c r="M277" s="109">
        <v>0</v>
      </c>
      <c r="N277" s="31">
        <v>3.228750044107425E-2</v>
      </c>
      <c r="O277" s="44">
        <v>0</v>
      </c>
      <c r="P277" s="48">
        <v>0</v>
      </c>
    </row>
    <row r="278" spans="1:17" x14ac:dyDescent="0.2">
      <c r="A278" s="28" t="s">
        <v>10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  <c r="Q279" s="9"/>
    </row>
    <row r="280" spans="1:17" x14ac:dyDescent="0.2">
      <c r="A280" s="28" t="s">
        <v>35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36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63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">
      <c r="A283" s="28"/>
      <c r="B283" s="107"/>
      <c r="C283" s="109"/>
      <c r="D283" s="63"/>
      <c r="E283" s="64"/>
      <c r="F283" s="109"/>
      <c r="G283" s="108"/>
      <c r="H283" s="64"/>
      <c r="I283" s="109"/>
      <c r="J283" s="109"/>
      <c r="K283" s="109"/>
      <c r="L283" s="109"/>
      <c r="M283" s="109"/>
      <c r="N283" s="31"/>
      <c r="O283" s="44"/>
      <c r="P283" s="47"/>
    </row>
    <row r="284" spans="1:17" x14ac:dyDescent="0.2">
      <c r="A284" s="2" t="s">
        <v>68</v>
      </c>
      <c r="B284" s="118">
        <v>0</v>
      </c>
      <c r="C284" s="64">
        <v>0</v>
      </c>
      <c r="D284" s="65">
        <v>0</v>
      </c>
      <c r="E284" s="64">
        <v>0</v>
      </c>
      <c r="F284" s="64">
        <v>0.62891250729560799</v>
      </c>
      <c r="G284" s="119" t="s">
        <v>151</v>
      </c>
      <c r="H284" s="64">
        <v>-0.62891250729560799</v>
      </c>
      <c r="I284" s="65">
        <v>0</v>
      </c>
      <c r="J284" s="65">
        <v>0</v>
      </c>
      <c r="K284" s="65">
        <v>0</v>
      </c>
      <c r="L284" s="65">
        <v>0.62891250729560799</v>
      </c>
      <c r="M284" s="64">
        <v>0</v>
      </c>
      <c r="N284" s="4">
        <v>0.157228126823902</v>
      </c>
      <c r="O284" s="54">
        <v>0</v>
      </c>
      <c r="P284" s="55">
        <v>0</v>
      </c>
    </row>
    <row r="285" spans="1:17" x14ac:dyDescent="0.2">
      <c r="A285" s="2"/>
      <c r="B285" s="118"/>
      <c r="C285" s="64"/>
      <c r="D285" s="65"/>
      <c r="E285" s="64"/>
      <c r="F285" s="64"/>
      <c r="G285" s="108"/>
      <c r="H285" s="64"/>
      <c r="I285" s="65"/>
      <c r="J285" s="65"/>
      <c r="K285" s="65"/>
      <c r="L285" s="65"/>
      <c r="M285" s="64"/>
      <c r="N285" s="4"/>
      <c r="O285" s="54"/>
      <c r="P285" s="47"/>
    </row>
    <row r="286" spans="1:17" x14ac:dyDescent="0.2">
      <c r="A286" s="135" t="s">
        <v>76</v>
      </c>
      <c r="B286" s="109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58">
        <v>0</v>
      </c>
      <c r="J286" s="58">
        <v>0</v>
      </c>
      <c r="K286" s="58">
        <v>0</v>
      </c>
      <c r="L286" s="58">
        <v>0</v>
      </c>
      <c r="M286" s="109">
        <v>0</v>
      </c>
      <c r="N286" s="31">
        <v>0</v>
      </c>
      <c r="O286" s="31">
        <v>0</v>
      </c>
      <c r="P286" s="32" t="s">
        <v>58</v>
      </c>
    </row>
    <row r="287" spans="1:17" x14ac:dyDescent="0.2">
      <c r="A287" s="135"/>
      <c r="B287" s="109"/>
      <c r="C287" s="109"/>
      <c r="D287" s="63"/>
      <c r="E287" s="64"/>
      <c r="F287" s="109"/>
      <c r="G287" s="108"/>
      <c r="H287" s="64"/>
      <c r="I287" s="58"/>
      <c r="J287" s="58"/>
      <c r="K287" s="58"/>
      <c r="L287" s="58"/>
      <c r="M287" s="109"/>
      <c r="N287" s="31"/>
      <c r="O287" s="31"/>
      <c r="P287" s="48"/>
    </row>
    <row r="288" spans="1:17" x14ac:dyDescent="0.2">
      <c r="A288" s="29" t="s">
        <v>57</v>
      </c>
      <c r="B288" s="107">
        <v>0</v>
      </c>
      <c r="C288" s="109">
        <v>0</v>
      </c>
      <c r="D288" s="63">
        <v>0</v>
      </c>
      <c r="E288" s="64">
        <v>0</v>
      </c>
      <c r="F288" s="64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7">
        <v>0</v>
      </c>
    </row>
    <row r="289" spans="1:16" x14ac:dyDescent="0.2">
      <c r="A289" s="29"/>
      <c r="B289" s="109">
        <v>0</v>
      </c>
      <c r="C289" s="109">
        <v>0</v>
      </c>
      <c r="D289" s="63">
        <v>0</v>
      </c>
      <c r="E289" s="64">
        <v>0</v>
      </c>
      <c r="F289" s="64"/>
      <c r="G289" s="108"/>
      <c r="H289" s="64"/>
      <c r="I289" s="63"/>
      <c r="J289" s="63"/>
      <c r="K289" s="63"/>
      <c r="L289" s="63"/>
      <c r="M289" s="109"/>
      <c r="N289" s="31"/>
      <c r="O289" s="44"/>
      <c r="P289" s="47"/>
    </row>
    <row r="290" spans="1:16" x14ac:dyDescent="0.2">
      <c r="A290" s="29"/>
      <c r="B290" s="107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x14ac:dyDescent="0.2">
      <c r="A291" s="135" t="s">
        <v>77</v>
      </c>
      <c r="B291" s="109">
        <v>0</v>
      </c>
      <c r="C291" s="109">
        <v>0</v>
      </c>
      <c r="D291" s="63">
        <v>0</v>
      </c>
      <c r="E291" s="64">
        <v>0</v>
      </c>
      <c r="F291" s="109">
        <v>1.8585000276565601E-2</v>
      </c>
      <c r="G291" s="108" t="s">
        <v>151</v>
      </c>
      <c r="H291" s="64">
        <v>-1.8585000276565601E-2</v>
      </c>
      <c r="I291" s="58">
        <v>0</v>
      </c>
      <c r="J291" s="58">
        <v>0</v>
      </c>
      <c r="K291" s="58">
        <v>0</v>
      </c>
      <c r="L291" s="58">
        <v>1.8585000276565601E-2</v>
      </c>
      <c r="M291" s="109">
        <v>0</v>
      </c>
      <c r="N291" s="31">
        <v>4.6462500691414003E-3</v>
      </c>
      <c r="O291" s="31">
        <v>0</v>
      </c>
      <c r="P291" s="32" t="s">
        <v>58</v>
      </c>
    </row>
    <row r="292" spans="1:16" x14ac:dyDescent="0.2">
      <c r="A292" s="40" t="s">
        <v>69</v>
      </c>
      <c r="B292" s="107">
        <v>0</v>
      </c>
      <c r="C292" s="109">
        <v>0</v>
      </c>
      <c r="D292" s="63">
        <v>0</v>
      </c>
      <c r="E292" s="64">
        <v>0</v>
      </c>
      <c r="F292" s="109">
        <v>0</v>
      </c>
      <c r="G292" s="108">
        <v>0</v>
      </c>
      <c r="H292" s="64">
        <v>0</v>
      </c>
      <c r="I292" s="63"/>
      <c r="J292" s="63"/>
      <c r="K292" s="63"/>
      <c r="L292" s="63"/>
      <c r="M292" s="109"/>
      <c r="N292" s="31"/>
      <c r="O292" s="44"/>
      <c r="P292" s="48"/>
    </row>
    <row r="293" spans="1:16" x14ac:dyDescent="0.2">
      <c r="A293" s="38"/>
      <c r="B293" s="120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x14ac:dyDescent="0.2">
      <c r="A294" s="40" t="s">
        <v>51</v>
      </c>
      <c r="B294" s="107">
        <v>0</v>
      </c>
      <c r="C294" s="109">
        <v>0</v>
      </c>
      <c r="D294" s="63">
        <v>0</v>
      </c>
      <c r="E294" s="64">
        <v>0</v>
      </c>
      <c r="F294" s="109"/>
      <c r="G294" s="108"/>
      <c r="H294" s="64">
        <v>0</v>
      </c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">
      <c r="A295" s="28"/>
      <c r="B295" s="107"/>
      <c r="C295" s="109"/>
      <c r="D295" s="63"/>
      <c r="E295" s="64"/>
      <c r="F295" s="109"/>
      <c r="G295" s="108"/>
      <c r="H295" s="64"/>
      <c r="I295" s="109"/>
      <c r="J295" s="109"/>
      <c r="K295" s="109"/>
      <c r="L295" s="109"/>
      <c r="M295" s="109"/>
      <c r="N295" s="31"/>
      <c r="O295" s="44"/>
      <c r="P295" s="47"/>
    </row>
    <row r="296" spans="1:16" x14ac:dyDescent="0.2">
      <c r="A296" s="2" t="s">
        <v>13</v>
      </c>
      <c r="B296" s="118">
        <v>0</v>
      </c>
      <c r="C296" s="64">
        <v>0</v>
      </c>
      <c r="D296" s="65">
        <v>0</v>
      </c>
      <c r="E296" s="64">
        <v>0</v>
      </c>
      <c r="F296" s="64">
        <v>0.64749750757217361</v>
      </c>
      <c r="G296" s="119" t="s">
        <v>151</v>
      </c>
      <c r="H296" s="64">
        <v>-0.64749750757217361</v>
      </c>
      <c r="I296" s="65">
        <v>0</v>
      </c>
      <c r="J296" s="65">
        <v>0</v>
      </c>
      <c r="K296" s="65">
        <v>0</v>
      </c>
      <c r="L296" s="65">
        <v>0.64749750757217361</v>
      </c>
      <c r="M296" s="64">
        <v>0</v>
      </c>
      <c r="N296" s="4">
        <v>0.1618743768930434</v>
      </c>
      <c r="O296" s="54">
        <v>0</v>
      </c>
      <c r="P296" s="55">
        <v>0</v>
      </c>
    </row>
    <row r="297" spans="1:16" x14ac:dyDescent="0.2">
      <c r="A297" s="37"/>
      <c r="B297" s="111"/>
      <c r="C297" s="112"/>
      <c r="D297" s="66"/>
      <c r="E297" s="113"/>
      <c r="F297" s="66"/>
      <c r="G297" s="114"/>
      <c r="H297" s="113"/>
      <c r="I297" s="115"/>
      <c r="J297" s="115"/>
      <c r="K297" s="115"/>
      <c r="L297" s="115"/>
      <c r="M297" s="66"/>
      <c r="N297" s="35"/>
      <c r="O297" s="45"/>
      <c r="P297" s="49"/>
    </row>
    <row r="298" spans="1:16" s="1" customFormat="1" x14ac:dyDescent="0.2">
      <c r="A298" s="12" t="s">
        <v>152</v>
      </c>
      <c r="B298" s="71"/>
      <c r="C298" s="72"/>
      <c r="D298" s="58"/>
      <c r="E298" s="73"/>
      <c r="F298" s="58"/>
      <c r="G298" s="74"/>
      <c r="H298" s="73"/>
      <c r="I298" s="75"/>
      <c r="J298" s="75"/>
      <c r="K298" s="75"/>
      <c r="L298" s="75"/>
      <c r="M298" s="58"/>
      <c r="N298" s="8"/>
      <c r="O298" s="8"/>
      <c r="P298" s="11"/>
    </row>
    <row r="299" spans="1:16" x14ac:dyDescent="0.2">
      <c r="A299" s="7" t="s">
        <v>55</v>
      </c>
    </row>
    <row r="301" spans="1:16" x14ac:dyDescent="0.2">
      <c r="A301" s="7" t="s">
        <v>147</v>
      </c>
    </row>
    <row r="302" spans="1:16" x14ac:dyDescent="0.2">
      <c r="A302" s="12" t="s">
        <v>61</v>
      </c>
      <c r="B302" s="76"/>
      <c r="C302" s="77"/>
      <c r="D302" s="59"/>
      <c r="I302" s="121">
        <v>44958</v>
      </c>
    </row>
    <row r="303" spans="1:16" x14ac:dyDescent="0.2">
      <c r="A303" s="13"/>
      <c r="B303" s="79"/>
      <c r="C303" s="60" t="s">
        <v>14</v>
      </c>
      <c r="D303" s="60" t="s">
        <v>14</v>
      </c>
      <c r="E303" s="80" t="s">
        <v>66</v>
      </c>
      <c r="F303" s="60" t="s">
        <v>16</v>
      </c>
      <c r="G303" s="81" t="s">
        <v>17</v>
      </c>
      <c r="H303" s="82"/>
      <c r="I303" s="83" t="s">
        <v>18</v>
      </c>
      <c r="J303" s="84"/>
      <c r="K303" s="84"/>
      <c r="L303" s="84"/>
      <c r="M303" s="85"/>
      <c r="N303" s="15"/>
      <c r="O303" s="16"/>
      <c r="P303" s="13" t="s">
        <v>52</v>
      </c>
    </row>
    <row r="304" spans="1:16" x14ac:dyDescent="0.2">
      <c r="A304" s="17" t="s">
        <v>0</v>
      </c>
      <c r="B304" s="86" t="s">
        <v>153</v>
      </c>
      <c r="C304" s="87" t="s">
        <v>20</v>
      </c>
      <c r="D304" s="61" t="s">
        <v>20</v>
      </c>
      <c r="E304" s="88" t="s">
        <v>14</v>
      </c>
      <c r="F304" s="87" t="s">
        <v>21</v>
      </c>
      <c r="G304" s="89" t="s">
        <v>22</v>
      </c>
      <c r="H304" s="88" t="s">
        <v>23</v>
      </c>
      <c r="I304" s="90" t="s">
        <v>24</v>
      </c>
      <c r="J304" s="90"/>
      <c r="K304" s="90"/>
      <c r="L304" s="91" t="s">
        <v>15</v>
      </c>
      <c r="M304" s="92"/>
      <c r="N304" s="20" t="s">
        <v>25</v>
      </c>
      <c r="O304" s="15"/>
      <c r="P304" s="21" t="s">
        <v>53</v>
      </c>
    </row>
    <row r="305" spans="1:16" x14ac:dyDescent="0.2">
      <c r="A305" s="17"/>
      <c r="B305" s="86" t="s">
        <v>64</v>
      </c>
      <c r="C305" s="87" t="s">
        <v>27</v>
      </c>
      <c r="D305" s="61" t="s">
        <v>27</v>
      </c>
      <c r="E305" s="88" t="s">
        <v>19</v>
      </c>
      <c r="F305" s="61" t="s">
        <v>28</v>
      </c>
      <c r="G305" s="89" t="s">
        <v>29</v>
      </c>
      <c r="H305" s="88" t="s">
        <v>30</v>
      </c>
      <c r="I305" s="93">
        <v>44937</v>
      </c>
      <c r="J305" s="93">
        <v>44944</v>
      </c>
      <c r="K305" s="93">
        <v>44951</v>
      </c>
      <c r="L305" s="94" t="s">
        <v>23</v>
      </c>
      <c r="M305" s="60" t="s">
        <v>29</v>
      </c>
      <c r="N305" s="14" t="s">
        <v>23</v>
      </c>
      <c r="O305" s="14" t="s">
        <v>29</v>
      </c>
      <c r="P305" s="21" t="s">
        <v>54</v>
      </c>
    </row>
    <row r="306" spans="1:16" x14ac:dyDescent="0.2">
      <c r="A306" s="22"/>
      <c r="B306" s="86"/>
      <c r="C306" s="61" t="s">
        <v>31</v>
      </c>
      <c r="D306" s="61" t="s">
        <v>65</v>
      </c>
      <c r="E306" s="88" t="s">
        <v>26</v>
      </c>
      <c r="F306" s="61" t="s">
        <v>32</v>
      </c>
      <c r="G306" s="89" t="s">
        <v>14</v>
      </c>
      <c r="H306" s="88"/>
      <c r="I306" s="116"/>
      <c r="J306" s="116"/>
      <c r="K306" s="99"/>
      <c r="L306" s="116"/>
      <c r="M306" s="61" t="s">
        <v>14</v>
      </c>
      <c r="N306" s="19"/>
      <c r="O306" s="18" t="s">
        <v>14</v>
      </c>
      <c r="P306" s="22" t="s">
        <v>30</v>
      </c>
    </row>
    <row r="307" spans="1:16" x14ac:dyDescent="0.2">
      <c r="A307" s="36"/>
      <c r="B307" s="117"/>
      <c r="C307" s="101"/>
      <c r="D307" s="67"/>
      <c r="E307" s="102"/>
      <c r="F307" s="67"/>
      <c r="G307" s="103"/>
      <c r="H307" s="102"/>
      <c r="I307" s="104"/>
      <c r="J307" s="104"/>
      <c r="K307" s="104"/>
      <c r="L307" s="105"/>
      <c r="M307" s="106"/>
      <c r="N307" s="27"/>
      <c r="O307" s="42"/>
      <c r="P307" s="46"/>
    </row>
    <row r="308" spans="1:16" x14ac:dyDescent="0.2">
      <c r="A308" s="28"/>
      <c r="B308" s="206" t="s">
        <v>122</v>
      </c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8"/>
      <c r="P308" s="47"/>
    </row>
    <row r="309" spans="1:16" x14ac:dyDescent="0.2">
      <c r="A309" s="28"/>
      <c r="B309" s="107"/>
      <c r="C309" s="70"/>
      <c r="D309" s="63"/>
      <c r="E309" s="65"/>
      <c r="F309" s="63"/>
      <c r="G309" s="108"/>
      <c r="H309" s="65"/>
      <c r="I309" s="99"/>
      <c r="J309" s="99"/>
      <c r="K309" s="99"/>
      <c r="L309" s="99"/>
      <c r="M309" s="63"/>
      <c r="N309" s="30"/>
      <c r="O309" s="43"/>
      <c r="P309" s="47"/>
    </row>
    <row r="310" spans="1:16" x14ac:dyDescent="0.2">
      <c r="A310" s="28" t="s">
        <v>1</v>
      </c>
      <c r="B310" s="107">
        <v>0</v>
      </c>
      <c r="C310" s="109">
        <v>0</v>
      </c>
      <c r="D310" s="63">
        <v>0</v>
      </c>
      <c r="E310" s="64">
        <v>0</v>
      </c>
      <c r="F310" s="109">
        <v>0</v>
      </c>
      <c r="G310" s="108">
        <v>0</v>
      </c>
      <c r="H310" s="64">
        <v>0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>
        <v>0</v>
      </c>
    </row>
    <row r="311" spans="1:16" x14ac:dyDescent="0.2">
      <c r="A311" s="28" t="s">
        <v>2</v>
      </c>
      <c r="B311" s="107">
        <v>0</v>
      </c>
      <c r="C311" s="109">
        <v>0</v>
      </c>
      <c r="D311" s="63">
        <v>0</v>
      </c>
      <c r="E311" s="64">
        <v>0</v>
      </c>
      <c r="F311" s="109">
        <v>0</v>
      </c>
      <c r="G311" s="108">
        <v>0</v>
      </c>
      <c r="H311" s="64">
        <v>0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>
        <v>0</v>
      </c>
    </row>
    <row r="312" spans="1:16" x14ac:dyDescent="0.2">
      <c r="A312" s="28" t="s">
        <v>3</v>
      </c>
      <c r="B312" s="107">
        <v>0</v>
      </c>
      <c r="C312" s="109">
        <v>0</v>
      </c>
      <c r="D312" s="63">
        <v>0</v>
      </c>
      <c r="E312" s="64">
        <v>0</v>
      </c>
      <c r="F312" s="109">
        <v>0</v>
      </c>
      <c r="G312" s="108">
        <v>0</v>
      </c>
      <c r="H312" s="64">
        <v>0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>
        <v>0</v>
      </c>
    </row>
    <row r="313" spans="1:16" x14ac:dyDescent="0.2">
      <c r="A313" s="28" t="s">
        <v>4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s="1" customFormat="1" x14ac:dyDescent="0.2">
      <c r="A314" s="28" t="s">
        <v>5</v>
      </c>
      <c r="B314" s="107">
        <v>0</v>
      </c>
      <c r="C314" s="109">
        <v>0</v>
      </c>
      <c r="D314" s="63">
        <v>0</v>
      </c>
      <c r="E314" s="64">
        <v>0</v>
      </c>
      <c r="F314" s="109">
        <v>0.51870000457763699</v>
      </c>
      <c r="G314" s="108" t="s">
        <v>151</v>
      </c>
      <c r="H314" s="64">
        <v>-0.51870000457763699</v>
      </c>
      <c r="I314" s="63">
        <v>0</v>
      </c>
      <c r="J314" s="63">
        <v>0</v>
      </c>
      <c r="K314" s="63">
        <v>0</v>
      </c>
      <c r="L314" s="63">
        <v>0.51870000457763699</v>
      </c>
      <c r="M314" s="109">
        <v>0</v>
      </c>
      <c r="N314" s="31">
        <v>0.12967500114440925</v>
      </c>
      <c r="O314" s="44">
        <v>0</v>
      </c>
      <c r="P314" s="48">
        <v>0</v>
      </c>
    </row>
    <row r="315" spans="1:16" s="1" customFormat="1" x14ac:dyDescent="0.2">
      <c r="A315" s="28" t="s">
        <v>33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">
      <c r="A316" s="28" t="s">
        <v>6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">
      <c r="A317" s="28" t="s">
        <v>12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">
      <c r="A318" s="28" t="s">
        <v>62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9" t="s">
        <v>74</v>
      </c>
      <c r="B319" s="109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3" t="s">
        <v>67</v>
      </c>
      <c r="B320" s="64">
        <v>0</v>
      </c>
      <c r="C320" s="64">
        <v>0</v>
      </c>
      <c r="D320" s="64">
        <v>0</v>
      </c>
      <c r="E320" s="64">
        <v>0</v>
      </c>
      <c r="F320" s="64">
        <v>0.51870000457763699</v>
      </c>
      <c r="G320" s="119" t="s">
        <v>151</v>
      </c>
      <c r="H320" s="64">
        <v>-0.51870000457763699</v>
      </c>
      <c r="I320" s="64">
        <v>0</v>
      </c>
      <c r="J320" s="64">
        <v>0</v>
      </c>
      <c r="K320" s="64">
        <v>0</v>
      </c>
      <c r="L320" s="64">
        <v>0.51870000457763699</v>
      </c>
      <c r="M320" s="64">
        <v>0</v>
      </c>
      <c r="N320" s="4">
        <v>0.12967500114440925</v>
      </c>
      <c r="O320" s="4">
        <v>0</v>
      </c>
      <c r="P320" s="32">
        <v>0</v>
      </c>
    </row>
    <row r="321" spans="1:17" x14ac:dyDescent="0.2">
      <c r="A321" s="28"/>
      <c r="B321" s="107"/>
      <c r="C321" s="109"/>
      <c r="D321" s="63"/>
      <c r="E321" s="64"/>
      <c r="F321" s="109"/>
      <c r="G321" s="108"/>
      <c r="H321" s="64"/>
      <c r="I321" s="63"/>
      <c r="J321" s="63"/>
      <c r="K321" s="63"/>
      <c r="L321" s="63"/>
      <c r="M321" s="109"/>
      <c r="N321" s="31"/>
      <c r="O321" s="44"/>
      <c r="P321" s="48"/>
    </row>
    <row r="322" spans="1:17" x14ac:dyDescent="0.2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7" x14ac:dyDescent="0.2">
      <c r="A323" s="28" t="s">
        <v>56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7" x14ac:dyDescent="0.2">
      <c r="A324" s="28" t="s">
        <v>146</v>
      </c>
      <c r="B324" s="107">
        <v>0</v>
      </c>
      <c r="C324" s="109">
        <v>0</v>
      </c>
      <c r="D324" s="63">
        <v>0</v>
      </c>
      <c r="E324" s="64">
        <v>0</v>
      </c>
      <c r="F324" s="109">
        <v>9.7049792103767398</v>
      </c>
      <c r="G324" s="108" t="s">
        <v>151</v>
      </c>
      <c r="H324" s="64">
        <v>-9.7049792103767398</v>
      </c>
      <c r="I324" s="63">
        <v>0</v>
      </c>
      <c r="J324" s="63">
        <v>0</v>
      </c>
      <c r="K324" s="63">
        <v>0</v>
      </c>
      <c r="L324" s="63">
        <v>9.7049792103767398</v>
      </c>
      <c r="M324" s="109">
        <v>0</v>
      </c>
      <c r="N324" s="31">
        <v>2.426244802594185</v>
      </c>
      <c r="O324" s="44">
        <v>0</v>
      </c>
      <c r="P324" s="48">
        <v>0</v>
      </c>
    </row>
    <row r="325" spans="1:17" x14ac:dyDescent="0.2">
      <c r="A325" s="28" t="s">
        <v>7</v>
      </c>
      <c r="B325" s="107">
        <v>0</v>
      </c>
      <c r="C325" s="109">
        <v>0</v>
      </c>
      <c r="D325" s="63">
        <v>0</v>
      </c>
      <c r="E325" s="64">
        <v>0</v>
      </c>
      <c r="F325" s="109">
        <v>0.74738998818397495</v>
      </c>
      <c r="G325" s="108" t="s">
        <v>151</v>
      </c>
      <c r="H325" s="64">
        <v>-0.74738998818397495</v>
      </c>
      <c r="I325" s="63">
        <v>0</v>
      </c>
      <c r="J325" s="63">
        <v>0</v>
      </c>
      <c r="K325" s="63">
        <v>0</v>
      </c>
      <c r="L325" s="63">
        <v>0.74738998818397495</v>
      </c>
      <c r="M325" s="109">
        <v>0</v>
      </c>
      <c r="N325" s="31">
        <v>0.18684749704599374</v>
      </c>
      <c r="O325" s="44">
        <v>0</v>
      </c>
      <c r="P325" s="48">
        <v>0</v>
      </c>
    </row>
    <row r="326" spans="1:17" x14ac:dyDescent="0.2">
      <c r="A326" s="28" t="s">
        <v>150</v>
      </c>
      <c r="B326" s="107">
        <v>0</v>
      </c>
      <c r="C326" s="109">
        <v>0</v>
      </c>
      <c r="D326" s="63">
        <v>0</v>
      </c>
      <c r="E326" s="64">
        <v>0</v>
      </c>
      <c r="F326" s="109">
        <v>1.1843999919891399</v>
      </c>
      <c r="G326" s="108" t="s">
        <v>151</v>
      </c>
      <c r="H326" s="64">
        <v>-1.1843999919891399</v>
      </c>
      <c r="I326" s="63">
        <v>0</v>
      </c>
      <c r="J326" s="63">
        <v>0</v>
      </c>
      <c r="K326" s="63">
        <v>0</v>
      </c>
      <c r="L326" s="63">
        <v>1.1843999919891399</v>
      </c>
      <c r="M326" s="109">
        <v>0</v>
      </c>
      <c r="N326" s="31">
        <v>0.29609999799728498</v>
      </c>
      <c r="O326" s="44">
        <v>0</v>
      </c>
      <c r="P326" s="48">
        <v>0</v>
      </c>
    </row>
    <row r="327" spans="1:17" x14ac:dyDescent="0.2">
      <c r="A327" s="28" t="s">
        <v>8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7" x14ac:dyDescent="0.2">
      <c r="A328" s="28" t="s">
        <v>9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7" x14ac:dyDescent="0.2">
      <c r="A329" s="28" t="s">
        <v>10</v>
      </c>
      <c r="B329" s="107">
        <v>0</v>
      </c>
      <c r="C329" s="109">
        <v>0</v>
      </c>
      <c r="D329" s="63">
        <v>0</v>
      </c>
      <c r="E329" s="64">
        <v>0</v>
      </c>
      <c r="F329" s="109">
        <v>5.8551219687685396</v>
      </c>
      <c r="G329" s="108" t="s">
        <v>151</v>
      </c>
      <c r="H329" s="64">
        <v>-5.8551219687685396</v>
      </c>
      <c r="I329" s="63">
        <v>0</v>
      </c>
      <c r="J329" s="63">
        <v>0</v>
      </c>
      <c r="K329" s="63">
        <v>0</v>
      </c>
      <c r="L329" s="63">
        <v>5.8551219687685396</v>
      </c>
      <c r="M329" s="109">
        <v>0</v>
      </c>
      <c r="N329" s="31">
        <v>1.4637804921921349</v>
      </c>
      <c r="O329" s="44">
        <v>0</v>
      </c>
      <c r="P329" s="48">
        <v>0</v>
      </c>
    </row>
    <row r="330" spans="1:17" x14ac:dyDescent="0.2">
      <c r="A330" s="28" t="s">
        <v>11</v>
      </c>
      <c r="B330" s="107">
        <v>0</v>
      </c>
      <c r="C330" s="109">
        <v>0</v>
      </c>
      <c r="D330" s="63">
        <v>0</v>
      </c>
      <c r="E330" s="64">
        <v>0</v>
      </c>
      <c r="F330" s="109">
        <v>4.0127359865009797</v>
      </c>
      <c r="G330" s="108" t="s">
        <v>151</v>
      </c>
      <c r="H330" s="64">
        <v>-4.0127359865009797</v>
      </c>
      <c r="I330" s="63">
        <v>0</v>
      </c>
      <c r="J330" s="63">
        <v>0</v>
      </c>
      <c r="K330" s="63">
        <v>0</v>
      </c>
      <c r="L330" s="63">
        <v>4.0127359865009797</v>
      </c>
      <c r="M330" s="109">
        <v>0</v>
      </c>
      <c r="N330" s="31">
        <v>1.0031839966252449</v>
      </c>
      <c r="O330" s="44">
        <v>0</v>
      </c>
      <c r="P330" s="48">
        <v>0</v>
      </c>
    </row>
    <row r="331" spans="1:17" x14ac:dyDescent="0.2">
      <c r="A331" s="28" t="s">
        <v>35</v>
      </c>
      <c r="B331" s="107">
        <v>0</v>
      </c>
      <c r="C331" s="109">
        <v>0</v>
      </c>
      <c r="D331" s="63">
        <v>0</v>
      </c>
      <c r="E331" s="64">
        <v>0</v>
      </c>
      <c r="F331" s="109">
        <v>8.4000000000000005E-2</v>
      </c>
      <c r="G331" s="108" t="s">
        <v>151</v>
      </c>
      <c r="H331" s="64">
        <v>-8.4000000000000005E-2</v>
      </c>
      <c r="I331" s="63">
        <v>0</v>
      </c>
      <c r="J331" s="63">
        <v>0</v>
      </c>
      <c r="K331" s="63">
        <v>0</v>
      </c>
      <c r="L331" s="63">
        <v>8.4000000000000005E-2</v>
      </c>
      <c r="M331" s="109">
        <v>0</v>
      </c>
      <c r="N331" s="31">
        <v>2.1000000000000001E-2</v>
      </c>
      <c r="O331" s="44">
        <v>0</v>
      </c>
      <c r="P331" s="48">
        <v>0</v>
      </c>
    </row>
    <row r="332" spans="1:17" s="1" customFormat="1" x14ac:dyDescent="0.2">
      <c r="A332" s="28" t="s">
        <v>36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7" x14ac:dyDescent="0.2">
      <c r="A333" s="28" t="s">
        <v>63</v>
      </c>
      <c r="B333" s="107">
        <v>0</v>
      </c>
      <c r="C333" s="109">
        <v>0</v>
      </c>
      <c r="D333" s="63">
        <v>0</v>
      </c>
      <c r="E333" s="64">
        <v>0</v>
      </c>
      <c r="F333" s="109">
        <v>1.2420449919700596</v>
      </c>
      <c r="G333" s="108" t="s">
        <v>151</v>
      </c>
      <c r="H333" s="64">
        <v>-1.2420449919700596</v>
      </c>
      <c r="I333" s="63">
        <v>0</v>
      </c>
      <c r="J333" s="63">
        <v>0</v>
      </c>
      <c r="K333" s="63">
        <v>0</v>
      </c>
      <c r="L333" s="63">
        <v>1.2420449919700596</v>
      </c>
      <c r="M333" s="109">
        <v>0</v>
      </c>
      <c r="N333" s="31">
        <v>0.31051124799251489</v>
      </c>
      <c r="O333" s="44">
        <v>0</v>
      </c>
      <c r="P333" s="48">
        <v>0</v>
      </c>
    </row>
    <row r="334" spans="1:17" x14ac:dyDescent="0.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  <c r="Q334" s="9"/>
    </row>
    <row r="335" spans="1:17" x14ac:dyDescent="0.2">
      <c r="A335" s="2" t="s">
        <v>68</v>
      </c>
      <c r="B335" s="118">
        <v>0</v>
      </c>
      <c r="C335" s="64">
        <v>0</v>
      </c>
      <c r="D335" s="65">
        <v>0</v>
      </c>
      <c r="E335" s="64">
        <v>0</v>
      </c>
      <c r="F335" s="64">
        <v>23.34937214236707</v>
      </c>
      <c r="G335" s="119" t="s">
        <v>151</v>
      </c>
      <c r="H335" s="64">
        <v>-23.34937214236707</v>
      </c>
      <c r="I335" s="65">
        <v>0</v>
      </c>
      <c r="J335" s="65">
        <v>0</v>
      </c>
      <c r="K335" s="65">
        <v>0</v>
      </c>
      <c r="L335" s="65">
        <v>23.34937214236707</v>
      </c>
      <c r="M335" s="64">
        <v>0</v>
      </c>
      <c r="N335" s="4">
        <v>5.8373430355917675</v>
      </c>
      <c r="O335" s="54">
        <v>0</v>
      </c>
      <c r="P335" s="55">
        <v>0</v>
      </c>
    </row>
    <row r="336" spans="1:17" x14ac:dyDescent="0.2">
      <c r="A336" s="28"/>
      <c r="B336" s="107"/>
      <c r="C336" s="109"/>
      <c r="D336" s="63"/>
      <c r="E336" s="64"/>
      <c r="F336" s="109"/>
      <c r="G336" s="108"/>
      <c r="H336" s="64"/>
      <c r="I336" s="109"/>
      <c r="J336" s="109"/>
      <c r="K336" s="109"/>
      <c r="L336" s="109"/>
      <c r="M336" s="109"/>
      <c r="N336" s="31"/>
      <c r="O336" s="44"/>
      <c r="P336" s="47"/>
    </row>
    <row r="337" spans="1:16" x14ac:dyDescent="0.2">
      <c r="A337" s="135" t="s">
        <v>76</v>
      </c>
      <c r="B337" s="109">
        <v>0</v>
      </c>
      <c r="C337" s="109">
        <v>0</v>
      </c>
      <c r="D337" s="63">
        <v>0</v>
      </c>
      <c r="E337" s="64">
        <v>0</v>
      </c>
      <c r="F337" s="109">
        <v>3.1396200450658802</v>
      </c>
      <c r="G337" s="108" t="s">
        <v>151</v>
      </c>
      <c r="H337" s="64">
        <v>-3.1396200450658802</v>
      </c>
      <c r="I337" s="58">
        <v>0</v>
      </c>
      <c r="J337" s="58">
        <v>0</v>
      </c>
      <c r="K337" s="58">
        <v>0</v>
      </c>
      <c r="L337" s="58">
        <v>3.1396200450658802</v>
      </c>
      <c r="M337" s="109">
        <v>0</v>
      </c>
      <c r="N337" s="31">
        <v>0.78490501126647005</v>
      </c>
      <c r="O337" s="31">
        <v>0</v>
      </c>
      <c r="P337" s="32" t="s">
        <v>58</v>
      </c>
    </row>
    <row r="338" spans="1:16" x14ac:dyDescent="0.2">
      <c r="A338" s="135" t="s">
        <v>145</v>
      </c>
      <c r="B338" s="109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58"/>
      <c r="J338" s="58"/>
      <c r="K338" s="58"/>
      <c r="L338" s="58"/>
      <c r="M338" s="109"/>
      <c r="N338" s="31"/>
      <c r="O338" s="31"/>
      <c r="P338" s="48"/>
    </row>
    <row r="339" spans="1:16" x14ac:dyDescent="0.2">
      <c r="A339" s="135"/>
      <c r="B339" s="109"/>
      <c r="C339" s="109"/>
      <c r="D339" s="63"/>
      <c r="E339" s="64"/>
      <c r="F339" s="109"/>
      <c r="G339" s="108"/>
      <c r="H339" s="64"/>
      <c r="I339" s="58"/>
      <c r="J339" s="58"/>
      <c r="K339" s="58"/>
      <c r="L339" s="58"/>
      <c r="M339" s="109"/>
      <c r="N339" s="31"/>
      <c r="O339" s="31"/>
      <c r="P339" s="48"/>
    </row>
    <row r="340" spans="1:16" x14ac:dyDescent="0.2">
      <c r="A340" s="29" t="s">
        <v>57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7">
        <v>0</v>
      </c>
    </row>
    <row r="341" spans="1:16" x14ac:dyDescent="0.2">
      <c r="A341" s="29"/>
      <c r="B341" s="109">
        <v>0</v>
      </c>
      <c r="C341" s="109">
        <v>0</v>
      </c>
      <c r="D341" s="63">
        <v>0</v>
      </c>
      <c r="E341" s="64">
        <v>0</v>
      </c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x14ac:dyDescent="0.2">
      <c r="A342" s="29"/>
      <c r="B342" s="107"/>
      <c r="C342" s="109"/>
      <c r="D342" s="63"/>
      <c r="E342" s="64"/>
      <c r="F342" s="109"/>
      <c r="G342" s="108"/>
      <c r="H342" s="64"/>
      <c r="I342" s="63"/>
      <c r="J342" s="63"/>
      <c r="K342" s="63"/>
      <c r="L342" s="63"/>
      <c r="M342" s="109"/>
      <c r="N342" s="31"/>
      <c r="O342" s="44"/>
      <c r="P342" s="47"/>
    </row>
    <row r="343" spans="1:16" x14ac:dyDescent="0.2">
      <c r="A343" s="135" t="s">
        <v>77</v>
      </c>
      <c r="B343" s="109">
        <v>0</v>
      </c>
      <c r="C343" s="109">
        <v>0</v>
      </c>
      <c r="D343" s="63">
        <v>0</v>
      </c>
      <c r="E343" s="64">
        <v>0</v>
      </c>
      <c r="F343" s="109">
        <v>8.0975232261270307</v>
      </c>
      <c r="G343" s="108" t="s">
        <v>151</v>
      </c>
      <c r="H343" s="64">
        <v>-8.0975232261270307</v>
      </c>
      <c r="I343" s="58">
        <v>0</v>
      </c>
      <c r="J343" s="58">
        <v>0</v>
      </c>
      <c r="K343" s="58">
        <v>0</v>
      </c>
      <c r="L343" s="58">
        <v>8.0975232261270307</v>
      </c>
      <c r="M343" s="109">
        <v>0</v>
      </c>
      <c r="N343" s="31">
        <v>2.0243808065317577</v>
      </c>
      <c r="O343" s="31">
        <v>0</v>
      </c>
      <c r="P343" s="32" t="s">
        <v>58</v>
      </c>
    </row>
    <row r="344" spans="1:16" x14ac:dyDescent="0.2">
      <c r="A344" s="38" t="s">
        <v>69</v>
      </c>
      <c r="B344" s="120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63"/>
      <c r="J344" s="63"/>
      <c r="K344" s="63"/>
      <c r="L344" s="63"/>
      <c r="M344" s="109"/>
      <c r="N344" s="31"/>
      <c r="O344" s="31"/>
      <c r="P344" s="32"/>
    </row>
    <row r="345" spans="1:16" x14ac:dyDescent="0.2">
      <c r="A345" s="38"/>
      <c r="B345" s="120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x14ac:dyDescent="0.2">
      <c r="A346" s="40" t="s">
        <v>51</v>
      </c>
      <c r="B346" s="107">
        <v>0</v>
      </c>
      <c r="C346" s="109">
        <v>0</v>
      </c>
      <c r="D346" s="63">
        <v>0</v>
      </c>
      <c r="E346" s="64">
        <v>0</v>
      </c>
      <c r="F346" s="109"/>
      <c r="G346" s="108"/>
      <c r="H346" s="64">
        <v>0</v>
      </c>
      <c r="I346" s="63"/>
      <c r="J346" s="63"/>
      <c r="K346" s="63"/>
      <c r="L346" s="63"/>
      <c r="M346" s="109"/>
      <c r="N346" s="31"/>
      <c r="O346" s="44"/>
      <c r="P346" s="47"/>
    </row>
    <row r="347" spans="1:16" x14ac:dyDescent="0.2">
      <c r="A347" s="40" t="s">
        <v>73</v>
      </c>
      <c r="B347" s="107">
        <v>0</v>
      </c>
      <c r="C347" s="109">
        <v>0</v>
      </c>
      <c r="D347" s="63">
        <v>0</v>
      </c>
      <c r="E347" s="64">
        <v>0</v>
      </c>
      <c r="F347" s="109"/>
      <c r="G347" s="108"/>
      <c r="H347" s="64">
        <v>0</v>
      </c>
      <c r="I347" s="63"/>
      <c r="J347" s="63"/>
      <c r="K347" s="63"/>
      <c r="L347" s="63"/>
      <c r="M347" s="109"/>
      <c r="N347" s="31"/>
      <c r="O347" s="44"/>
      <c r="P347" s="47"/>
    </row>
    <row r="348" spans="1:16" x14ac:dyDescent="0.2">
      <c r="A348" s="28"/>
      <c r="B348" s="107"/>
      <c r="C348" s="109"/>
      <c r="D348" s="63"/>
      <c r="E348" s="64"/>
      <c r="F348" s="109"/>
      <c r="G348" s="108"/>
      <c r="H348" s="64"/>
      <c r="I348" s="109"/>
      <c r="J348" s="109"/>
      <c r="K348" s="109"/>
      <c r="L348" s="109"/>
      <c r="M348" s="109"/>
      <c r="N348" s="31"/>
      <c r="O348" s="44"/>
      <c r="P348" s="47"/>
    </row>
    <row r="349" spans="1:16" x14ac:dyDescent="0.2">
      <c r="A349" s="2" t="s">
        <v>13</v>
      </c>
      <c r="B349" s="118">
        <v>0</v>
      </c>
      <c r="C349" s="64">
        <v>0</v>
      </c>
      <c r="D349" s="65">
        <v>0</v>
      </c>
      <c r="E349" s="64">
        <v>0</v>
      </c>
      <c r="F349" s="64">
        <v>34.586515413559987</v>
      </c>
      <c r="G349" s="119" t="s">
        <v>151</v>
      </c>
      <c r="H349" s="64">
        <v>-34.586515413559987</v>
      </c>
      <c r="I349" s="65">
        <v>0</v>
      </c>
      <c r="J349" s="65">
        <v>0</v>
      </c>
      <c r="K349" s="65">
        <v>0</v>
      </c>
      <c r="L349" s="65">
        <v>34.586515413559987</v>
      </c>
      <c r="M349" s="64">
        <v>0</v>
      </c>
      <c r="N349" s="4">
        <v>8.6466288533899966</v>
      </c>
      <c r="O349" s="54">
        <v>0</v>
      </c>
      <c r="P349" s="55">
        <v>0</v>
      </c>
    </row>
    <row r="350" spans="1:16" x14ac:dyDescent="0.2">
      <c r="A350" s="37"/>
      <c r="B350" s="111"/>
      <c r="C350" s="112"/>
      <c r="D350" s="66"/>
      <c r="E350" s="113"/>
      <c r="F350" s="66"/>
      <c r="G350" s="114"/>
      <c r="H350" s="113"/>
      <c r="I350" s="115"/>
      <c r="J350" s="115"/>
      <c r="K350" s="115"/>
      <c r="L350" s="115"/>
      <c r="M350" s="66"/>
      <c r="N350" s="35"/>
      <c r="O350" s="45"/>
      <c r="P350" s="49"/>
    </row>
    <row r="352" spans="1:16" x14ac:dyDescent="0.2">
      <c r="A352" s="12"/>
      <c r="B352" s="76"/>
      <c r="C352" s="77"/>
      <c r="D352" s="59"/>
      <c r="H352" s="5"/>
    </row>
    <row r="353" spans="1:16" x14ac:dyDescent="0.2">
      <c r="A353" s="13"/>
      <c r="B353" s="79"/>
      <c r="C353" s="60" t="s">
        <v>14</v>
      </c>
      <c r="D353" s="60" t="s">
        <v>14</v>
      </c>
      <c r="E353" s="80" t="s">
        <v>66</v>
      </c>
      <c r="F353" s="60" t="s">
        <v>16</v>
      </c>
      <c r="G353" s="81" t="s">
        <v>17</v>
      </c>
      <c r="H353" s="82"/>
      <c r="I353" s="83" t="s">
        <v>18</v>
      </c>
      <c r="J353" s="84"/>
      <c r="K353" s="84"/>
      <c r="L353" s="84"/>
      <c r="M353" s="85"/>
      <c r="N353" s="15"/>
      <c r="O353" s="16"/>
      <c r="P353" s="13" t="s">
        <v>52</v>
      </c>
    </row>
    <row r="354" spans="1:16" x14ac:dyDescent="0.2">
      <c r="A354" s="17" t="s">
        <v>0</v>
      </c>
      <c r="B354" s="86" t="s">
        <v>153</v>
      </c>
      <c r="C354" s="87" t="s">
        <v>20</v>
      </c>
      <c r="D354" s="61" t="s">
        <v>20</v>
      </c>
      <c r="E354" s="88" t="s">
        <v>14</v>
      </c>
      <c r="F354" s="87" t="s">
        <v>21</v>
      </c>
      <c r="G354" s="89" t="s">
        <v>22</v>
      </c>
      <c r="H354" s="88" t="s">
        <v>23</v>
      </c>
      <c r="I354" s="90" t="s">
        <v>24</v>
      </c>
      <c r="J354" s="90"/>
      <c r="K354" s="90"/>
      <c r="L354" s="91" t="s">
        <v>15</v>
      </c>
      <c r="M354" s="92"/>
      <c r="N354" s="20" t="s">
        <v>25</v>
      </c>
      <c r="O354" s="15"/>
      <c r="P354" s="21" t="s">
        <v>53</v>
      </c>
    </row>
    <row r="355" spans="1:16" x14ac:dyDescent="0.2">
      <c r="A355" s="17"/>
      <c r="B355" s="86" t="s">
        <v>64</v>
      </c>
      <c r="C355" s="87" t="s">
        <v>27</v>
      </c>
      <c r="D355" s="61" t="s">
        <v>27</v>
      </c>
      <c r="E355" s="88" t="s">
        <v>19</v>
      </c>
      <c r="F355" s="61" t="s">
        <v>28</v>
      </c>
      <c r="G355" s="89" t="s">
        <v>29</v>
      </c>
      <c r="H355" s="88" t="s">
        <v>30</v>
      </c>
      <c r="I355" s="93">
        <v>44937</v>
      </c>
      <c r="J355" s="93">
        <v>44944</v>
      </c>
      <c r="K355" s="93">
        <v>44951</v>
      </c>
      <c r="L355" s="94" t="s">
        <v>23</v>
      </c>
      <c r="M355" s="60" t="s">
        <v>29</v>
      </c>
      <c r="N355" s="14" t="s">
        <v>23</v>
      </c>
      <c r="O355" s="14" t="s">
        <v>29</v>
      </c>
      <c r="P355" s="21" t="s">
        <v>54</v>
      </c>
    </row>
    <row r="356" spans="1:16" x14ac:dyDescent="0.2">
      <c r="A356" s="22"/>
      <c r="B356" s="86"/>
      <c r="C356" s="61" t="s">
        <v>31</v>
      </c>
      <c r="D356" s="61" t="s">
        <v>65</v>
      </c>
      <c r="E356" s="88" t="s">
        <v>26</v>
      </c>
      <c r="F356" s="61" t="s">
        <v>32</v>
      </c>
      <c r="G356" s="89" t="s">
        <v>14</v>
      </c>
      <c r="H356" s="88"/>
      <c r="I356" s="116"/>
      <c r="J356" s="116"/>
      <c r="K356" s="99"/>
      <c r="L356" s="116"/>
      <c r="M356" s="61" t="s">
        <v>14</v>
      </c>
      <c r="N356" s="19"/>
      <c r="O356" s="18" t="s">
        <v>14</v>
      </c>
      <c r="P356" s="22" t="s">
        <v>30</v>
      </c>
    </row>
    <row r="357" spans="1:16" x14ac:dyDescent="0.2">
      <c r="A357" s="36"/>
      <c r="B357" s="117"/>
      <c r="C357" s="101"/>
      <c r="D357" s="67"/>
      <c r="E357" s="102"/>
      <c r="F357" s="67"/>
      <c r="G357" s="123"/>
      <c r="H357" s="102"/>
      <c r="I357" s="104"/>
      <c r="J357" s="104"/>
      <c r="K357" s="104"/>
      <c r="L357" s="105"/>
      <c r="M357" s="106"/>
      <c r="N357" s="27"/>
      <c r="O357" s="42"/>
      <c r="P357" s="46"/>
    </row>
    <row r="358" spans="1:16" s="1" customFormat="1" x14ac:dyDescent="0.2">
      <c r="A358" s="28"/>
      <c r="B358" s="206" t="s">
        <v>123</v>
      </c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8"/>
      <c r="P358" s="47"/>
    </row>
    <row r="359" spans="1:16" x14ac:dyDescent="0.2">
      <c r="A359" s="28"/>
      <c r="B359" s="107"/>
      <c r="C359" s="70"/>
      <c r="D359" s="63"/>
      <c r="E359" s="65"/>
      <c r="F359" s="63"/>
      <c r="G359" s="108"/>
      <c r="H359" s="65"/>
      <c r="I359" s="99"/>
      <c r="J359" s="99"/>
      <c r="K359" s="99"/>
      <c r="L359" s="99"/>
      <c r="M359" s="63"/>
      <c r="N359" s="30"/>
      <c r="O359" s="43"/>
      <c r="P359" s="47"/>
    </row>
    <row r="360" spans="1:16" x14ac:dyDescent="0.2">
      <c r="A360" s="28" t="s">
        <v>1</v>
      </c>
      <c r="B360" s="107">
        <v>0</v>
      </c>
      <c r="C360" s="109">
        <v>0</v>
      </c>
      <c r="D360" s="63">
        <v>0</v>
      </c>
      <c r="E360" s="64">
        <v>0</v>
      </c>
      <c r="F360" s="109">
        <v>0</v>
      </c>
      <c r="G360" s="108">
        <v>0</v>
      </c>
      <c r="H360" s="64">
        <v>0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>
        <v>0</v>
      </c>
    </row>
    <row r="361" spans="1:16" x14ac:dyDescent="0.2">
      <c r="A361" s="28" t="s">
        <v>2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x14ac:dyDescent="0.2">
      <c r="A362" s="28" t="s">
        <v>3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x14ac:dyDescent="0.2">
      <c r="A363" s="28" t="s">
        <v>4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x14ac:dyDescent="0.2">
      <c r="A364" s="28" t="s">
        <v>5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28" t="s">
        <v>33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28" t="s">
        <v>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28" t="s">
        <v>12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">
      <c r="A368" s="28" t="s">
        <v>62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9" t="s">
        <v>74</v>
      </c>
      <c r="B369" s="109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3" t="s">
        <v>67</v>
      </c>
      <c r="B370" s="64">
        <v>0</v>
      </c>
      <c r="C370" s="64">
        <v>0</v>
      </c>
      <c r="D370" s="64">
        <v>0</v>
      </c>
      <c r="E370" s="64">
        <v>0</v>
      </c>
      <c r="F370" s="64">
        <v>0</v>
      </c>
      <c r="G370" s="119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4">
        <v>0</v>
      </c>
      <c r="O370" s="4">
        <v>0</v>
      </c>
      <c r="P370" s="32">
        <v>0</v>
      </c>
    </row>
    <row r="371" spans="1:16" x14ac:dyDescent="0.2">
      <c r="A371" s="28"/>
      <c r="B371" s="107"/>
      <c r="C371" s="109"/>
      <c r="D371" s="63"/>
      <c r="E371" s="64"/>
      <c r="F371" s="109"/>
      <c r="G371" s="108"/>
      <c r="H371" s="64"/>
      <c r="I371" s="63"/>
      <c r="J371" s="63"/>
      <c r="K371" s="63"/>
      <c r="L371" s="63"/>
      <c r="M371" s="109"/>
      <c r="N371" s="31"/>
      <c r="O371" s="44"/>
      <c r="P371" s="48"/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56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s="1" customFormat="1" x14ac:dyDescent="0.2">
      <c r="A374" s="28" t="s">
        <v>146</v>
      </c>
      <c r="B374" s="107">
        <v>0</v>
      </c>
      <c r="C374" s="109">
        <v>0</v>
      </c>
      <c r="D374" s="63">
        <v>0</v>
      </c>
      <c r="E374" s="64">
        <v>0</v>
      </c>
      <c r="F374" s="109">
        <v>2.5555948829650901</v>
      </c>
      <c r="G374" s="108" t="s">
        <v>151</v>
      </c>
      <c r="H374" s="64">
        <v>-2.5555948829650901</v>
      </c>
      <c r="I374" s="63">
        <v>0</v>
      </c>
      <c r="J374" s="63">
        <v>0</v>
      </c>
      <c r="K374" s="63">
        <v>0</v>
      </c>
      <c r="L374" s="63">
        <v>2.5555948829650901</v>
      </c>
      <c r="M374" s="109">
        <v>0</v>
      </c>
      <c r="N374" s="31">
        <v>0.63889872074127252</v>
      </c>
      <c r="O374" s="44">
        <v>0</v>
      </c>
      <c r="P374" s="48">
        <v>0</v>
      </c>
    </row>
    <row r="375" spans="1:16" x14ac:dyDescent="0.2">
      <c r="A375" s="28" t="s">
        <v>7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150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8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8" t="s">
        <v>9</v>
      </c>
      <c r="B378" s="107">
        <v>0</v>
      </c>
      <c r="C378" s="109">
        <v>0</v>
      </c>
      <c r="D378" s="63">
        <v>0</v>
      </c>
      <c r="E378" s="64">
        <v>0</v>
      </c>
      <c r="F378" s="109">
        <v>5.6700000762939497E-2</v>
      </c>
      <c r="G378" s="108" t="s">
        <v>151</v>
      </c>
      <c r="H378" s="64">
        <v>-5.6700000762939497E-2</v>
      </c>
      <c r="I378" s="63">
        <v>0</v>
      </c>
      <c r="J378" s="63">
        <v>0</v>
      </c>
      <c r="K378" s="63">
        <v>0</v>
      </c>
      <c r="L378" s="63">
        <v>5.6700000762939497E-2</v>
      </c>
      <c r="M378" s="109">
        <v>0</v>
      </c>
      <c r="N378" s="31">
        <v>1.4175000190734874E-2</v>
      </c>
      <c r="O378" s="44">
        <v>0</v>
      </c>
      <c r="P378" s="48">
        <v>0</v>
      </c>
    </row>
    <row r="379" spans="1:16" x14ac:dyDescent="0.2">
      <c r="A379" s="28" t="s">
        <v>10</v>
      </c>
      <c r="B379" s="107">
        <v>0</v>
      </c>
      <c r="C379" s="109">
        <v>0</v>
      </c>
      <c r="D379" s="63">
        <v>0</v>
      </c>
      <c r="E379" s="64">
        <v>0</v>
      </c>
      <c r="F379" s="109">
        <v>1.2338550299406099</v>
      </c>
      <c r="G379" s="108" t="s">
        <v>151</v>
      </c>
      <c r="H379" s="64">
        <v>-1.2338550299406099</v>
      </c>
      <c r="I379" s="63">
        <v>0</v>
      </c>
      <c r="J379" s="63">
        <v>0</v>
      </c>
      <c r="K379" s="63">
        <v>0</v>
      </c>
      <c r="L379" s="63">
        <v>1.2338550299406099</v>
      </c>
      <c r="M379" s="109">
        <v>0</v>
      </c>
      <c r="N379" s="31">
        <v>0.30846375748515248</v>
      </c>
      <c r="O379" s="44">
        <v>0</v>
      </c>
      <c r="P379" s="48">
        <v>0</v>
      </c>
    </row>
    <row r="380" spans="1:16" x14ac:dyDescent="0.2">
      <c r="A380" s="28" t="s">
        <v>11</v>
      </c>
      <c r="B380" s="107">
        <v>0</v>
      </c>
      <c r="C380" s="109">
        <v>0</v>
      </c>
      <c r="D380" s="63">
        <v>0</v>
      </c>
      <c r="E380" s="64">
        <v>0</v>
      </c>
      <c r="F380" s="109">
        <v>0.26722500991821302</v>
      </c>
      <c r="G380" s="108" t="s">
        <v>151</v>
      </c>
      <c r="H380" s="64">
        <v>-0.26722500991821302</v>
      </c>
      <c r="I380" s="63">
        <v>0</v>
      </c>
      <c r="J380" s="63">
        <v>0</v>
      </c>
      <c r="K380" s="63">
        <v>0</v>
      </c>
      <c r="L380" s="63">
        <v>0.26722500991821302</v>
      </c>
      <c r="M380" s="109">
        <v>0</v>
      </c>
      <c r="N380" s="31">
        <v>6.6806252479553255E-2</v>
      </c>
      <c r="O380" s="44">
        <v>0</v>
      </c>
      <c r="P380" s="48">
        <v>0</v>
      </c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36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">
      <c r="A383" s="28" t="s">
        <v>63</v>
      </c>
      <c r="B383" s="107">
        <v>0</v>
      </c>
      <c r="C383" s="109">
        <v>0</v>
      </c>
      <c r="D383" s="63">
        <v>0</v>
      </c>
      <c r="E383" s="64">
        <v>0</v>
      </c>
      <c r="F383" s="109">
        <v>0.811439971923828</v>
      </c>
      <c r="G383" s="108" t="s">
        <v>151</v>
      </c>
      <c r="H383" s="64">
        <v>-0.811439971923828</v>
      </c>
      <c r="I383" s="63">
        <v>0</v>
      </c>
      <c r="J383" s="63">
        <v>0</v>
      </c>
      <c r="K383" s="63">
        <v>0</v>
      </c>
      <c r="L383" s="63">
        <v>0.811439971923828</v>
      </c>
      <c r="M383" s="109">
        <v>0</v>
      </c>
      <c r="N383" s="31">
        <v>0.202859992980957</v>
      </c>
      <c r="O383" s="44">
        <v>0</v>
      </c>
      <c r="P383" s="48">
        <v>0</v>
      </c>
    </row>
    <row r="384" spans="1:16" x14ac:dyDescent="0.2">
      <c r="A384" s="28"/>
      <c r="B384" s="107"/>
      <c r="C384" s="109"/>
      <c r="D384" s="63"/>
      <c r="E384" s="64"/>
      <c r="F384" s="109"/>
      <c r="G384" s="108"/>
      <c r="H384" s="64"/>
      <c r="I384" s="109"/>
      <c r="J384" s="109"/>
      <c r="K384" s="109"/>
      <c r="L384" s="109"/>
      <c r="M384" s="109"/>
      <c r="N384" s="31"/>
      <c r="O384" s="44"/>
      <c r="P384" s="47"/>
    </row>
    <row r="385" spans="1:17" x14ac:dyDescent="0.2">
      <c r="A385" s="2" t="s">
        <v>68</v>
      </c>
      <c r="B385" s="118">
        <v>0</v>
      </c>
      <c r="C385" s="64">
        <v>0</v>
      </c>
      <c r="D385" s="65">
        <v>0</v>
      </c>
      <c r="E385" s="64">
        <v>0</v>
      </c>
      <c r="F385" s="64">
        <v>4.9248148955106803</v>
      </c>
      <c r="G385" s="119" t="s">
        <v>151</v>
      </c>
      <c r="H385" s="64">
        <v>-4.9248148955106803</v>
      </c>
      <c r="I385" s="65">
        <v>0</v>
      </c>
      <c r="J385" s="65">
        <v>0</v>
      </c>
      <c r="K385" s="65">
        <v>0</v>
      </c>
      <c r="L385" s="65">
        <v>4.9248148955106803</v>
      </c>
      <c r="M385" s="64">
        <v>0</v>
      </c>
      <c r="N385" s="4">
        <v>1.2312037238776701</v>
      </c>
      <c r="O385" s="54">
        <v>0</v>
      </c>
      <c r="P385" s="55">
        <v>0</v>
      </c>
    </row>
    <row r="386" spans="1:17" x14ac:dyDescent="0.2">
      <c r="A386" s="28"/>
      <c r="B386" s="107"/>
      <c r="C386" s="109"/>
      <c r="D386" s="63"/>
      <c r="E386" s="64"/>
      <c r="F386" s="109"/>
      <c r="G386" s="108"/>
      <c r="H386" s="64"/>
      <c r="I386" s="109"/>
      <c r="J386" s="109"/>
      <c r="K386" s="109"/>
      <c r="L386" s="109"/>
      <c r="M386" s="109"/>
      <c r="N386" s="31"/>
      <c r="O386" s="44"/>
      <c r="P386" s="47"/>
    </row>
    <row r="387" spans="1:17" x14ac:dyDescent="0.2">
      <c r="A387" s="135" t="s">
        <v>76</v>
      </c>
      <c r="B387" s="109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58">
        <v>0</v>
      </c>
      <c r="J387" s="58">
        <v>0</v>
      </c>
      <c r="K387" s="58">
        <v>0</v>
      </c>
      <c r="L387" s="58">
        <v>0</v>
      </c>
      <c r="M387" s="109">
        <v>0</v>
      </c>
      <c r="N387" s="31">
        <v>0</v>
      </c>
      <c r="O387" s="31">
        <v>0</v>
      </c>
      <c r="P387" s="32" t="s">
        <v>58</v>
      </c>
    </row>
    <row r="388" spans="1:17" x14ac:dyDescent="0.2">
      <c r="A388" s="29"/>
      <c r="B388" s="107"/>
      <c r="C388" s="109"/>
      <c r="D388" s="63"/>
      <c r="E388" s="64"/>
      <c r="F388" s="109"/>
      <c r="G388" s="108"/>
      <c r="H388" s="64"/>
      <c r="I388" s="63"/>
      <c r="J388" s="63"/>
      <c r="K388" s="63"/>
      <c r="L388" s="63"/>
      <c r="M388" s="109"/>
      <c r="N388" s="31"/>
      <c r="O388" s="44"/>
      <c r="P388" s="48"/>
    </row>
    <row r="389" spans="1:17" x14ac:dyDescent="0.2">
      <c r="A389" s="29" t="s">
        <v>57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7">
        <v>0</v>
      </c>
    </row>
    <row r="390" spans="1:17" x14ac:dyDescent="0.2">
      <c r="A390" s="29"/>
      <c r="B390" s="109">
        <v>0</v>
      </c>
      <c r="C390" s="109">
        <v>0</v>
      </c>
      <c r="D390" s="63">
        <v>0</v>
      </c>
      <c r="E390" s="64">
        <v>0</v>
      </c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7" x14ac:dyDescent="0.2">
      <c r="A391" s="29"/>
      <c r="B391" s="107"/>
      <c r="C391" s="109"/>
      <c r="D391" s="63"/>
      <c r="E391" s="64"/>
      <c r="F391" s="109"/>
      <c r="G391" s="108"/>
      <c r="H391" s="64"/>
      <c r="I391" s="63"/>
      <c r="J391" s="63"/>
      <c r="K391" s="63"/>
      <c r="L391" s="63"/>
      <c r="M391" s="109"/>
      <c r="N391" s="31"/>
      <c r="O391" s="44"/>
      <c r="P391" s="47"/>
    </row>
    <row r="392" spans="1:17" x14ac:dyDescent="0.2">
      <c r="A392" s="135" t="s">
        <v>77</v>
      </c>
      <c r="B392" s="109">
        <v>0</v>
      </c>
      <c r="C392" s="109">
        <v>0</v>
      </c>
      <c r="D392" s="63">
        <v>0</v>
      </c>
      <c r="E392" s="64">
        <v>0</v>
      </c>
      <c r="F392" s="109">
        <v>8.1773999810218795E-2</v>
      </c>
      <c r="G392" s="108" t="s">
        <v>151</v>
      </c>
      <c r="H392" s="64">
        <v>-8.1773999810218795E-2</v>
      </c>
      <c r="I392" s="58">
        <v>0</v>
      </c>
      <c r="J392" s="58">
        <v>0</v>
      </c>
      <c r="K392" s="58">
        <v>0</v>
      </c>
      <c r="L392" s="58">
        <v>8.1773999810218795E-2</v>
      </c>
      <c r="M392" s="109">
        <v>0</v>
      </c>
      <c r="N392" s="31">
        <v>2.0443499952554699E-2</v>
      </c>
      <c r="O392" s="31">
        <v>0</v>
      </c>
      <c r="P392" s="17" t="s">
        <v>58</v>
      </c>
    </row>
    <row r="393" spans="1:17" x14ac:dyDescent="0.2">
      <c r="A393" s="38" t="s">
        <v>69</v>
      </c>
      <c r="B393" s="120">
        <v>0</v>
      </c>
      <c r="C393" s="109">
        <v>0</v>
      </c>
      <c r="D393" s="68">
        <v>0</v>
      </c>
      <c r="E393" s="64">
        <v>0</v>
      </c>
      <c r="F393" s="109">
        <v>0</v>
      </c>
      <c r="G393" s="108">
        <v>0</v>
      </c>
      <c r="H393" s="64">
        <v>0</v>
      </c>
      <c r="I393" s="63"/>
      <c r="J393" s="63"/>
      <c r="K393" s="63"/>
      <c r="L393" s="63"/>
      <c r="M393" s="109"/>
      <c r="N393" s="31"/>
      <c r="O393" s="31"/>
      <c r="P393" s="32"/>
    </row>
    <row r="394" spans="1:17" s="1" customFormat="1" x14ac:dyDescent="0.2">
      <c r="A394" s="38"/>
      <c r="B394" s="120"/>
      <c r="C394" s="109"/>
      <c r="D394" s="68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7" x14ac:dyDescent="0.2">
      <c r="A395" s="40" t="s">
        <v>51</v>
      </c>
      <c r="B395" s="107">
        <v>0</v>
      </c>
      <c r="C395" s="109">
        <v>0</v>
      </c>
      <c r="D395" s="68">
        <v>0</v>
      </c>
      <c r="E395" s="64">
        <v>0</v>
      </c>
      <c r="F395" s="109"/>
      <c r="G395" s="108"/>
      <c r="H395" s="64">
        <v>0</v>
      </c>
      <c r="I395" s="63"/>
      <c r="J395" s="63"/>
      <c r="K395" s="63"/>
      <c r="L395" s="63"/>
      <c r="M395" s="109"/>
      <c r="N395" s="31"/>
      <c r="O395" s="44"/>
      <c r="P395" s="47"/>
    </row>
    <row r="396" spans="1:17" x14ac:dyDescent="0.2">
      <c r="A396" s="28"/>
      <c r="B396" s="107"/>
      <c r="C396" s="109"/>
      <c r="D396" s="68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  <c r="Q396" s="9"/>
    </row>
    <row r="397" spans="1:17" x14ac:dyDescent="0.2">
      <c r="A397" s="2" t="s">
        <v>13</v>
      </c>
      <c r="B397" s="118">
        <v>0</v>
      </c>
      <c r="C397" s="64">
        <v>0</v>
      </c>
      <c r="D397" s="69">
        <v>0</v>
      </c>
      <c r="E397" s="64">
        <v>0</v>
      </c>
      <c r="F397" s="64">
        <v>5.006588895320899</v>
      </c>
      <c r="G397" s="119" t="s">
        <v>151</v>
      </c>
      <c r="H397" s="64">
        <v>-5.006588895320899</v>
      </c>
      <c r="I397" s="65">
        <v>0</v>
      </c>
      <c r="J397" s="65">
        <v>0</v>
      </c>
      <c r="K397" s="65">
        <v>0</v>
      </c>
      <c r="L397" s="65">
        <v>5.006588895320899</v>
      </c>
      <c r="M397" s="64">
        <v>0</v>
      </c>
      <c r="N397" s="4">
        <v>1.2516472238302248</v>
      </c>
      <c r="O397" s="54">
        <v>0</v>
      </c>
      <c r="P397" s="55">
        <v>0</v>
      </c>
      <c r="Q397" s="9"/>
    </row>
    <row r="398" spans="1:17" x14ac:dyDescent="0.2">
      <c r="A398" s="37"/>
      <c r="B398" s="111"/>
      <c r="C398" s="112"/>
      <c r="D398" s="66"/>
      <c r="E398" s="113"/>
      <c r="F398" s="66"/>
      <c r="G398" s="114"/>
      <c r="H398" s="113"/>
      <c r="I398" s="115"/>
      <c r="J398" s="115"/>
      <c r="K398" s="115"/>
      <c r="L398" s="115"/>
      <c r="M398" s="66"/>
      <c r="N398" s="35"/>
      <c r="O398" s="45"/>
      <c r="P398" s="49"/>
    </row>
    <row r="399" spans="1:17" x14ac:dyDescent="0.2">
      <c r="A399" s="12" t="s">
        <v>152</v>
      </c>
    </row>
    <row r="400" spans="1:17" x14ac:dyDescent="0.2">
      <c r="A400" s="7" t="s">
        <v>55</v>
      </c>
    </row>
    <row r="402" spans="1:16" x14ac:dyDescent="0.2">
      <c r="A402" s="7" t="s">
        <v>147</v>
      </c>
    </row>
    <row r="403" spans="1:16" x14ac:dyDescent="0.2">
      <c r="A403" s="12" t="s">
        <v>61</v>
      </c>
      <c r="B403" s="76"/>
      <c r="C403" s="77"/>
      <c r="D403" s="59"/>
      <c r="I403" s="121">
        <v>44958</v>
      </c>
    </row>
    <row r="404" spans="1:16" x14ac:dyDescent="0.2">
      <c r="A404" s="13"/>
      <c r="B404" s="79"/>
      <c r="C404" s="60" t="s">
        <v>14</v>
      </c>
      <c r="D404" s="60" t="s">
        <v>14</v>
      </c>
      <c r="E404" s="80" t="s">
        <v>66</v>
      </c>
      <c r="F404" s="60" t="s">
        <v>16</v>
      </c>
      <c r="G404" s="81" t="s">
        <v>17</v>
      </c>
      <c r="H404" s="82"/>
      <c r="I404" s="83" t="s">
        <v>18</v>
      </c>
      <c r="J404" s="84"/>
      <c r="K404" s="84"/>
      <c r="L404" s="84"/>
      <c r="M404" s="85"/>
      <c r="N404" s="15"/>
      <c r="O404" s="16"/>
      <c r="P404" s="13" t="s">
        <v>52</v>
      </c>
    </row>
    <row r="405" spans="1:16" x14ac:dyDescent="0.2">
      <c r="A405" s="17" t="s">
        <v>0</v>
      </c>
      <c r="B405" s="86" t="s">
        <v>153</v>
      </c>
      <c r="C405" s="87" t="s">
        <v>20</v>
      </c>
      <c r="D405" s="61" t="s">
        <v>20</v>
      </c>
      <c r="E405" s="88" t="s">
        <v>14</v>
      </c>
      <c r="F405" s="87" t="s">
        <v>21</v>
      </c>
      <c r="G405" s="89" t="s">
        <v>22</v>
      </c>
      <c r="H405" s="88" t="s">
        <v>23</v>
      </c>
      <c r="I405" s="90" t="s">
        <v>24</v>
      </c>
      <c r="J405" s="90"/>
      <c r="K405" s="90"/>
      <c r="L405" s="91" t="s">
        <v>15</v>
      </c>
      <c r="M405" s="92"/>
      <c r="N405" s="20" t="s">
        <v>25</v>
      </c>
      <c r="O405" s="15"/>
      <c r="P405" s="21" t="s">
        <v>53</v>
      </c>
    </row>
    <row r="406" spans="1:16" x14ac:dyDescent="0.2">
      <c r="A406" s="17"/>
      <c r="B406" s="86" t="s">
        <v>64</v>
      </c>
      <c r="C406" s="87" t="s">
        <v>27</v>
      </c>
      <c r="D406" s="61" t="s">
        <v>27</v>
      </c>
      <c r="E406" s="88" t="s">
        <v>19</v>
      </c>
      <c r="F406" s="61" t="s">
        <v>28</v>
      </c>
      <c r="G406" s="89" t="s">
        <v>29</v>
      </c>
      <c r="H406" s="88" t="s">
        <v>30</v>
      </c>
      <c r="I406" s="93">
        <v>44937</v>
      </c>
      <c r="J406" s="93">
        <v>44944</v>
      </c>
      <c r="K406" s="93">
        <v>44951</v>
      </c>
      <c r="L406" s="94" t="s">
        <v>23</v>
      </c>
      <c r="M406" s="60" t="s">
        <v>29</v>
      </c>
      <c r="N406" s="14" t="s">
        <v>23</v>
      </c>
      <c r="O406" s="14" t="s">
        <v>29</v>
      </c>
      <c r="P406" s="21" t="s">
        <v>54</v>
      </c>
    </row>
    <row r="407" spans="1:16" x14ac:dyDescent="0.2">
      <c r="A407" s="22"/>
      <c r="B407" s="86"/>
      <c r="C407" s="61" t="s">
        <v>31</v>
      </c>
      <c r="D407" s="61" t="s">
        <v>65</v>
      </c>
      <c r="E407" s="88" t="s">
        <v>26</v>
      </c>
      <c r="F407" s="61" t="s">
        <v>32</v>
      </c>
      <c r="G407" s="89" t="s">
        <v>14</v>
      </c>
      <c r="H407" s="88"/>
      <c r="I407" s="116"/>
      <c r="J407" s="116"/>
      <c r="K407" s="99"/>
      <c r="L407" s="116"/>
      <c r="M407" s="61" t="s">
        <v>14</v>
      </c>
      <c r="N407" s="19"/>
      <c r="O407" s="18" t="s">
        <v>14</v>
      </c>
      <c r="P407" s="22" t="s">
        <v>30</v>
      </c>
    </row>
    <row r="408" spans="1:16" x14ac:dyDescent="0.2">
      <c r="A408" s="36"/>
      <c r="B408" s="117"/>
      <c r="C408" s="101"/>
      <c r="D408" s="67"/>
      <c r="E408" s="102"/>
      <c r="F408" s="67"/>
      <c r="G408" s="103"/>
      <c r="H408" s="102"/>
      <c r="I408" s="104"/>
      <c r="J408" s="104"/>
      <c r="K408" s="104"/>
      <c r="L408" s="105"/>
      <c r="M408" s="106"/>
      <c r="N408" s="27"/>
      <c r="O408" s="42"/>
      <c r="P408" s="46"/>
    </row>
    <row r="409" spans="1:16" x14ac:dyDescent="0.2">
      <c r="A409" s="28"/>
      <c r="B409" s="206" t="s">
        <v>124</v>
      </c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8"/>
      <c r="P409" s="47"/>
    </row>
    <row r="410" spans="1:16" x14ac:dyDescent="0.2">
      <c r="A410" s="28"/>
      <c r="B410" s="107"/>
      <c r="C410" s="70"/>
      <c r="D410" s="63"/>
      <c r="E410" s="65"/>
      <c r="F410" s="63"/>
      <c r="G410" s="108"/>
      <c r="H410" s="65"/>
      <c r="I410" s="99"/>
      <c r="J410" s="99"/>
      <c r="K410" s="99"/>
      <c r="L410" s="99"/>
      <c r="M410" s="63"/>
      <c r="N410" s="30"/>
      <c r="O410" s="43"/>
      <c r="P410" s="47"/>
    </row>
    <row r="411" spans="1:16" x14ac:dyDescent="0.2">
      <c r="A411" s="28" t="s">
        <v>1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x14ac:dyDescent="0.2">
      <c r="A412" s="28" t="s">
        <v>2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x14ac:dyDescent="0.2">
      <c r="A413" s="28" t="s">
        <v>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28" t="s">
        <v>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s="1" customFormat="1" x14ac:dyDescent="0.2">
      <c r="A415" s="28" t="s">
        <v>5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28" t="s">
        <v>33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x14ac:dyDescent="0.2">
      <c r="A417" s="28" t="s">
        <v>6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x14ac:dyDescent="0.2">
      <c r="A418" s="28" t="s">
        <v>12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">
      <c r="A419" s="28" t="s">
        <v>62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">
      <c r="A420" s="29" t="s">
        <v>74</v>
      </c>
      <c r="B420" s="109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">
      <c r="A421" s="3" t="s">
        <v>67</v>
      </c>
      <c r="B421" s="64">
        <v>0</v>
      </c>
      <c r="C421" s="64">
        <v>0</v>
      </c>
      <c r="D421" s="64">
        <v>0</v>
      </c>
      <c r="E421" s="64">
        <v>0</v>
      </c>
      <c r="F421" s="64">
        <v>0</v>
      </c>
      <c r="G421" s="119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4">
        <v>0</v>
      </c>
      <c r="O421" s="4">
        <v>0</v>
      </c>
      <c r="P421" s="32">
        <v>0</v>
      </c>
    </row>
    <row r="422" spans="1:16" x14ac:dyDescent="0.2">
      <c r="A422" s="28"/>
      <c r="B422" s="107"/>
      <c r="C422" s="109"/>
      <c r="D422" s="63"/>
      <c r="E422" s="64"/>
      <c r="F422" s="109"/>
      <c r="G422" s="108"/>
      <c r="H422" s="64"/>
      <c r="I422" s="63"/>
      <c r="J422" s="63"/>
      <c r="K422" s="63"/>
      <c r="L422" s="63"/>
      <c r="M422" s="109"/>
      <c r="N422" s="31"/>
      <c r="O422" s="44"/>
      <c r="P422" s="48"/>
    </row>
    <row r="423" spans="1:16" x14ac:dyDescent="0.2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56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146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7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150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9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8" t="s">
        <v>10</v>
      </c>
      <c r="B430" s="107">
        <v>0</v>
      </c>
      <c r="C430" s="109">
        <v>0</v>
      </c>
      <c r="D430" s="63">
        <v>0</v>
      </c>
      <c r="E430" s="64">
        <v>0</v>
      </c>
      <c r="F430" s="109">
        <v>0.53654997634887702</v>
      </c>
      <c r="G430" s="108" t="s">
        <v>151</v>
      </c>
      <c r="H430" s="64">
        <v>-0.53654997634887702</v>
      </c>
      <c r="I430" s="63">
        <v>0</v>
      </c>
      <c r="J430" s="63">
        <v>0</v>
      </c>
      <c r="K430" s="63">
        <v>0</v>
      </c>
      <c r="L430" s="63">
        <v>0.53654997634887702</v>
      </c>
      <c r="M430" s="109">
        <v>0</v>
      </c>
      <c r="N430" s="31">
        <v>0.13413749408721926</v>
      </c>
      <c r="O430" s="44">
        <v>0</v>
      </c>
      <c r="P430" s="48">
        <v>0</v>
      </c>
    </row>
    <row r="431" spans="1:16" s="1" customFormat="1" x14ac:dyDescent="0.2">
      <c r="A431" s="28" t="s">
        <v>11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">
      <c r="A433" s="28" t="s">
        <v>36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63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/>
      <c r="B435" s="107"/>
      <c r="C435" s="109"/>
      <c r="D435" s="63"/>
      <c r="E435" s="64"/>
      <c r="F435" s="109"/>
      <c r="G435" s="108"/>
      <c r="H435" s="64"/>
      <c r="I435" s="109"/>
      <c r="J435" s="109"/>
      <c r="K435" s="109"/>
      <c r="L435" s="109"/>
      <c r="M435" s="109"/>
      <c r="N435" s="31"/>
      <c r="O435" s="44"/>
      <c r="P435" s="47"/>
    </row>
    <row r="436" spans="1:16" x14ac:dyDescent="0.2">
      <c r="A436" s="2" t="s">
        <v>68</v>
      </c>
      <c r="B436" s="118">
        <v>0</v>
      </c>
      <c r="C436" s="64">
        <v>0</v>
      </c>
      <c r="D436" s="65">
        <v>0</v>
      </c>
      <c r="E436" s="64">
        <v>0</v>
      </c>
      <c r="F436" s="64">
        <v>0.53654997634887702</v>
      </c>
      <c r="G436" s="119" t="s">
        <v>151</v>
      </c>
      <c r="H436" s="64">
        <v>-0.53654997634887702</v>
      </c>
      <c r="I436" s="65">
        <v>0</v>
      </c>
      <c r="J436" s="65">
        <v>0</v>
      </c>
      <c r="K436" s="65">
        <v>0</v>
      </c>
      <c r="L436" s="65">
        <v>0.53654997634887702</v>
      </c>
      <c r="M436" s="64">
        <v>0</v>
      </c>
      <c r="N436" s="4">
        <v>0.13413749408721926</v>
      </c>
      <c r="O436" s="54">
        <v>0</v>
      </c>
      <c r="P436" s="55">
        <v>0</v>
      </c>
    </row>
    <row r="437" spans="1:16" x14ac:dyDescent="0.2">
      <c r="A437" s="28"/>
      <c r="B437" s="107"/>
      <c r="C437" s="109"/>
      <c r="D437" s="63"/>
      <c r="E437" s="64"/>
      <c r="F437" s="109"/>
      <c r="G437" s="108"/>
      <c r="H437" s="64"/>
      <c r="I437" s="109"/>
      <c r="J437" s="109"/>
      <c r="K437" s="109"/>
      <c r="L437" s="109"/>
      <c r="M437" s="109"/>
      <c r="N437" s="31"/>
      <c r="O437" s="44"/>
      <c r="P437" s="47"/>
    </row>
    <row r="438" spans="1:16" x14ac:dyDescent="0.2">
      <c r="A438" s="135" t="s">
        <v>76</v>
      </c>
      <c r="B438" s="109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31">
        <v>0</v>
      </c>
      <c r="P438" s="32" t="s">
        <v>58</v>
      </c>
    </row>
    <row r="439" spans="1:16" x14ac:dyDescent="0.2">
      <c r="A439" s="135"/>
      <c r="B439" s="109"/>
      <c r="C439" s="109"/>
      <c r="D439" s="63"/>
      <c r="E439" s="64"/>
      <c r="F439" s="109"/>
      <c r="G439" s="108"/>
      <c r="H439" s="64"/>
      <c r="I439" s="58"/>
      <c r="J439" s="58"/>
      <c r="K439" s="58"/>
      <c r="L439" s="58"/>
      <c r="M439" s="109"/>
      <c r="N439" s="31"/>
      <c r="O439" s="31"/>
      <c r="P439" s="48"/>
    </row>
    <row r="440" spans="1:16" x14ac:dyDescent="0.2">
      <c r="A440" s="29" t="s">
        <v>57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7">
        <v>0</v>
      </c>
    </row>
    <row r="441" spans="1:16" x14ac:dyDescent="0.2">
      <c r="A441" s="29"/>
      <c r="B441" s="109">
        <v>0</v>
      </c>
      <c r="C441" s="109">
        <v>0</v>
      </c>
      <c r="D441" s="63">
        <v>0</v>
      </c>
      <c r="E441" s="64">
        <v>0</v>
      </c>
      <c r="F441" s="109"/>
      <c r="G441" s="108"/>
      <c r="H441" s="64"/>
      <c r="I441" s="63"/>
      <c r="J441" s="63"/>
      <c r="K441" s="63"/>
      <c r="L441" s="63"/>
      <c r="M441" s="109"/>
      <c r="N441" s="31"/>
      <c r="O441" s="44"/>
      <c r="P441" s="47"/>
    </row>
    <row r="442" spans="1:16" x14ac:dyDescent="0.2">
      <c r="A442" s="29"/>
      <c r="B442" s="107"/>
      <c r="C442" s="109"/>
      <c r="D442" s="63"/>
      <c r="E442" s="64"/>
      <c r="F442" s="109"/>
      <c r="G442" s="108"/>
      <c r="H442" s="64"/>
      <c r="I442" s="63"/>
      <c r="J442" s="63"/>
      <c r="K442" s="63"/>
      <c r="L442" s="63"/>
      <c r="M442" s="109"/>
      <c r="N442" s="31"/>
      <c r="O442" s="44"/>
      <c r="P442" s="47"/>
    </row>
    <row r="443" spans="1:16" x14ac:dyDescent="0.2">
      <c r="A443" s="135" t="s">
        <v>77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58</v>
      </c>
    </row>
    <row r="444" spans="1:16" x14ac:dyDescent="0.2">
      <c r="A444" s="38"/>
      <c r="B444" s="120"/>
      <c r="C444" s="109"/>
      <c r="D444" s="63"/>
      <c r="E444" s="64"/>
      <c r="F444" s="109"/>
      <c r="G444" s="108"/>
      <c r="H444" s="64"/>
      <c r="I444" s="63"/>
      <c r="J444" s="63"/>
      <c r="K444" s="63"/>
      <c r="L444" s="63"/>
      <c r="M444" s="109"/>
      <c r="N444" s="31"/>
      <c r="O444" s="44"/>
      <c r="P444" s="47"/>
    </row>
    <row r="445" spans="1:16" x14ac:dyDescent="0.2">
      <c r="A445" s="40" t="s">
        <v>51</v>
      </c>
      <c r="B445" s="107">
        <v>0</v>
      </c>
      <c r="C445" s="109">
        <v>0</v>
      </c>
      <c r="D445" s="63">
        <v>0</v>
      </c>
      <c r="E445" s="64">
        <v>0</v>
      </c>
      <c r="F445" s="109"/>
      <c r="G445" s="108"/>
      <c r="H445" s="64">
        <v>0</v>
      </c>
      <c r="I445" s="63"/>
      <c r="J445" s="63"/>
      <c r="K445" s="63"/>
      <c r="L445" s="63"/>
      <c r="M445" s="109"/>
      <c r="N445" s="31"/>
      <c r="O445" s="44"/>
      <c r="P445" s="47"/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13</v>
      </c>
      <c r="B447" s="118">
        <v>0</v>
      </c>
      <c r="C447" s="64">
        <v>0</v>
      </c>
      <c r="D447" s="65">
        <v>0</v>
      </c>
      <c r="E447" s="64">
        <v>0</v>
      </c>
      <c r="F447" s="64">
        <v>0.53654997634887702</v>
      </c>
      <c r="G447" s="119" t="s">
        <v>151</v>
      </c>
      <c r="H447" s="64">
        <v>-0.53654997634887702</v>
      </c>
      <c r="I447" s="65">
        <v>0</v>
      </c>
      <c r="J447" s="65">
        <v>0</v>
      </c>
      <c r="K447" s="65">
        <v>0</v>
      </c>
      <c r="L447" s="65">
        <v>0.53654997634887702</v>
      </c>
      <c r="M447" s="64">
        <v>0</v>
      </c>
      <c r="N447" s="4">
        <v>0.13413749408721926</v>
      </c>
      <c r="O447" s="54">
        <v>0</v>
      </c>
      <c r="P447" s="55">
        <v>0</v>
      </c>
    </row>
    <row r="448" spans="1:16" x14ac:dyDescent="0.2">
      <c r="A448" s="37"/>
      <c r="B448" s="111"/>
      <c r="C448" s="112"/>
      <c r="D448" s="66"/>
      <c r="E448" s="113"/>
      <c r="F448" s="66"/>
      <c r="G448" s="114"/>
      <c r="H448" s="113"/>
      <c r="I448" s="124"/>
      <c r="J448" s="124"/>
      <c r="K448" s="124"/>
      <c r="L448" s="115"/>
      <c r="M448" s="66"/>
      <c r="N448" s="35"/>
      <c r="O448" s="45"/>
      <c r="P448" s="49"/>
    </row>
    <row r="450" spans="1:17" s="1" customFormat="1" x14ac:dyDescent="0.2">
      <c r="A450" s="12"/>
      <c r="B450" s="76"/>
      <c r="C450" s="77"/>
      <c r="D450" s="59"/>
      <c r="E450" s="73"/>
      <c r="F450" s="58"/>
      <c r="G450" s="74"/>
      <c r="H450" s="73"/>
      <c r="I450" s="121"/>
      <c r="J450" s="75"/>
      <c r="K450" s="75"/>
      <c r="L450" s="75"/>
      <c r="M450" s="58"/>
      <c r="N450" s="8"/>
      <c r="O450" s="8"/>
      <c r="P450" s="11"/>
    </row>
    <row r="451" spans="1:17" x14ac:dyDescent="0.2">
      <c r="A451" s="13"/>
      <c r="B451" s="79"/>
      <c r="C451" s="60" t="s">
        <v>14</v>
      </c>
      <c r="D451" s="60" t="s">
        <v>14</v>
      </c>
      <c r="E451" s="80" t="s">
        <v>66</v>
      </c>
      <c r="F451" s="60" t="s">
        <v>16</v>
      </c>
      <c r="G451" s="81" t="s">
        <v>17</v>
      </c>
      <c r="H451" s="82"/>
      <c r="I451" s="83" t="s">
        <v>18</v>
      </c>
      <c r="J451" s="84"/>
      <c r="K451" s="84"/>
      <c r="L451" s="84"/>
      <c r="M451" s="85"/>
      <c r="N451" s="15"/>
      <c r="O451" s="16"/>
      <c r="P451" s="13" t="s">
        <v>52</v>
      </c>
    </row>
    <row r="452" spans="1:17" x14ac:dyDescent="0.2">
      <c r="A452" s="17" t="s">
        <v>0</v>
      </c>
      <c r="B452" s="86" t="s">
        <v>153</v>
      </c>
      <c r="C452" s="87" t="s">
        <v>20</v>
      </c>
      <c r="D452" s="61" t="s">
        <v>20</v>
      </c>
      <c r="E452" s="88" t="s">
        <v>14</v>
      </c>
      <c r="F452" s="87" t="s">
        <v>21</v>
      </c>
      <c r="G452" s="89" t="s">
        <v>22</v>
      </c>
      <c r="H452" s="88" t="s">
        <v>23</v>
      </c>
      <c r="I452" s="90" t="s">
        <v>24</v>
      </c>
      <c r="J452" s="90"/>
      <c r="K452" s="90"/>
      <c r="L452" s="91" t="s">
        <v>15</v>
      </c>
      <c r="M452" s="92"/>
      <c r="N452" s="20" t="s">
        <v>25</v>
      </c>
      <c r="O452" s="15"/>
      <c r="P452" s="21" t="s">
        <v>53</v>
      </c>
      <c r="Q452" s="9"/>
    </row>
    <row r="453" spans="1:17" x14ac:dyDescent="0.2">
      <c r="A453" s="17"/>
      <c r="B453" s="86" t="s">
        <v>64</v>
      </c>
      <c r="C453" s="87" t="s">
        <v>27</v>
      </c>
      <c r="D453" s="61" t="s">
        <v>27</v>
      </c>
      <c r="E453" s="88" t="s">
        <v>19</v>
      </c>
      <c r="F453" s="61" t="s">
        <v>28</v>
      </c>
      <c r="G453" s="89" t="s">
        <v>29</v>
      </c>
      <c r="H453" s="88" t="s">
        <v>30</v>
      </c>
      <c r="I453" s="93">
        <v>44937</v>
      </c>
      <c r="J453" s="93">
        <v>44944</v>
      </c>
      <c r="K453" s="93">
        <v>44951</v>
      </c>
      <c r="L453" s="94" t="s">
        <v>23</v>
      </c>
      <c r="M453" s="60" t="s">
        <v>29</v>
      </c>
      <c r="N453" s="14" t="s">
        <v>23</v>
      </c>
      <c r="O453" s="14" t="s">
        <v>29</v>
      </c>
      <c r="P453" s="21" t="s">
        <v>54</v>
      </c>
    </row>
    <row r="454" spans="1:17" x14ac:dyDescent="0.2">
      <c r="A454" s="22"/>
      <c r="B454" s="86"/>
      <c r="C454" s="61" t="s">
        <v>31</v>
      </c>
      <c r="D454" s="61" t="s">
        <v>65</v>
      </c>
      <c r="E454" s="88" t="s">
        <v>26</v>
      </c>
      <c r="F454" s="61" t="s">
        <v>32</v>
      </c>
      <c r="G454" s="89" t="s">
        <v>14</v>
      </c>
      <c r="H454" s="88"/>
      <c r="I454" s="116"/>
      <c r="J454" s="116"/>
      <c r="K454" s="99"/>
      <c r="L454" s="116"/>
      <c r="M454" s="61" t="s">
        <v>14</v>
      </c>
      <c r="N454" s="19"/>
      <c r="O454" s="18" t="s">
        <v>14</v>
      </c>
      <c r="P454" s="22" t="s">
        <v>30</v>
      </c>
    </row>
    <row r="455" spans="1:17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7" x14ac:dyDescent="0.2">
      <c r="A456" s="28"/>
      <c r="B456" s="206" t="s">
        <v>125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7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7" x14ac:dyDescent="0.2">
      <c r="A458" s="28" t="s">
        <v>1</v>
      </c>
      <c r="B458" s="107">
        <v>0</v>
      </c>
      <c r="C458" s="109">
        <v>0</v>
      </c>
      <c r="D458" s="63">
        <v>0</v>
      </c>
      <c r="E458" s="64">
        <v>0</v>
      </c>
      <c r="F458" s="109">
        <v>0</v>
      </c>
      <c r="G458" s="108">
        <v>0</v>
      </c>
      <c r="H458" s="64">
        <v>0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>
        <v>0</v>
      </c>
    </row>
    <row r="459" spans="1:17" x14ac:dyDescent="0.2">
      <c r="A459" s="28" t="s">
        <v>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7" x14ac:dyDescent="0.2">
      <c r="A460" s="28" t="s">
        <v>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7" x14ac:dyDescent="0.2">
      <c r="A461" s="28" t="s">
        <v>4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7" x14ac:dyDescent="0.2">
      <c r="A462" s="28" t="s">
        <v>5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7" x14ac:dyDescent="0.2">
      <c r="A463" s="28" t="s">
        <v>33</v>
      </c>
      <c r="B463" s="107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7" x14ac:dyDescent="0.2">
      <c r="A464" s="28" t="s">
        <v>6</v>
      </c>
      <c r="B464" s="107">
        <v>0</v>
      </c>
      <c r="C464" s="109">
        <v>0</v>
      </c>
      <c r="D464" s="63">
        <v>0</v>
      </c>
      <c r="E464" s="64">
        <v>0</v>
      </c>
      <c r="F464" s="109">
        <v>0</v>
      </c>
      <c r="G464" s="108">
        <v>0</v>
      </c>
      <c r="H464" s="64">
        <v>0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x14ac:dyDescent="0.2">
      <c r="A465" s="28" t="s">
        <v>12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x14ac:dyDescent="0.2">
      <c r="A466" s="28" t="s">
        <v>62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">
      <c r="A467" s="29" t="s">
        <v>74</v>
      </c>
      <c r="B467" s="109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">
      <c r="A468" s="3" t="s">
        <v>67</v>
      </c>
      <c r="B468" s="64">
        <v>0</v>
      </c>
      <c r="C468" s="64">
        <v>0</v>
      </c>
      <c r="D468" s="64">
        <v>0</v>
      </c>
      <c r="E468" s="64">
        <v>0</v>
      </c>
      <c r="F468" s="64">
        <v>0</v>
      </c>
      <c r="G468" s="119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4">
        <v>0</v>
      </c>
      <c r="O468" s="4">
        <v>0</v>
      </c>
      <c r="P468" s="32">
        <v>0</v>
      </c>
    </row>
    <row r="469" spans="1:16" x14ac:dyDescent="0.2">
      <c r="A469" s="28"/>
      <c r="B469" s="107"/>
      <c r="C469" s="109"/>
      <c r="D469" s="63"/>
      <c r="E469" s="64"/>
      <c r="F469" s="109"/>
      <c r="G469" s="108"/>
      <c r="H469" s="64"/>
      <c r="I469" s="63"/>
      <c r="J469" s="63"/>
      <c r="K469" s="63"/>
      <c r="L469" s="63"/>
      <c r="M469" s="109"/>
      <c r="N469" s="31"/>
      <c r="O469" s="44"/>
      <c r="P469" s="48"/>
    </row>
    <row r="470" spans="1:16" x14ac:dyDescent="0.2">
      <c r="A470" s="28" t="s">
        <v>34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146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7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s="1" customFormat="1" x14ac:dyDescent="0.2">
      <c r="A474" s="28" t="s">
        <v>150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8</v>
      </c>
      <c r="B475" s="107">
        <v>0</v>
      </c>
      <c r="C475" s="109">
        <v>0</v>
      </c>
      <c r="D475" s="63">
        <v>0</v>
      </c>
      <c r="E475" s="64">
        <v>0</v>
      </c>
      <c r="F475" s="109">
        <v>0.30068999707698801</v>
      </c>
      <c r="G475" s="108" t="s">
        <v>151</v>
      </c>
      <c r="H475" s="64">
        <v>-0.30068999707698801</v>
      </c>
      <c r="I475" s="63">
        <v>0</v>
      </c>
      <c r="J475" s="63">
        <v>0</v>
      </c>
      <c r="K475" s="63">
        <v>0</v>
      </c>
      <c r="L475" s="63">
        <v>0.30068999707698801</v>
      </c>
      <c r="M475" s="109">
        <v>0</v>
      </c>
      <c r="N475" s="31">
        <v>7.5172499269247003E-2</v>
      </c>
      <c r="O475" s="44">
        <v>0</v>
      </c>
      <c r="P475" s="48">
        <v>0</v>
      </c>
    </row>
    <row r="476" spans="1:16" x14ac:dyDescent="0.2">
      <c r="A476" s="28" t="s">
        <v>9</v>
      </c>
      <c r="B476" s="107">
        <v>0</v>
      </c>
      <c r="C476" s="109">
        <v>0</v>
      </c>
      <c r="D476" s="63">
        <v>0</v>
      </c>
      <c r="E476" s="64">
        <v>0</v>
      </c>
      <c r="F476" s="109">
        <v>0.55691998517513297</v>
      </c>
      <c r="G476" s="108" t="s">
        <v>151</v>
      </c>
      <c r="H476" s="64">
        <v>-0.55691998517513297</v>
      </c>
      <c r="I476" s="63">
        <v>0</v>
      </c>
      <c r="J476" s="63">
        <v>0</v>
      </c>
      <c r="K476" s="63">
        <v>0</v>
      </c>
      <c r="L476" s="63">
        <v>0.55691998517513297</v>
      </c>
      <c r="M476" s="109">
        <v>0</v>
      </c>
      <c r="N476" s="31">
        <v>0.13922999629378324</v>
      </c>
      <c r="O476" s="44">
        <v>0</v>
      </c>
      <c r="P476" s="48">
        <v>0</v>
      </c>
    </row>
    <row r="477" spans="1:16" x14ac:dyDescent="0.2">
      <c r="A477" s="28" t="s">
        <v>10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8" t="s">
        <v>11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28" t="s">
        <v>35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">
      <c r="A480" s="28" t="s">
        <v>36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">
      <c r="A481" s="28" t="s">
        <v>63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/>
      <c r="B482" s="107"/>
      <c r="C482" s="109"/>
      <c r="D482" s="63"/>
      <c r="E482" s="64"/>
      <c r="F482" s="109"/>
      <c r="G482" s="108"/>
      <c r="H482" s="64"/>
      <c r="I482" s="125"/>
      <c r="J482" s="125"/>
      <c r="K482" s="125"/>
      <c r="L482" s="125"/>
      <c r="M482" s="109"/>
      <c r="N482" s="31"/>
      <c r="O482" s="44"/>
      <c r="P482" s="47"/>
    </row>
    <row r="483" spans="1:16" x14ac:dyDescent="0.2">
      <c r="A483" s="2" t="s">
        <v>68</v>
      </c>
      <c r="B483" s="118">
        <v>0</v>
      </c>
      <c r="C483" s="64">
        <v>0</v>
      </c>
      <c r="D483" s="65">
        <v>0</v>
      </c>
      <c r="E483" s="64">
        <v>0</v>
      </c>
      <c r="F483" s="64">
        <v>0.85760998225212104</v>
      </c>
      <c r="G483" s="119" t="s">
        <v>151</v>
      </c>
      <c r="H483" s="64">
        <v>-0.85760998225212104</v>
      </c>
      <c r="I483" s="65">
        <v>0</v>
      </c>
      <c r="J483" s="65">
        <v>0</v>
      </c>
      <c r="K483" s="65">
        <v>0</v>
      </c>
      <c r="L483" s="65">
        <v>0.85760998225212104</v>
      </c>
      <c r="M483" s="64">
        <v>0</v>
      </c>
      <c r="N483" s="4">
        <v>0.21440249556303026</v>
      </c>
      <c r="O483" s="54">
        <v>0</v>
      </c>
      <c r="P483" s="55">
        <v>0</v>
      </c>
    </row>
    <row r="484" spans="1:16" x14ac:dyDescent="0.2">
      <c r="A484" s="28"/>
      <c r="B484" s="107"/>
      <c r="C484" s="109"/>
      <c r="D484" s="63"/>
      <c r="E484" s="64"/>
      <c r="F484" s="109"/>
      <c r="G484" s="108"/>
      <c r="H484" s="64"/>
      <c r="I484" s="109"/>
      <c r="J484" s="109"/>
      <c r="K484" s="109"/>
      <c r="L484" s="109"/>
      <c r="M484" s="109"/>
      <c r="N484" s="31"/>
      <c r="O484" s="44"/>
      <c r="P484" s="47"/>
    </row>
    <row r="485" spans="1:16" x14ac:dyDescent="0.2">
      <c r="A485" s="135" t="s">
        <v>76</v>
      </c>
      <c r="B485" s="109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58">
        <v>0</v>
      </c>
      <c r="J485" s="58">
        <v>0</v>
      </c>
      <c r="K485" s="58">
        <v>0</v>
      </c>
      <c r="L485" s="58">
        <v>0</v>
      </c>
      <c r="M485" s="109">
        <v>0</v>
      </c>
      <c r="N485" s="31">
        <v>0</v>
      </c>
      <c r="O485" s="31">
        <v>0</v>
      </c>
      <c r="P485" s="32" t="s">
        <v>58</v>
      </c>
    </row>
    <row r="486" spans="1:16" x14ac:dyDescent="0.2">
      <c r="A486" s="29"/>
      <c r="B486" s="107"/>
      <c r="C486" s="109"/>
      <c r="D486" s="63"/>
      <c r="E486" s="64"/>
      <c r="F486" s="109"/>
      <c r="G486" s="108"/>
      <c r="H486" s="64"/>
      <c r="I486" s="63"/>
      <c r="J486" s="63"/>
      <c r="K486" s="63"/>
      <c r="L486" s="63"/>
      <c r="M486" s="109"/>
      <c r="N486" s="31"/>
      <c r="O486" s="44"/>
      <c r="P486" s="48"/>
    </row>
    <row r="487" spans="1:16" x14ac:dyDescent="0.2">
      <c r="A487" s="29" t="s">
        <v>57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7">
        <v>0</v>
      </c>
    </row>
    <row r="488" spans="1:16" x14ac:dyDescent="0.2">
      <c r="A488" s="29"/>
      <c r="B488" s="109">
        <v>0</v>
      </c>
      <c r="C488" s="109">
        <v>0</v>
      </c>
      <c r="D488" s="63">
        <v>0</v>
      </c>
      <c r="E488" s="64">
        <v>0</v>
      </c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x14ac:dyDescent="0.2">
      <c r="A489" s="29"/>
      <c r="B489" s="107"/>
      <c r="C489" s="109"/>
      <c r="D489" s="63"/>
      <c r="E489" s="64"/>
      <c r="F489" s="109"/>
      <c r="G489" s="108"/>
      <c r="H489" s="64"/>
      <c r="I489" s="63"/>
      <c r="J489" s="63"/>
      <c r="K489" s="63"/>
      <c r="L489" s="63"/>
      <c r="M489" s="109"/>
      <c r="N489" s="31"/>
      <c r="O489" s="44"/>
      <c r="P489" s="47"/>
    </row>
    <row r="490" spans="1:16" s="1" customFormat="1" x14ac:dyDescent="0.2">
      <c r="A490" s="135" t="s">
        <v>77</v>
      </c>
      <c r="B490" s="109">
        <v>0</v>
      </c>
      <c r="C490" s="109">
        <v>0</v>
      </c>
      <c r="D490" s="63">
        <v>0</v>
      </c>
      <c r="E490" s="64">
        <v>0</v>
      </c>
      <c r="F490" s="109">
        <v>9.6000000000000002E-2</v>
      </c>
      <c r="G490" s="108" t="s">
        <v>151</v>
      </c>
      <c r="H490" s="64">
        <v>-9.6000000000000002E-2</v>
      </c>
      <c r="I490" s="58">
        <v>0</v>
      </c>
      <c r="J490" s="58">
        <v>0</v>
      </c>
      <c r="K490" s="58">
        <v>0</v>
      </c>
      <c r="L490" s="58">
        <v>9.6000000000000002E-2</v>
      </c>
      <c r="M490" s="109">
        <v>0</v>
      </c>
      <c r="N490" s="31">
        <v>2.4E-2</v>
      </c>
      <c r="O490" s="31">
        <v>0</v>
      </c>
      <c r="P490" s="32" t="s">
        <v>58</v>
      </c>
    </row>
    <row r="491" spans="1:16" s="1" customFormat="1" x14ac:dyDescent="0.2">
      <c r="A491" s="28" t="s">
        <v>69</v>
      </c>
      <c r="B491" s="120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58"/>
      <c r="J491" s="58"/>
      <c r="K491" s="58"/>
      <c r="L491" s="58"/>
      <c r="M491" s="109"/>
      <c r="N491" s="31"/>
      <c r="O491" s="31"/>
      <c r="P491" s="32"/>
    </row>
    <row r="492" spans="1:16" x14ac:dyDescent="0.2">
      <c r="A492" s="38"/>
      <c r="B492" s="120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7"/>
    </row>
    <row r="493" spans="1:16" x14ac:dyDescent="0.2">
      <c r="A493" s="40" t="s">
        <v>51</v>
      </c>
      <c r="B493" s="107">
        <v>0</v>
      </c>
      <c r="C493" s="109">
        <v>0</v>
      </c>
      <c r="D493" s="63">
        <v>0</v>
      </c>
      <c r="E493" s="64">
        <v>0</v>
      </c>
      <c r="F493" s="109"/>
      <c r="G493" s="108"/>
      <c r="H493" s="64">
        <v>0</v>
      </c>
      <c r="I493" s="63"/>
      <c r="J493" s="63"/>
      <c r="K493" s="63"/>
      <c r="L493" s="63"/>
      <c r="M493" s="109"/>
      <c r="N493" s="31"/>
      <c r="O493" s="44"/>
      <c r="P493" s="47"/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2" t="s">
        <v>13</v>
      </c>
      <c r="B495" s="118">
        <v>0</v>
      </c>
      <c r="C495" s="64">
        <v>0</v>
      </c>
      <c r="D495" s="65">
        <v>0</v>
      </c>
      <c r="E495" s="64">
        <v>0</v>
      </c>
      <c r="F495" s="64">
        <v>0.95360998225212101</v>
      </c>
      <c r="G495" s="119" t="s">
        <v>151</v>
      </c>
      <c r="H495" s="64">
        <v>-0.95360998225212101</v>
      </c>
      <c r="I495" s="65">
        <v>0</v>
      </c>
      <c r="J495" s="65">
        <v>0</v>
      </c>
      <c r="K495" s="65">
        <v>0</v>
      </c>
      <c r="L495" s="65">
        <v>0.95360998225212101</v>
      </c>
      <c r="M495" s="64">
        <v>0</v>
      </c>
      <c r="N495" s="4">
        <v>0.23840249556303025</v>
      </c>
      <c r="O495" s="54">
        <v>0</v>
      </c>
      <c r="P495" s="55">
        <v>0</v>
      </c>
    </row>
    <row r="496" spans="1:16" x14ac:dyDescent="0.2">
      <c r="A496" s="37"/>
      <c r="B496" s="111"/>
      <c r="C496" s="112"/>
      <c r="D496" s="66"/>
      <c r="E496" s="113"/>
      <c r="F496" s="66"/>
      <c r="G496" s="114"/>
      <c r="H496" s="113"/>
      <c r="I496" s="115"/>
      <c r="J496" s="115"/>
      <c r="K496" s="115"/>
      <c r="L496" s="115"/>
      <c r="M496" s="66"/>
      <c r="N496" s="35"/>
      <c r="O496" s="45"/>
      <c r="P496" s="49"/>
    </row>
    <row r="497" spans="1:17" x14ac:dyDescent="0.2">
      <c r="A497" s="12" t="s">
        <v>152</v>
      </c>
    </row>
    <row r="498" spans="1:17" x14ac:dyDescent="0.2">
      <c r="A498" s="7" t="s">
        <v>55</v>
      </c>
    </row>
    <row r="500" spans="1:17" x14ac:dyDescent="0.2">
      <c r="A500" s="7" t="s">
        <v>147</v>
      </c>
    </row>
    <row r="501" spans="1:17" x14ac:dyDescent="0.2">
      <c r="A501" s="12" t="s">
        <v>61</v>
      </c>
      <c r="B501" s="76"/>
      <c r="C501" s="77"/>
      <c r="D501" s="59"/>
      <c r="I501" s="121">
        <v>44958</v>
      </c>
    </row>
    <row r="502" spans="1:17" x14ac:dyDescent="0.2">
      <c r="A502" s="13"/>
      <c r="B502" s="79"/>
      <c r="C502" s="60" t="s">
        <v>14</v>
      </c>
      <c r="D502" s="60" t="s">
        <v>14</v>
      </c>
      <c r="E502" s="80" t="s">
        <v>66</v>
      </c>
      <c r="F502" s="60" t="s">
        <v>16</v>
      </c>
      <c r="G502" s="81" t="s">
        <v>17</v>
      </c>
      <c r="H502" s="82"/>
      <c r="I502" s="83" t="s">
        <v>18</v>
      </c>
      <c r="J502" s="84"/>
      <c r="K502" s="84"/>
      <c r="L502" s="84"/>
      <c r="M502" s="85"/>
      <c r="N502" s="15"/>
      <c r="O502" s="16"/>
      <c r="P502" s="13" t="s">
        <v>52</v>
      </c>
    </row>
    <row r="503" spans="1:17" x14ac:dyDescent="0.2">
      <c r="A503" s="17" t="s">
        <v>0</v>
      </c>
      <c r="B503" s="86" t="s">
        <v>153</v>
      </c>
      <c r="C503" s="87" t="s">
        <v>20</v>
      </c>
      <c r="D503" s="61" t="s">
        <v>20</v>
      </c>
      <c r="E503" s="88" t="s">
        <v>14</v>
      </c>
      <c r="F503" s="87" t="s">
        <v>21</v>
      </c>
      <c r="G503" s="89" t="s">
        <v>22</v>
      </c>
      <c r="H503" s="88" t="s">
        <v>23</v>
      </c>
      <c r="I503" s="90" t="s">
        <v>24</v>
      </c>
      <c r="J503" s="90"/>
      <c r="K503" s="90"/>
      <c r="L503" s="91" t="s">
        <v>15</v>
      </c>
      <c r="M503" s="92"/>
      <c r="N503" s="20" t="s">
        <v>25</v>
      </c>
      <c r="O503" s="15"/>
      <c r="P503" s="21" t="s">
        <v>53</v>
      </c>
    </row>
    <row r="504" spans="1:17" x14ac:dyDescent="0.2">
      <c r="A504" s="17"/>
      <c r="B504" s="86" t="s">
        <v>64</v>
      </c>
      <c r="C504" s="87" t="s">
        <v>27</v>
      </c>
      <c r="D504" s="61" t="s">
        <v>27</v>
      </c>
      <c r="E504" s="88" t="s">
        <v>19</v>
      </c>
      <c r="F504" s="61" t="s">
        <v>28</v>
      </c>
      <c r="G504" s="89" t="s">
        <v>29</v>
      </c>
      <c r="H504" s="88" t="s">
        <v>30</v>
      </c>
      <c r="I504" s="93">
        <v>44937</v>
      </c>
      <c r="J504" s="93">
        <v>44944</v>
      </c>
      <c r="K504" s="93">
        <v>44951</v>
      </c>
      <c r="L504" s="94" t="s">
        <v>23</v>
      </c>
      <c r="M504" s="60" t="s">
        <v>29</v>
      </c>
      <c r="N504" s="14" t="s">
        <v>23</v>
      </c>
      <c r="O504" s="14" t="s">
        <v>29</v>
      </c>
      <c r="P504" s="21" t="s">
        <v>54</v>
      </c>
    </row>
    <row r="505" spans="1:17" x14ac:dyDescent="0.2">
      <c r="A505" s="22"/>
      <c r="B505" s="86"/>
      <c r="C505" s="61" t="s">
        <v>31</v>
      </c>
      <c r="D505" s="61" t="s">
        <v>65</v>
      </c>
      <c r="E505" s="88" t="s">
        <v>26</v>
      </c>
      <c r="F505" s="61" t="s">
        <v>32</v>
      </c>
      <c r="G505" s="89" t="s">
        <v>14</v>
      </c>
      <c r="H505" s="88"/>
      <c r="I505" s="116"/>
      <c r="J505" s="116"/>
      <c r="K505" s="99"/>
      <c r="L505" s="116"/>
      <c r="M505" s="61" t="s">
        <v>14</v>
      </c>
      <c r="N505" s="19"/>
      <c r="O505" s="18" t="s">
        <v>14</v>
      </c>
      <c r="P505" s="22" t="s">
        <v>30</v>
      </c>
    </row>
    <row r="506" spans="1:17" x14ac:dyDescent="0.2">
      <c r="A506" s="36"/>
      <c r="B506" s="117"/>
      <c r="C506" s="101"/>
      <c r="D506" s="67"/>
      <c r="E506" s="102"/>
      <c r="F506" s="67"/>
      <c r="G506" s="103"/>
      <c r="H506" s="102"/>
      <c r="I506" s="104"/>
      <c r="J506" s="104"/>
      <c r="K506" s="104"/>
      <c r="L506" s="105"/>
      <c r="M506" s="106"/>
      <c r="N506" s="27"/>
      <c r="O506" s="42"/>
      <c r="P506" s="46"/>
    </row>
    <row r="507" spans="1:17" x14ac:dyDescent="0.2">
      <c r="A507" s="28"/>
      <c r="B507" s="206" t="s">
        <v>126</v>
      </c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8"/>
      <c r="P507" s="47"/>
    </row>
    <row r="508" spans="1:17" x14ac:dyDescent="0.2">
      <c r="A508" s="28"/>
      <c r="B508" s="107"/>
      <c r="C508" s="70"/>
      <c r="D508" s="63"/>
      <c r="E508" s="65"/>
      <c r="F508" s="63"/>
      <c r="G508" s="108"/>
      <c r="H508" s="65"/>
      <c r="I508" s="99"/>
      <c r="J508" s="99"/>
      <c r="K508" s="99"/>
      <c r="L508" s="99"/>
      <c r="M508" s="63"/>
      <c r="N508" s="30"/>
      <c r="O508" s="43"/>
      <c r="P508" s="47"/>
    </row>
    <row r="509" spans="1:17" s="1" customFormat="1" x14ac:dyDescent="0.2">
      <c r="A509" s="28" t="s">
        <v>1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7" x14ac:dyDescent="0.2">
      <c r="A510" s="28" t="s">
        <v>2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7" x14ac:dyDescent="0.2">
      <c r="A511" s="28" t="s">
        <v>3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  <c r="Q511" s="9"/>
    </row>
    <row r="512" spans="1:17" x14ac:dyDescent="0.2">
      <c r="A512" s="28" t="s">
        <v>4</v>
      </c>
      <c r="B512" s="107">
        <v>0</v>
      </c>
      <c r="C512" s="109">
        <v>0</v>
      </c>
      <c r="D512" s="63">
        <v>0</v>
      </c>
      <c r="E512" s="64">
        <v>0</v>
      </c>
      <c r="F512" s="109">
        <v>0</v>
      </c>
      <c r="G512" s="108">
        <v>0</v>
      </c>
      <c r="H512" s="64">
        <v>0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>
        <v>0</v>
      </c>
    </row>
    <row r="513" spans="1:16" x14ac:dyDescent="0.2">
      <c r="A513" s="28" t="s">
        <v>5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x14ac:dyDescent="0.2">
      <c r="A514" s="28" t="s">
        <v>33</v>
      </c>
      <c r="B514" s="107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x14ac:dyDescent="0.2">
      <c r="A515" s="28" t="s">
        <v>6</v>
      </c>
      <c r="B515" s="107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>
        <v>0</v>
      </c>
    </row>
    <row r="516" spans="1:16" x14ac:dyDescent="0.2">
      <c r="A516" s="28" t="s">
        <v>12</v>
      </c>
      <c r="B516" s="107">
        <v>0</v>
      </c>
      <c r="C516" s="109">
        <v>0</v>
      </c>
      <c r="D516" s="63">
        <v>0</v>
      </c>
      <c r="E516" s="64">
        <v>0</v>
      </c>
      <c r="F516" s="109">
        <v>2.9000000000000001E-2</v>
      </c>
      <c r="G516" s="108" t="s">
        <v>151</v>
      </c>
      <c r="H516" s="64">
        <v>-2.9000000000000001E-2</v>
      </c>
      <c r="I516" s="63">
        <v>0</v>
      </c>
      <c r="J516" s="63">
        <v>0</v>
      </c>
      <c r="K516" s="63">
        <v>0</v>
      </c>
      <c r="L516" s="63">
        <v>2.9000000000000001E-2</v>
      </c>
      <c r="M516" s="109">
        <v>0</v>
      </c>
      <c r="N516" s="31">
        <v>7.2500000000000004E-3</v>
      </c>
      <c r="O516" s="44">
        <v>0</v>
      </c>
      <c r="P516" s="48">
        <v>0</v>
      </c>
    </row>
    <row r="517" spans="1:16" x14ac:dyDescent="0.2">
      <c r="A517" s="28" t="s">
        <v>62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x14ac:dyDescent="0.2">
      <c r="A518" s="29" t="s">
        <v>74</v>
      </c>
      <c r="B518" s="109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x14ac:dyDescent="0.2">
      <c r="A519" s="3" t="s">
        <v>67</v>
      </c>
      <c r="B519" s="64">
        <v>0</v>
      </c>
      <c r="C519" s="64">
        <v>0</v>
      </c>
      <c r="D519" s="64">
        <v>0</v>
      </c>
      <c r="E519" s="64">
        <v>0</v>
      </c>
      <c r="F519" s="64">
        <v>2.9000000000000001E-2</v>
      </c>
      <c r="G519" s="119" t="s">
        <v>151</v>
      </c>
      <c r="H519" s="64">
        <v>-2.9000000000000001E-2</v>
      </c>
      <c r="I519" s="64">
        <v>0</v>
      </c>
      <c r="J519" s="64">
        <v>0</v>
      </c>
      <c r="K519" s="64">
        <v>0</v>
      </c>
      <c r="L519" s="64">
        <v>2.9000000000000001E-2</v>
      </c>
      <c r="M519" s="64">
        <v>0</v>
      </c>
      <c r="N519" s="4">
        <v>7.2500000000000004E-3</v>
      </c>
      <c r="O519" s="4">
        <v>0</v>
      </c>
      <c r="P519" s="32">
        <v>0</v>
      </c>
    </row>
    <row r="520" spans="1:16" x14ac:dyDescent="0.2">
      <c r="A520" s="28"/>
      <c r="B520" s="107"/>
      <c r="C520" s="109"/>
      <c r="D520" s="63"/>
      <c r="E520" s="64"/>
      <c r="F520" s="109"/>
      <c r="G520" s="108"/>
      <c r="H520" s="64"/>
      <c r="I520" s="63"/>
      <c r="J520" s="63"/>
      <c r="K520" s="63"/>
      <c r="L520" s="63"/>
      <c r="M520" s="109"/>
      <c r="N520" s="31"/>
      <c r="O520" s="44"/>
      <c r="P520" s="48"/>
    </row>
    <row r="521" spans="1:16" x14ac:dyDescent="0.2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x14ac:dyDescent="0.2">
      <c r="A522" s="28" t="s">
        <v>56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x14ac:dyDescent="0.2">
      <c r="A523" s="28" t="s">
        <v>146</v>
      </c>
      <c r="B523" s="107">
        <v>0</v>
      </c>
      <c r="C523" s="109">
        <v>0</v>
      </c>
      <c r="D523" s="63">
        <v>0</v>
      </c>
      <c r="E523" s="64">
        <v>0</v>
      </c>
      <c r="F523" s="109">
        <v>0.26866525141662001</v>
      </c>
      <c r="G523" s="108" t="s">
        <v>151</v>
      </c>
      <c r="H523" s="64">
        <v>-0.26866525141662001</v>
      </c>
      <c r="I523" s="63">
        <v>0</v>
      </c>
      <c r="J523" s="63">
        <v>0</v>
      </c>
      <c r="K523" s="63">
        <v>0</v>
      </c>
      <c r="L523" s="63">
        <v>0.26866525141662001</v>
      </c>
      <c r="M523" s="109">
        <v>0</v>
      </c>
      <c r="N523" s="31">
        <v>6.7166312854155003E-2</v>
      </c>
      <c r="O523" s="44">
        <v>0</v>
      </c>
      <c r="P523" s="48">
        <v>0</v>
      </c>
    </row>
    <row r="524" spans="1:16" x14ac:dyDescent="0.2">
      <c r="A524" s="28" t="s">
        <v>7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x14ac:dyDescent="0.2">
      <c r="A525" s="28" t="s">
        <v>150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x14ac:dyDescent="0.2">
      <c r="A526" s="28" t="s">
        <v>8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6" x14ac:dyDescent="0.2">
      <c r="A527" s="28" t="s">
        <v>9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x14ac:dyDescent="0.2">
      <c r="A528" s="28" t="s">
        <v>10</v>
      </c>
      <c r="B528" s="107">
        <v>0</v>
      </c>
      <c r="C528" s="109">
        <v>0</v>
      </c>
      <c r="D528" s="63">
        <v>0</v>
      </c>
      <c r="E528" s="64">
        <v>0</v>
      </c>
      <c r="F528" s="109">
        <v>1.1309171064049</v>
      </c>
      <c r="G528" s="108" t="s">
        <v>151</v>
      </c>
      <c r="H528" s="64">
        <v>-1.1309171064049</v>
      </c>
      <c r="I528" s="63">
        <v>0</v>
      </c>
      <c r="J528" s="63">
        <v>0</v>
      </c>
      <c r="K528" s="63">
        <v>0</v>
      </c>
      <c r="L528" s="63">
        <v>1.1309171064049</v>
      </c>
      <c r="M528" s="109">
        <v>0</v>
      </c>
      <c r="N528" s="31">
        <v>0.28272927660122499</v>
      </c>
      <c r="O528" s="44">
        <v>0</v>
      </c>
      <c r="P528" s="48">
        <v>0</v>
      </c>
    </row>
    <row r="529" spans="1:16" x14ac:dyDescent="0.2">
      <c r="A529" s="28" t="s">
        <v>11</v>
      </c>
      <c r="B529" s="107">
        <v>0</v>
      </c>
      <c r="C529" s="109">
        <v>0</v>
      </c>
      <c r="D529" s="63">
        <v>0</v>
      </c>
      <c r="E529" s="64">
        <v>0</v>
      </c>
      <c r="F529" s="109">
        <v>0.157599001422524</v>
      </c>
      <c r="G529" s="108" t="s">
        <v>151</v>
      </c>
      <c r="H529" s="64">
        <v>-0.157599001422524</v>
      </c>
      <c r="I529" s="63">
        <v>0</v>
      </c>
      <c r="J529" s="63">
        <v>0</v>
      </c>
      <c r="K529" s="63">
        <v>0</v>
      </c>
      <c r="L529" s="63">
        <v>0.157599001422524</v>
      </c>
      <c r="M529" s="109">
        <v>0</v>
      </c>
      <c r="N529" s="31">
        <v>3.9399750355631001E-2</v>
      </c>
      <c r="O529" s="44">
        <v>0</v>
      </c>
      <c r="P529" s="48">
        <v>0</v>
      </c>
    </row>
    <row r="530" spans="1:16" s="1" customFormat="1" x14ac:dyDescent="0.2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28" t="s">
        <v>36</v>
      </c>
      <c r="B531" s="107">
        <v>0</v>
      </c>
      <c r="C531" s="109">
        <v>0</v>
      </c>
      <c r="D531" s="63">
        <v>0</v>
      </c>
      <c r="E531" s="64">
        <v>0</v>
      </c>
      <c r="F531" s="109">
        <v>0.119340000152588</v>
      </c>
      <c r="G531" s="108" t="s">
        <v>151</v>
      </c>
      <c r="H531" s="64">
        <v>-0.119340000152588</v>
      </c>
      <c r="I531" s="63">
        <v>0</v>
      </c>
      <c r="J531" s="63">
        <v>0</v>
      </c>
      <c r="K531" s="63">
        <v>0</v>
      </c>
      <c r="L531" s="63">
        <v>0.119340000152588</v>
      </c>
      <c r="M531" s="109">
        <v>0</v>
      </c>
      <c r="N531" s="31">
        <v>2.9835000038147E-2</v>
      </c>
      <c r="O531" s="44">
        <v>0</v>
      </c>
      <c r="P531" s="48">
        <v>0</v>
      </c>
    </row>
    <row r="532" spans="1:16" x14ac:dyDescent="0.2">
      <c r="A532" s="28" t="s">
        <v>63</v>
      </c>
      <c r="B532" s="107">
        <v>0</v>
      </c>
      <c r="C532" s="109">
        <v>0</v>
      </c>
      <c r="D532" s="63">
        <v>0</v>
      </c>
      <c r="E532" s="64">
        <v>0</v>
      </c>
      <c r="F532" s="109">
        <v>2.5622999459505101E-2</v>
      </c>
      <c r="G532" s="108" t="s">
        <v>151</v>
      </c>
      <c r="H532" s="64">
        <v>-2.5622999459505101E-2</v>
      </c>
      <c r="I532" s="63">
        <v>0</v>
      </c>
      <c r="J532" s="63">
        <v>0</v>
      </c>
      <c r="K532" s="63">
        <v>0</v>
      </c>
      <c r="L532" s="63">
        <v>2.5622999459505101E-2</v>
      </c>
      <c r="M532" s="109">
        <v>0</v>
      </c>
      <c r="N532" s="31">
        <v>6.4057498648762753E-3</v>
      </c>
      <c r="O532" s="44">
        <v>0</v>
      </c>
      <c r="P532" s="48">
        <v>0</v>
      </c>
    </row>
    <row r="533" spans="1:16" x14ac:dyDescent="0.2">
      <c r="A533" s="28"/>
      <c r="B533" s="107"/>
      <c r="C533" s="109"/>
      <c r="D533" s="63"/>
      <c r="E533" s="64"/>
      <c r="F533" s="109"/>
      <c r="G533" s="108"/>
      <c r="H533" s="64"/>
      <c r="I533" s="109"/>
      <c r="J533" s="109"/>
      <c r="K533" s="109"/>
      <c r="L533" s="109"/>
      <c r="M533" s="109"/>
      <c r="N533" s="31"/>
      <c r="O533" s="44"/>
      <c r="P533" s="47"/>
    </row>
    <row r="534" spans="1:16" x14ac:dyDescent="0.2">
      <c r="A534" s="2" t="s">
        <v>68</v>
      </c>
      <c r="B534" s="118">
        <v>0</v>
      </c>
      <c r="C534" s="64">
        <v>0</v>
      </c>
      <c r="D534" s="65">
        <v>0</v>
      </c>
      <c r="E534" s="64">
        <v>0</v>
      </c>
      <c r="F534" s="64">
        <v>1.7311443588561368</v>
      </c>
      <c r="G534" s="119" t="s">
        <v>151</v>
      </c>
      <c r="H534" s="64">
        <v>-1.7311443588561368</v>
      </c>
      <c r="I534" s="65">
        <v>0</v>
      </c>
      <c r="J534" s="65">
        <v>0</v>
      </c>
      <c r="K534" s="65">
        <v>0</v>
      </c>
      <c r="L534" s="65">
        <v>1.7311443588561368</v>
      </c>
      <c r="M534" s="64">
        <v>0</v>
      </c>
      <c r="N534" s="4">
        <v>0.43278608971403421</v>
      </c>
      <c r="O534" s="54">
        <v>0</v>
      </c>
      <c r="P534" s="55">
        <v>0</v>
      </c>
    </row>
    <row r="535" spans="1:16" x14ac:dyDescent="0.2">
      <c r="A535" s="28"/>
      <c r="B535" s="107"/>
      <c r="C535" s="109"/>
      <c r="D535" s="63"/>
      <c r="E535" s="64"/>
      <c r="F535" s="109"/>
      <c r="G535" s="108"/>
      <c r="H535" s="64"/>
      <c r="I535" s="109"/>
      <c r="J535" s="109"/>
      <c r="K535" s="109"/>
      <c r="L535" s="109"/>
      <c r="M535" s="109"/>
      <c r="N535" s="31"/>
      <c r="O535" s="44"/>
      <c r="P535" s="47"/>
    </row>
    <row r="536" spans="1:16" x14ac:dyDescent="0.2">
      <c r="A536" s="135" t="s">
        <v>76</v>
      </c>
      <c r="B536" s="109">
        <v>0</v>
      </c>
      <c r="C536" s="109">
        <v>0</v>
      </c>
      <c r="D536" s="63">
        <v>0</v>
      </c>
      <c r="E536" s="64">
        <v>0</v>
      </c>
      <c r="F536" s="109">
        <v>3.2642999641597302E-2</v>
      </c>
      <c r="G536" s="108" t="s">
        <v>151</v>
      </c>
      <c r="H536" s="64">
        <v>-3.2642999641597302E-2</v>
      </c>
      <c r="I536" s="58">
        <v>0</v>
      </c>
      <c r="J536" s="58">
        <v>0</v>
      </c>
      <c r="K536" s="58">
        <v>0</v>
      </c>
      <c r="L536" s="58">
        <v>3.2642999641597302E-2</v>
      </c>
      <c r="M536" s="109">
        <v>0</v>
      </c>
      <c r="N536" s="31">
        <v>8.1607499103993255E-3</v>
      </c>
      <c r="O536" s="31">
        <v>0</v>
      </c>
      <c r="P536" s="32" t="s">
        <v>58</v>
      </c>
    </row>
    <row r="537" spans="1:16" x14ac:dyDescent="0.2">
      <c r="A537" s="29"/>
      <c r="B537" s="107"/>
      <c r="C537" s="109"/>
      <c r="D537" s="63"/>
      <c r="E537" s="64"/>
      <c r="F537" s="109"/>
      <c r="G537" s="108"/>
      <c r="H537" s="64"/>
      <c r="I537" s="63"/>
      <c r="J537" s="63"/>
      <c r="K537" s="63"/>
      <c r="L537" s="63"/>
      <c r="M537" s="109"/>
      <c r="N537" s="31"/>
      <c r="O537" s="44"/>
      <c r="P537" s="48"/>
    </row>
    <row r="538" spans="1:16" x14ac:dyDescent="0.2">
      <c r="A538" s="29" t="s">
        <v>57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7">
        <v>0</v>
      </c>
    </row>
    <row r="539" spans="1:16" x14ac:dyDescent="0.2">
      <c r="A539" s="29"/>
      <c r="B539" s="109">
        <v>0</v>
      </c>
      <c r="C539" s="109">
        <v>0</v>
      </c>
      <c r="D539" s="63">
        <v>0</v>
      </c>
      <c r="E539" s="64">
        <v>0</v>
      </c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x14ac:dyDescent="0.2">
      <c r="A540" s="29"/>
      <c r="B540" s="107"/>
      <c r="C540" s="109"/>
      <c r="D540" s="63"/>
      <c r="E540" s="64"/>
      <c r="F540" s="109"/>
      <c r="G540" s="108"/>
      <c r="H540" s="64"/>
      <c r="I540" s="63"/>
      <c r="J540" s="63"/>
      <c r="K540" s="63"/>
      <c r="L540" s="63"/>
      <c r="M540" s="109"/>
      <c r="N540" s="31"/>
      <c r="O540" s="44"/>
      <c r="P540" s="47"/>
    </row>
    <row r="541" spans="1:16" x14ac:dyDescent="0.2">
      <c r="A541" s="135" t="s">
        <v>77</v>
      </c>
      <c r="B541" s="109">
        <v>0</v>
      </c>
      <c r="C541" s="109">
        <v>0</v>
      </c>
      <c r="D541" s="63">
        <v>0</v>
      </c>
      <c r="E541" s="64">
        <v>0</v>
      </c>
      <c r="F541" s="109">
        <v>0.86882289713621175</v>
      </c>
      <c r="G541" s="108" t="s">
        <v>151</v>
      </c>
      <c r="H541" s="64">
        <v>-0.86882289713621175</v>
      </c>
      <c r="I541" s="58">
        <v>0</v>
      </c>
      <c r="J541" s="58">
        <v>0</v>
      </c>
      <c r="K541" s="58">
        <v>0</v>
      </c>
      <c r="L541" s="58">
        <v>0.86882289713621175</v>
      </c>
      <c r="M541" s="109">
        <v>0</v>
      </c>
      <c r="N541" s="31">
        <v>0.21720572428405294</v>
      </c>
      <c r="O541" s="31">
        <v>0</v>
      </c>
      <c r="P541" s="32" t="s">
        <v>58</v>
      </c>
    </row>
    <row r="542" spans="1:16" x14ac:dyDescent="0.2">
      <c r="A542" s="28" t="s">
        <v>69</v>
      </c>
      <c r="B542" s="120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/>
      <c r="J542" s="63"/>
      <c r="K542" s="63"/>
      <c r="L542" s="63"/>
      <c r="M542" s="109"/>
      <c r="N542" s="31"/>
      <c r="O542" s="31"/>
      <c r="P542" s="32"/>
    </row>
    <row r="543" spans="1:16" x14ac:dyDescent="0.2">
      <c r="A543" s="38"/>
      <c r="B543" s="126"/>
      <c r="C543" s="109"/>
      <c r="D543" s="70"/>
      <c r="E543" s="64"/>
      <c r="F543" s="109"/>
      <c r="G543" s="108"/>
      <c r="H543" s="64"/>
      <c r="I543" s="63"/>
      <c r="J543" s="63"/>
      <c r="K543" s="63"/>
      <c r="L543" s="63"/>
      <c r="M543" s="109"/>
      <c r="N543" s="31"/>
      <c r="O543" s="44"/>
      <c r="P543" s="47"/>
    </row>
    <row r="544" spans="1:16" x14ac:dyDescent="0.2">
      <c r="A544" s="40" t="s">
        <v>51</v>
      </c>
      <c r="B544" s="107">
        <v>0</v>
      </c>
      <c r="C544" s="109">
        <v>0</v>
      </c>
      <c r="D544" s="63">
        <v>0</v>
      </c>
      <c r="E544" s="64">
        <v>0</v>
      </c>
      <c r="F544" s="109"/>
      <c r="G544" s="108"/>
      <c r="H544" s="64">
        <v>0</v>
      </c>
      <c r="I544" s="63"/>
      <c r="J544" s="63"/>
      <c r="K544" s="63"/>
      <c r="L544" s="63"/>
      <c r="M544" s="109"/>
      <c r="N544" s="31"/>
      <c r="O544" s="44"/>
      <c r="P544" s="47"/>
    </row>
    <row r="545" spans="1:16" x14ac:dyDescent="0.2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s="1" customFormat="1" x14ac:dyDescent="0.2">
      <c r="A546" s="2" t="s">
        <v>13</v>
      </c>
      <c r="B546" s="118">
        <v>0</v>
      </c>
      <c r="C546" s="64">
        <v>0</v>
      </c>
      <c r="D546" s="65">
        <v>0</v>
      </c>
      <c r="E546" s="64">
        <v>0</v>
      </c>
      <c r="F546" s="64">
        <v>2.6326102556339461</v>
      </c>
      <c r="G546" s="119" t="s">
        <v>151</v>
      </c>
      <c r="H546" s="64">
        <v>-2.6326102556339461</v>
      </c>
      <c r="I546" s="65">
        <v>0</v>
      </c>
      <c r="J546" s="65">
        <v>0</v>
      </c>
      <c r="K546" s="65">
        <v>0</v>
      </c>
      <c r="L546" s="65">
        <v>2.6326102556339461</v>
      </c>
      <c r="M546" s="64">
        <v>0</v>
      </c>
      <c r="N546" s="4">
        <v>0.65815256390848653</v>
      </c>
      <c r="O546" s="54">
        <v>0</v>
      </c>
      <c r="P546" s="55">
        <v>0</v>
      </c>
    </row>
    <row r="547" spans="1:16" x14ac:dyDescent="0.2">
      <c r="A547" s="37"/>
      <c r="B547" s="111"/>
      <c r="C547" s="112"/>
      <c r="D547" s="66"/>
      <c r="E547" s="113"/>
      <c r="F547" s="66"/>
      <c r="G547" s="114"/>
      <c r="H547" s="113"/>
      <c r="I547" s="115"/>
      <c r="J547" s="115"/>
      <c r="K547" s="115"/>
      <c r="L547" s="115"/>
      <c r="M547" s="66"/>
      <c r="N547" s="35"/>
      <c r="O547" s="45"/>
      <c r="P547" s="49"/>
    </row>
    <row r="550" spans="1:16" x14ac:dyDescent="0.2">
      <c r="A550" s="12"/>
      <c r="B550" s="76"/>
      <c r="C550" s="77"/>
      <c r="D550" s="59"/>
      <c r="I550" s="121">
        <v>44958</v>
      </c>
    </row>
    <row r="551" spans="1:16" x14ac:dyDescent="0.2">
      <c r="A551" s="13"/>
      <c r="B551" s="79"/>
      <c r="C551" s="60" t="s">
        <v>14</v>
      </c>
      <c r="D551" s="60" t="s">
        <v>14</v>
      </c>
      <c r="E551" s="80" t="s">
        <v>66</v>
      </c>
      <c r="F551" s="60" t="s">
        <v>16</v>
      </c>
      <c r="G551" s="81" t="s">
        <v>17</v>
      </c>
      <c r="H551" s="82"/>
      <c r="I551" s="83" t="s">
        <v>18</v>
      </c>
      <c r="J551" s="84"/>
      <c r="K551" s="84"/>
      <c r="L551" s="84"/>
      <c r="M551" s="85"/>
      <c r="N551" s="15"/>
      <c r="O551" s="16"/>
      <c r="P551" s="13" t="s">
        <v>52</v>
      </c>
    </row>
    <row r="552" spans="1:16" x14ac:dyDescent="0.2">
      <c r="A552" s="17" t="s">
        <v>0</v>
      </c>
      <c r="B552" s="86" t="s">
        <v>153</v>
      </c>
      <c r="C552" s="87" t="s">
        <v>20</v>
      </c>
      <c r="D552" s="61" t="s">
        <v>20</v>
      </c>
      <c r="E552" s="88" t="s">
        <v>14</v>
      </c>
      <c r="F552" s="87" t="s">
        <v>21</v>
      </c>
      <c r="G552" s="89" t="s">
        <v>22</v>
      </c>
      <c r="H552" s="88" t="s">
        <v>23</v>
      </c>
      <c r="I552" s="90" t="s">
        <v>24</v>
      </c>
      <c r="J552" s="90"/>
      <c r="K552" s="90"/>
      <c r="L552" s="91" t="s">
        <v>15</v>
      </c>
      <c r="M552" s="92"/>
      <c r="N552" s="20" t="s">
        <v>25</v>
      </c>
      <c r="O552" s="15"/>
      <c r="P552" s="21" t="s">
        <v>53</v>
      </c>
    </row>
    <row r="553" spans="1:16" x14ac:dyDescent="0.2">
      <c r="A553" s="17"/>
      <c r="B553" s="86" t="s">
        <v>64</v>
      </c>
      <c r="C553" s="87" t="s">
        <v>27</v>
      </c>
      <c r="D553" s="61" t="s">
        <v>27</v>
      </c>
      <c r="E553" s="88" t="s">
        <v>19</v>
      </c>
      <c r="F553" s="61" t="s">
        <v>28</v>
      </c>
      <c r="G553" s="89" t="s">
        <v>29</v>
      </c>
      <c r="H553" s="88" t="s">
        <v>30</v>
      </c>
      <c r="I553" s="93">
        <v>44937</v>
      </c>
      <c r="J553" s="93">
        <v>44944</v>
      </c>
      <c r="K553" s="93">
        <v>44951</v>
      </c>
      <c r="L553" s="94" t="s">
        <v>23</v>
      </c>
      <c r="M553" s="60" t="s">
        <v>29</v>
      </c>
      <c r="N553" s="14" t="s">
        <v>23</v>
      </c>
      <c r="O553" s="14" t="s">
        <v>29</v>
      </c>
      <c r="P553" s="21" t="s">
        <v>54</v>
      </c>
    </row>
    <row r="554" spans="1:16" x14ac:dyDescent="0.2">
      <c r="A554" s="22"/>
      <c r="B554" s="86"/>
      <c r="C554" s="61" t="s">
        <v>31</v>
      </c>
      <c r="D554" s="61" t="s">
        <v>65</v>
      </c>
      <c r="E554" s="88" t="s">
        <v>26</v>
      </c>
      <c r="F554" s="61" t="s">
        <v>32</v>
      </c>
      <c r="G554" s="89" t="s">
        <v>14</v>
      </c>
      <c r="H554" s="88"/>
      <c r="I554" s="116"/>
      <c r="J554" s="116"/>
      <c r="K554" s="99"/>
      <c r="L554" s="116"/>
      <c r="M554" s="61" t="s">
        <v>14</v>
      </c>
      <c r="N554" s="19"/>
      <c r="O554" s="18" t="s">
        <v>14</v>
      </c>
      <c r="P554" s="22" t="s">
        <v>30</v>
      </c>
    </row>
    <row r="555" spans="1:16" x14ac:dyDescent="0.2">
      <c r="A555" s="36"/>
      <c r="B555" s="117"/>
      <c r="C555" s="101"/>
      <c r="D555" s="67"/>
      <c r="E555" s="102"/>
      <c r="F555" s="67"/>
      <c r="G555" s="103"/>
      <c r="H555" s="102"/>
      <c r="I555" s="104"/>
      <c r="J555" s="104"/>
      <c r="K555" s="104"/>
      <c r="L555" s="105"/>
      <c r="M555" s="106"/>
      <c r="N555" s="27"/>
      <c r="O555" s="42"/>
      <c r="P555" s="46"/>
    </row>
    <row r="556" spans="1:16" x14ac:dyDescent="0.2">
      <c r="A556" s="28"/>
      <c r="B556" s="206" t="s">
        <v>127</v>
      </c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8"/>
      <c r="P556" s="47"/>
    </row>
    <row r="557" spans="1:16" x14ac:dyDescent="0.2">
      <c r="A557" s="28"/>
      <c r="B557" s="107"/>
      <c r="C557" s="70"/>
      <c r="D557" s="63"/>
      <c r="E557" s="65"/>
      <c r="F557" s="63"/>
      <c r="G557" s="108"/>
      <c r="H557" s="65"/>
      <c r="I557" s="99"/>
      <c r="J557" s="99"/>
      <c r="K557" s="99"/>
      <c r="L557" s="99"/>
      <c r="M557" s="63"/>
      <c r="N557" s="30"/>
      <c r="O557" s="43"/>
      <c r="P557" s="47"/>
    </row>
    <row r="558" spans="1:16" x14ac:dyDescent="0.2">
      <c r="A558" s="28" t="s">
        <v>1</v>
      </c>
      <c r="B558" s="107">
        <v>0</v>
      </c>
      <c r="C558" s="109">
        <v>0</v>
      </c>
      <c r="D558" s="63">
        <v>0</v>
      </c>
      <c r="E558" s="64">
        <v>0</v>
      </c>
      <c r="F558" s="109">
        <v>0</v>
      </c>
      <c r="G558" s="108">
        <v>0</v>
      </c>
      <c r="H558" s="64">
        <v>0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x14ac:dyDescent="0.2">
      <c r="A559" s="28" t="s">
        <v>2</v>
      </c>
      <c r="B559" s="107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x14ac:dyDescent="0.2">
      <c r="A560" s="28" t="s">
        <v>3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7" x14ac:dyDescent="0.2">
      <c r="A561" s="28" t="s">
        <v>4</v>
      </c>
      <c r="B561" s="107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>
        <v>0</v>
      </c>
    </row>
    <row r="562" spans="1:17" x14ac:dyDescent="0.2">
      <c r="A562" s="28" t="s">
        <v>5</v>
      </c>
      <c r="B562" s="107">
        <v>0</v>
      </c>
      <c r="C562" s="109">
        <v>0</v>
      </c>
      <c r="D562" s="63">
        <v>0</v>
      </c>
      <c r="E562" s="64">
        <v>0</v>
      </c>
      <c r="F562" s="109">
        <v>6.8000000000000005E-2</v>
      </c>
      <c r="G562" s="108" t="s">
        <v>151</v>
      </c>
      <c r="H562" s="64">
        <v>-6.8000000000000005E-2</v>
      </c>
      <c r="I562" s="63">
        <v>0</v>
      </c>
      <c r="J562" s="63">
        <v>0</v>
      </c>
      <c r="K562" s="63">
        <v>0</v>
      </c>
      <c r="L562" s="63">
        <v>6.8000000000000005E-2</v>
      </c>
      <c r="M562" s="109">
        <v>0</v>
      </c>
      <c r="N562" s="31">
        <v>1.7000000000000001E-2</v>
      </c>
      <c r="O562" s="44">
        <v>0</v>
      </c>
      <c r="P562" s="48">
        <v>0</v>
      </c>
    </row>
    <row r="563" spans="1:17" x14ac:dyDescent="0.2">
      <c r="A563" s="28" t="s">
        <v>33</v>
      </c>
      <c r="B563" s="107">
        <v>0</v>
      </c>
      <c r="C563" s="109">
        <v>0</v>
      </c>
      <c r="D563" s="63">
        <v>0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7" s="1" customFormat="1" x14ac:dyDescent="0.2">
      <c r="A564" s="28" t="s">
        <v>6</v>
      </c>
      <c r="B564" s="107">
        <v>0</v>
      </c>
      <c r="C564" s="109">
        <v>0</v>
      </c>
      <c r="D564" s="63">
        <v>0</v>
      </c>
      <c r="E564" s="64">
        <v>0</v>
      </c>
      <c r="F564" s="109">
        <v>0</v>
      </c>
      <c r="G564" s="108">
        <v>0</v>
      </c>
      <c r="H564" s="64">
        <v>0</v>
      </c>
      <c r="I564" s="63">
        <v>0</v>
      </c>
      <c r="J564" s="63">
        <v>0</v>
      </c>
      <c r="K564" s="63">
        <v>0</v>
      </c>
      <c r="L564" s="63">
        <v>0</v>
      </c>
      <c r="M564" s="109">
        <v>0</v>
      </c>
      <c r="N564" s="31">
        <v>0</v>
      </c>
      <c r="O564" s="44">
        <v>0</v>
      </c>
      <c r="P564" s="48">
        <v>0</v>
      </c>
    </row>
    <row r="565" spans="1:17" x14ac:dyDescent="0.2">
      <c r="A565" s="28" t="s">
        <v>12</v>
      </c>
      <c r="B565" s="107">
        <v>0</v>
      </c>
      <c r="C565" s="109">
        <v>0</v>
      </c>
      <c r="D565" s="63">
        <v>0</v>
      </c>
      <c r="E565" s="64">
        <v>0</v>
      </c>
      <c r="F565" s="109">
        <v>0</v>
      </c>
      <c r="G565" s="108">
        <v>0</v>
      </c>
      <c r="H565" s="64">
        <v>0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>
        <v>0</v>
      </c>
    </row>
    <row r="566" spans="1:17" x14ac:dyDescent="0.2">
      <c r="A566" s="28" t="s">
        <v>62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  <c r="Q566" s="9"/>
    </row>
    <row r="567" spans="1:17" x14ac:dyDescent="0.2">
      <c r="A567" s="29" t="s">
        <v>74</v>
      </c>
      <c r="B567" s="109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 x14ac:dyDescent="0.2">
      <c r="A568" s="3" t="s">
        <v>67</v>
      </c>
      <c r="B568" s="64">
        <v>0</v>
      </c>
      <c r="C568" s="64">
        <v>0</v>
      </c>
      <c r="D568" s="64">
        <v>0</v>
      </c>
      <c r="E568" s="64">
        <v>0</v>
      </c>
      <c r="F568" s="64">
        <v>6.8000000000000005E-2</v>
      </c>
      <c r="G568" s="119" t="s">
        <v>151</v>
      </c>
      <c r="H568" s="64">
        <v>-6.8000000000000005E-2</v>
      </c>
      <c r="I568" s="64">
        <v>0</v>
      </c>
      <c r="J568" s="64">
        <v>0</v>
      </c>
      <c r="K568" s="64">
        <v>0</v>
      </c>
      <c r="L568" s="64">
        <v>6.8000000000000005E-2</v>
      </c>
      <c r="M568" s="64">
        <v>0</v>
      </c>
      <c r="N568" s="4">
        <v>1.7000000000000001E-2</v>
      </c>
      <c r="O568" s="4">
        <v>0</v>
      </c>
      <c r="P568" s="32">
        <v>0</v>
      </c>
    </row>
    <row r="569" spans="1:17" x14ac:dyDescent="0.2">
      <c r="A569" s="28"/>
      <c r="B569" s="107"/>
      <c r="C569" s="109"/>
      <c r="D569" s="63"/>
      <c r="E569" s="64"/>
      <c r="F569" s="109"/>
      <c r="G569" s="108"/>
      <c r="H569" s="64"/>
      <c r="I569" s="63"/>
      <c r="J569" s="63"/>
      <c r="K569" s="63"/>
      <c r="L569" s="63"/>
      <c r="M569" s="109"/>
      <c r="N569" s="31"/>
      <c r="O569" s="44"/>
      <c r="P569" s="48"/>
    </row>
    <row r="570" spans="1:17" x14ac:dyDescent="0.2">
      <c r="A570" s="28" t="s">
        <v>34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">
      <c r="A571" s="28" t="s">
        <v>56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">
      <c r="A572" s="28" t="s">
        <v>146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x14ac:dyDescent="0.2">
      <c r="A573" s="28" t="s">
        <v>7</v>
      </c>
      <c r="B573" s="107">
        <v>0</v>
      </c>
      <c r="C573" s="109">
        <v>0</v>
      </c>
      <c r="D573" s="63">
        <v>0</v>
      </c>
      <c r="E573" s="64">
        <v>0</v>
      </c>
      <c r="F573" s="109">
        <v>0.26559000134468103</v>
      </c>
      <c r="G573" s="108" t="s">
        <v>151</v>
      </c>
      <c r="H573" s="64">
        <v>-0.26559000134468103</v>
      </c>
      <c r="I573" s="63">
        <v>0</v>
      </c>
      <c r="J573" s="63">
        <v>0</v>
      </c>
      <c r="K573" s="63">
        <v>0</v>
      </c>
      <c r="L573" s="63">
        <v>0.26559000134468103</v>
      </c>
      <c r="M573" s="109">
        <v>0</v>
      </c>
      <c r="N573" s="31">
        <v>6.6397500336170256E-2</v>
      </c>
      <c r="O573" s="44">
        <v>0</v>
      </c>
      <c r="P573" s="48">
        <v>0</v>
      </c>
    </row>
    <row r="574" spans="1:17" x14ac:dyDescent="0.2">
      <c r="A574" s="28" t="s">
        <v>150</v>
      </c>
      <c r="B574" s="107">
        <v>0</v>
      </c>
      <c r="C574" s="109">
        <v>0</v>
      </c>
      <c r="D574" s="63">
        <v>0</v>
      </c>
      <c r="E574" s="64">
        <v>0</v>
      </c>
      <c r="F574" s="109">
        <v>0.20006999826431299</v>
      </c>
      <c r="G574" s="108" t="s">
        <v>151</v>
      </c>
      <c r="H574" s="64">
        <v>-0.20006999826431299</v>
      </c>
      <c r="I574" s="63">
        <v>0</v>
      </c>
      <c r="J574" s="63">
        <v>0</v>
      </c>
      <c r="K574" s="63">
        <v>0</v>
      </c>
      <c r="L574" s="63">
        <v>0.20006999826431299</v>
      </c>
      <c r="M574" s="109">
        <v>0</v>
      </c>
      <c r="N574" s="31">
        <v>5.0017499566078247E-2</v>
      </c>
      <c r="O574" s="44">
        <v>0</v>
      </c>
      <c r="P574" s="48">
        <v>0</v>
      </c>
    </row>
    <row r="575" spans="1:17" x14ac:dyDescent="0.2">
      <c r="A575" s="28" t="s">
        <v>8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">
      <c r="A576" s="28" t="s">
        <v>9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28" t="s">
        <v>10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28" t="s">
        <v>11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28" t="s">
        <v>35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8" t="s">
        <v>36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">
      <c r="A581" s="28" t="s">
        <v>63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">
      <c r="A582" s="28"/>
      <c r="B582" s="107"/>
      <c r="C582" s="109"/>
      <c r="D582" s="63"/>
      <c r="E582" s="64"/>
      <c r="F582" s="109"/>
      <c r="G582" s="108"/>
      <c r="H582" s="64"/>
      <c r="I582" s="63"/>
      <c r="J582" s="63"/>
      <c r="K582" s="63"/>
      <c r="L582" s="63"/>
      <c r="M582" s="109"/>
      <c r="N582" s="31"/>
      <c r="O582" s="44"/>
      <c r="P582" s="47"/>
    </row>
    <row r="583" spans="1:16" x14ac:dyDescent="0.2">
      <c r="A583" s="2" t="s">
        <v>68</v>
      </c>
      <c r="B583" s="118">
        <v>0</v>
      </c>
      <c r="C583" s="64">
        <v>0</v>
      </c>
      <c r="D583" s="65">
        <v>0</v>
      </c>
      <c r="E583" s="64">
        <v>0</v>
      </c>
      <c r="F583" s="64">
        <v>0.53365999960899402</v>
      </c>
      <c r="G583" s="119" t="s">
        <v>151</v>
      </c>
      <c r="H583" s="64">
        <v>-0.53365999960899402</v>
      </c>
      <c r="I583" s="65">
        <v>0</v>
      </c>
      <c r="J583" s="65">
        <v>0</v>
      </c>
      <c r="K583" s="65">
        <v>0</v>
      </c>
      <c r="L583" s="65">
        <v>0.53365999960899402</v>
      </c>
      <c r="M583" s="64">
        <v>0</v>
      </c>
      <c r="N583" s="4">
        <v>0.1334149999022485</v>
      </c>
      <c r="O583" s="54">
        <v>0</v>
      </c>
      <c r="P583" s="55">
        <v>0</v>
      </c>
    </row>
    <row r="584" spans="1:16" x14ac:dyDescent="0.2">
      <c r="A584" s="28"/>
      <c r="B584" s="107"/>
      <c r="C584" s="109"/>
      <c r="D584" s="63"/>
      <c r="E584" s="64"/>
      <c r="F584" s="109"/>
      <c r="G584" s="108"/>
      <c r="H584" s="64"/>
      <c r="I584" s="63"/>
      <c r="J584" s="63"/>
      <c r="K584" s="63"/>
      <c r="L584" s="63"/>
      <c r="M584" s="109"/>
      <c r="N584" s="31"/>
      <c r="O584" s="44"/>
      <c r="P584" s="55"/>
    </row>
    <row r="585" spans="1:16" x14ac:dyDescent="0.2">
      <c r="A585" s="135" t="s">
        <v>76</v>
      </c>
      <c r="B585" s="109">
        <v>0</v>
      </c>
      <c r="C585" s="109">
        <v>0</v>
      </c>
      <c r="D585" s="63">
        <v>0</v>
      </c>
      <c r="E585" s="64">
        <v>0</v>
      </c>
      <c r="F585" s="109">
        <v>7.0550999283790605E-2</v>
      </c>
      <c r="G585" s="108" t="s">
        <v>151</v>
      </c>
      <c r="H585" s="64">
        <v>-7.0550999283790605E-2</v>
      </c>
      <c r="I585" s="58">
        <v>0</v>
      </c>
      <c r="J585" s="58">
        <v>0</v>
      </c>
      <c r="K585" s="58">
        <v>0</v>
      </c>
      <c r="L585" s="58">
        <v>7.0550999283790605E-2</v>
      </c>
      <c r="M585" s="109">
        <v>0</v>
      </c>
      <c r="N585" s="31">
        <v>1.7637749820947651E-2</v>
      </c>
      <c r="O585" s="31">
        <v>0</v>
      </c>
      <c r="P585" s="32" t="s">
        <v>58</v>
      </c>
    </row>
    <row r="586" spans="1:16" x14ac:dyDescent="0.2">
      <c r="A586" s="135" t="s">
        <v>145</v>
      </c>
      <c r="B586" s="109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58"/>
      <c r="J586" s="58"/>
      <c r="K586" s="58"/>
      <c r="L586" s="58"/>
      <c r="M586" s="109"/>
      <c r="N586" s="31"/>
      <c r="O586" s="31"/>
      <c r="P586" s="48"/>
    </row>
    <row r="587" spans="1:16" x14ac:dyDescent="0.2">
      <c r="A587" s="29"/>
      <c r="B587" s="107"/>
      <c r="C587" s="109"/>
      <c r="D587" s="63"/>
      <c r="E587" s="64"/>
      <c r="F587" s="109"/>
      <c r="G587" s="108"/>
      <c r="H587" s="64"/>
      <c r="I587" s="63"/>
      <c r="J587" s="63"/>
      <c r="K587" s="63"/>
      <c r="L587" s="63"/>
      <c r="M587" s="109"/>
      <c r="N587" s="31"/>
      <c r="O587" s="44"/>
      <c r="P587" s="48"/>
    </row>
    <row r="588" spans="1:16" s="1" customFormat="1" x14ac:dyDescent="0.2">
      <c r="A588" s="29" t="s">
        <v>57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s="1" customFormat="1" x14ac:dyDescent="0.2">
      <c r="A589" s="29"/>
      <c r="B589" s="109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x14ac:dyDescent="0.2">
      <c r="A590" s="29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x14ac:dyDescent="0.2">
      <c r="A591" s="135" t="s">
        <v>77</v>
      </c>
      <c r="B591" s="109">
        <v>0</v>
      </c>
      <c r="C591" s="109">
        <v>0</v>
      </c>
      <c r="D591" s="63">
        <v>0</v>
      </c>
      <c r="E591" s="64">
        <v>0</v>
      </c>
      <c r="F591" s="109">
        <v>4.8404116792082803</v>
      </c>
      <c r="G591" s="108" t="s">
        <v>151</v>
      </c>
      <c r="H591" s="64">
        <v>-4.8404116792082803</v>
      </c>
      <c r="I591" s="58">
        <v>0</v>
      </c>
      <c r="J591" s="58">
        <v>0</v>
      </c>
      <c r="K591" s="58">
        <v>0</v>
      </c>
      <c r="L591" s="58">
        <v>4.8404116792082803</v>
      </c>
      <c r="M591" s="109">
        <v>0</v>
      </c>
      <c r="N591" s="31">
        <v>1.2101029198020701</v>
      </c>
      <c r="O591" s="31">
        <v>0</v>
      </c>
      <c r="P591" s="185" t="s">
        <v>58</v>
      </c>
    </row>
    <row r="592" spans="1:16" x14ac:dyDescent="0.2">
      <c r="A592" s="29" t="s">
        <v>69</v>
      </c>
      <c r="B592" s="68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/>
      <c r="J592" s="63"/>
      <c r="K592" s="63"/>
      <c r="L592" s="63"/>
      <c r="M592" s="109"/>
      <c r="N592" s="31"/>
      <c r="O592" s="31"/>
      <c r="P592" s="32"/>
    </row>
    <row r="593" spans="1:16" x14ac:dyDescent="0.2">
      <c r="A593" s="38"/>
      <c r="B593" s="126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8"/>
    </row>
    <row r="594" spans="1:16" x14ac:dyDescent="0.2">
      <c r="A594" s="40" t="s">
        <v>51</v>
      </c>
      <c r="B594" s="107">
        <v>0</v>
      </c>
      <c r="C594" s="109">
        <v>0</v>
      </c>
      <c r="D594" s="63">
        <v>0</v>
      </c>
      <c r="E594" s="64">
        <v>0</v>
      </c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x14ac:dyDescent="0.2">
      <c r="A595" s="28"/>
      <c r="B595" s="126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x14ac:dyDescent="0.2">
      <c r="A596" s="2" t="s">
        <v>13</v>
      </c>
      <c r="B596" s="118">
        <v>0</v>
      </c>
      <c r="C596" s="64">
        <v>0</v>
      </c>
      <c r="D596" s="65">
        <v>0</v>
      </c>
      <c r="E596" s="64">
        <v>0</v>
      </c>
      <c r="F596" s="64">
        <v>5.4446226781010649</v>
      </c>
      <c r="G596" s="119" t="s">
        <v>151</v>
      </c>
      <c r="H596" s="64">
        <v>-5.4446226781010649</v>
      </c>
      <c r="I596" s="65">
        <v>0</v>
      </c>
      <c r="J596" s="65">
        <v>0</v>
      </c>
      <c r="K596" s="65">
        <v>0</v>
      </c>
      <c r="L596" s="65">
        <v>5.4446226781010649</v>
      </c>
      <c r="M596" s="64">
        <v>0</v>
      </c>
      <c r="N596" s="4">
        <v>1.3611556695252662</v>
      </c>
      <c r="O596" s="54">
        <v>0</v>
      </c>
      <c r="P596" s="55">
        <v>0</v>
      </c>
    </row>
    <row r="597" spans="1:16" x14ac:dyDescent="0.2">
      <c r="A597" s="37"/>
      <c r="B597" s="111"/>
      <c r="C597" s="112"/>
      <c r="D597" s="66"/>
      <c r="E597" s="113"/>
      <c r="F597" s="66"/>
      <c r="G597" s="114"/>
      <c r="H597" s="113"/>
      <c r="I597" s="115"/>
      <c r="J597" s="115"/>
      <c r="K597" s="115"/>
      <c r="L597" s="115"/>
      <c r="M597" s="66"/>
      <c r="N597" s="35"/>
      <c r="O597" s="45"/>
      <c r="P597" s="49"/>
    </row>
    <row r="598" spans="1:16" x14ac:dyDescent="0.2">
      <c r="A598" s="12" t="s">
        <v>152</v>
      </c>
      <c r="E598" s="65"/>
      <c r="F598" s="63"/>
      <c r="G598" s="108"/>
      <c r="H598" s="65"/>
      <c r="I598" s="99"/>
      <c r="J598" s="99"/>
      <c r="K598" s="99"/>
      <c r="L598" s="99"/>
      <c r="M598" s="63"/>
      <c r="N598" s="30"/>
      <c r="O598" s="30"/>
      <c r="P598" s="39"/>
    </row>
    <row r="599" spans="1:16" x14ac:dyDescent="0.2">
      <c r="A599" s="7" t="s">
        <v>55</v>
      </c>
    </row>
    <row r="601" spans="1:16" x14ac:dyDescent="0.2">
      <c r="A601" s="7" t="s">
        <v>147</v>
      </c>
    </row>
    <row r="602" spans="1:16" x14ac:dyDescent="0.2">
      <c r="A602" s="12" t="s">
        <v>61</v>
      </c>
      <c r="B602" s="76"/>
      <c r="C602" s="77"/>
      <c r="D602" s="59"/>
    </row>
    <row r="603" spans="1:16" x14ac:dyDescent="0.2">
      <c r="A603" s="13"/>
      <c r="B603" s="79"/>
      <c r="C603" s="60" t="s">
        <v>14</v>
      </c>
      <c r="D603" s="60" t="s">
        <v>14</v>
      </c>
      <c r="E603" s="80" t="s">
        <v>66</v>
      </c>
      <c r="F603" s="60" t="s">
        <v>16</v>
      </c>
      <c r="G603" s="81" t="s">
        <v>17</v>
      </c>
      <c r="H603" s="82"/>
      <c r="I603" s="83" t="s">
        <v>18</v>
      </c>
      <c r="J603" s="84"/>
      <c r="K603" s="84"/>
      <c r="L603" s="84"/>
      <c r="M603" s="85"/>
      <c r="N603" s="15"/>
      <c r="O603" s="16"/>
      <c r="P603" s="13" t="s">
        <v>52</v>
      </c>
    </row>
    <row r="604" spans="1:16" x14ac:dyDescent="0.2">
      <c r="A604" s="17" t="s">
        <v>0</v>
      </c>
      <c r="B604" s="86" t="s">
        <v>153</v>
      </c>
      <c r="C604" s="87" t="s">
        <v>20</v>
      </c>
      <c r="D604" s="61" t="s">
        <v>20</v>
      </c>
      <c r="E604" s="88" t="s">
        <v>14</v>
      </c>
      <c r="F604" s="87" t="s">
        <v>21</v>
      </c>
      <c r="G604" s="89" t="s">
        <v>22</v>
      </c>
      <c r="H604" s="88" t="s">
        <v>23</v>
      </c>
      <c r="I604" s="90" t="s">
        <v>24</v>
      </c>
      <c r="J604" s="90"/>
      <c r="K604" s="90"/>
      <c r="L604" s="91" t="s">
        <v>15</v>
      </c>
      <c r="M604" s="92"/>
      <c r="N604" s="20" t="s">
        <v>25</v>
      </c>
      <c r="O604" s="15"/>
      <c r="P604" s="21" t="s">
        <v>53</v>
      </c>
    </row>
    <row r="605" spans="1:16" s="1" customFormat="1" x14ac:dyDescent="0.2">
      <c r="A605" s="17"/>
      <c r="B605" s="86" t="s">
        <v>64</v>
      </c>
      <c r="C605" s="87" t="s">
        <v>27</v>
      </c>
      <c r="D605" s="61" t="s">
        <v>27</v>
      </c>
      <c r="E605" s="88" t="s">
        <v>19</v>
      </c>
      <c r="F605" s="61" t="s">
        <v>28</v>
      </c>
      <c r="G605" s="89" t="s">
        <v>29</v>
      </c>
      <c r="H605" s="88" t="s">
        <v>30</v>
      </c>
      <c r="I605" s="93">
        <v>44937</v>
      </c>
      <c r="J605" s="93">
        <v>44944</v>
      </c>
      <c r="K605" s="93">
        <v>44951</v>
      </c>
      <c r="L605" s="94" t="s">
        <v>23</v>
      </c>
      <c r="M605" s="60" t="s">
        <v>29</v>
      </c>
      <c r="N605" s="14" t="s">
        <v>23</v>
      </c>
      <c r="O605" s="14" t="s">
        <v>29</v>
      </c>
      <c r="P605" s="21" t="s">
        <v>54</v>
      </c>
    </row>
    <row r="606" spans="1:16" x14ac:dyDescent="0.2">
      <c r="A606" s="22"/>
      <c r="B606" s="86"/>
      <c r="C606" s="61" t="s">
        <v>31</v>
      </c>
      <c r="D606" s="61" t="s">
        <v>65</v>
      </c>
      <c r="E606" s="88" t="s">
        <v>26</v>
      </c>
      <c r="F606" s="61" t="s">
        <v>32</v>
      </c>
      <c r="G606" s="89" t="s">
        <v>14</v>
      </c>
      <c r="H606" s="88"/>
      <c r="I606" s="116"/>
      <c r="J606" s="116"/>
      <c r="K606" s="99"/>
      <c r="L606" s="116"/>
      <c r="M606" s="61" t="s">
        <v>14</v>
      </c>
      <c r="N606" s="19"/>
      <c r="O606" s="18" t="s">
        <v>14</v>
      </c>
      <c r="P606" s="22" t="s">
        <v>30</v>
      </c>
    </row>
    <row r="607" spans="1:16" x14ac:dyDescent="0.2">
      <c r="A607" s="36"/>
      <c r="B607" s="117"/>
      <c r="C607" s="101"/>
      <c r="D607" s="67"/>
      <c r="E607" s="102"/>
      <c r="F607" s="67"/>
      <c r="G607" s="103"/>
      <c r="H607" s="102"/>
      <c r="I607" s="104"/>
      <c r="J607" s="104"/>
      <c r="K607" s="104"/>
      <c r="L607" s="105"/>
      <c r="M607" s="106"/>
      <c r="N607" s="27"/>
      <c r="O607" s="42"/>
      <c r="P607" s="46"/>
    </row>
    <row r="608" spans="1:16" x14ac:dyDescent="0.2">
      <c r="A608" s="28"/>
      <c r="B608" s="206" t="s">
        <v>128</v>
      </c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  <c r="N608" s="207"/>
      <c r="O608" s="208"/>
      <c r="P608" s="47"/>
    </row>
    <row r="609" spans="1:16" x14ac:dyDescent="0.2">
      <c r="A609" s="28"/>
      <c r="B609" s="107"/>
      <c r="C609" s="70"/>
      <c r="D609" s="63"/>
      <c r="E609" s="65"/>
      <c r="F609" s="63"/>
      <c r="G609" s="108"/>
      <c r="H609" s="65"/>
      <c r="I609" s="99"/>
      <c r="J609" s="99"/>
      <c r="K609" s="99"/>
      <c r="L609" s="99"/>
      <c r="M609" s="63"/>
      <c r="N609" s="30"/>
      <c r="O609" s="43"/>
      <c r="P609" s="47"/>
    </row>
    <row r="610" spans="1:16" x14ac:dyDescent="0.2">
      <c r="A610" s="28" t="s">
        <v>1</v>
      </c>
      <c r="B610" s="107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x14ac:dyDescent="0.2">
      <c r="A611" s="28" t="s">
        <v>2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x14ac:dyDescent="0.2">
      <c r="A612" s="28" t="s">
        <v>3</v>
      </c>
      <c r="B612" s="107">
        <v>0</v>
      </c>
      <c r="C612" s="109">
        <v>0</v>
      </c>
      <c r="D612" s="63">
        <v>0</v>
      </c>
      <c r="E612" s="64">
        <v>0</v>
      </c>
      <c r="F612" s="109">
        <v>0</v>
      </c>
      <c r="G612" s="108">
        <v>0</v>
      </c>
      <c r="H612" s="64">
        <v>0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>
        <v>0</v>
      </c>
    </row>
    <row r="613" spans="1:16" x14ac:dyDescent="0.2">
      <c r="A613" s="28" t="s">
        <v>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x14ac:dyDescent="0.2">
      <c r="A614" s="28" t="s">
        <v>5</v>
      </c>
      <c r="B614" s="107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x14ac:dyDescent="0.2">
      <c r="A615" s="28" t="s">
        <v>33</v>
      </c>
      <c r="B615" s="107">
        <v>0</v>
      </c>
      <c r="C615" s="109">
        <v>0</v>
      </c>
      <c r="D615" s="63">
        <v>0</v>
      </c>
      <c r="E615" s="64">
        <v>0</v>
      </c>
      <c r="F615" s="109">
        <v>0</v>
      </c>
      <c r="G615" s="108">
        <v>0</v>
      </c>
      <c r="H615" s="64">
        <v>0</v>
      </c>
      <c r="I615" s="63">
        <v>0</v>
      </c>
      <c r="J615" s="63">
        <v>0</v>
      </c>
      <c r="K615" s="63">
        <v>0</v>
      </c>
      <c r="L615" s="63">
        <v>0</v>
      </c>
      <c r="M615" s="109">
        <v>0</v>
      </c>
      <c r="N615" s="31">
        <v>0</v>
      </c>
      <c r="O615" s="44">
        <v>0</v>
      </c>
      <c r="P615" s="48">
        <v>0</v>
      </c>
    </row>
    <row r="616" spans="1:16" x14ac:dyDescent="0.2">
      <c r="A616" s="28" t="s">
        <v>6</v>
      </c>
      <c r="B616" s="107">
        <v>0</v>
      </c>
      <c r="C616" s="109">
        <v>0</v>
      </c>
      <c r="D616" s="63">
        <v>0</v>
      </c>
      <c r="E616" s="64">
        <v>0</v>
      </c>
      <c r="F616" s="109">
        <v>0</v>
      </c>
      <c r="G616" s="108">
        <v>0</v>
      </c>
      <c r="H616" s="64">
        <v>0</v>
      </c>
      <c r="I616" s="63">
        <v>0</v>
      </c>
      <c r="J616" s="63">
        <v>0</v>
      </c>
      <c r="K616" s="63">
        <v>0</v>
      </c>
      <c r="L616" s="63">
        <v>0</v>
      </c>
      <c r="M616" s="109">
        <v>0</v>
      </c>
      <c r="N616" s="31">
        <v>0</v>
      </c>
      <c r="O616" s="44">
        <v>0</v>
      </c>
      <c r="P616" s="48">
        <v>0</v>
      </c>
    </row>
    <row r="617" spans="1:16" x14ac:dyDescent="0.2">
      <c r="A617" s="28" t="s">
        <v>12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x14ac:dyDescent="0.2">
      <c r="A618" s="28" t="s">
        <v>62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x14ac:dyDescent="0.2">
      <c r="A619" s="29" t="s">
        <v>74</v>
      </c>
      <c r="B619" s="109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x14ac:dyDescent="0.2">
      <c r="A620" s="3" t="s">
        <v>67</v>
      </c>
      <c r="B620" s="64">
        <v>0</v>
      </c>
      <c r="C620" s="64">
        <v>0</v>
      </c>
      <c r="D620" s="64">
        <v>0</v>
      </c>
      <c r="E620" s="64">
        <v>0</v>
      </c>
      <c r="F620" s="64">
        <v>0</v>
      </c>
      <c r="G620" s="119">
        <v>0</v>
      </c>
      <c r="H620" s="64">
        <v>0</v>
      </c>
      <c r="I620" s="64">
        <v>0</v>
      </c>
      <c r="J620" s="64">
        <v>0</v>
      </c>
      <c r="K620" s="64">
        <v>0</v>
      </c>
      <c r="L620" s="64">
        <v>0</v>
      </c>
      <c r="M620" s="64">
        <v>0</v>
      </c>
      <c r="N620" s="4">
        <v>0</v>
      </c>
      <c r="O620" s="4">
        <v>0</v>
      </c>
      <c r="P620" s="32">
        <v>0</v>
      </c>
    </row>
    <row r="621" spans="1:16" x14ac:dyDescent="0.2">
      <c r="A621" s="28"/>
      <c r="B621" s="107"/>
      <c r="C621" s="109"/>
      <c r="D621" s="63"/>
      <c r="E621" s="64"/>
      <c r="F621" s="109"/>
      <c r="G621" s="108"/>
      <c r="H621" s="64"/>
      <c r="I621" s="63"/>
      <c r="J621" s="63"/>
      <c r="K621" s="63"/>
      <c r="L621" s="63"/>
      <c r="M621" s="109"/>
      <c r="N621" s="31"/>
      <c r="O621" s="44"/>
      <c r="P621" s="48"/>
    </row>
    <row r="622" spans="1:16" x14ac:dyDescent="0.2">
      <c r="A622" s="28" t="s">
        <v>34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">
      <c r="A623" s="28" t="s">
        <v>56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s="1" customFormat="1" x14ac:dyDescent="0.2">
      <c r="A624" s="28" t="s">
        <v>146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">
      <c r="A625" s="28" t="s">
        <v>7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150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8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9</v>
      </c>
      <c r="B628" s="107">
        <v>0</v>
      </c>
      <c r="C628" s="109">
        <v>0</v>
      </c>
      <c r="D628" s="63">
        <v>0</v>
      </c>
      <c r="E628" s="64">
        <v>0</v>
      </c>
      <c r="F628" s="109">
        <v>1.2036400146484401</v>
      </c>
      <c r="G628" s="108" t="s">
        <v>151</v>
      </c>
      <c r="H628" s="64">
        <v>-1.2036400146484401</v>
      </c>
      <c r="I628" s="63">
        <v>0</v>
      </c>
      <c r="J628" s="63">
        <v>0</v>
      </c>
      <c r="K628" s="63">
        <v>0</v>
      </c>
      <c r="L628" s="63">
        <v>1.2036400146484401</v>
      </c>
      <c r="M628" s="109">
        <v>0</v>
      </c>
      <c r="N628" s="31">
        <v>0.30091000366211001</v>
      </c>
      <c r="O628" s="44">
        <v>0</v>
      </c>
      <c r="P628" s="48">
        <v>0</v>
      </c>
    </row>
    <row r="629" spans="1:16" x14ac:dyDescent="0.2">
      <c r="A629" s="28" t="s">
        <v>10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11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35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36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8"/>
      <c r="B634" s="107"/>
      <c r="C634" s="109"/>
      <c r="D634" s="63"/>
      <c r="E634" s="64"/>
      <c r="F634" s="109"/>
      <c r="G634" s="108"/>
      <c r="H634" s="64"/>
      <c r="I634" s="109"/>
      <c r="J634" s="109"/>
      <c r="K634" s="109"/>
      <c r="L634" s="109"/>
      <c r="M634" s="109"/>
      <c r="N634" s="31"/>
      <c r="O634" s="44"/>
      <c r="P634" s="47"/>
    </row>
    <row r="635" spans="1:16" x14ac:dyDescent="0.2">
      <c r="A635" s="2" t="s">
        <v>68</v>
      </c>
      <c r="B635" s="118">
        <v>0</v>
      </c>
      <c r="C635" s="64">
        <v>0</v>
      </c>
      <c r="D635" s="65">
        <v>0</v>
      </c>
      <c r="E635" s="64">
        <v>0</v>
      </c>
      <c r="F635" s="64">
        <v>1.2036400146484401</v>
      </c>
      <c r="G635" s="119" t="s">
        <v>151</v>
      </c>
      <c r="H635" s="64">
        <v>-1.2036400146484401</v>
      </c>
      <c r="I635" s="65">
        <v>0</v>
      </c>
      <c r="J635" s="65">
        <v>0</v>
      </c>
      <c r="K635" s="65">
        <v>0</v>
      </c>
      <c r="L635" s="65">
        <v>1.2036400146484401</v>
      </c>
      <c r="M635" s="64">
        <v>0</v>
      </c>
      <c r="N635" s="4">
        <v>0.30091000366211001</v>
      </c>
      <c r="O635" s="54">
        <v>0</v>
      </c>
      <c r="P635" s="55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109"/>
      <c r="J636" s="109"/>
      <c r="K636" s="109"/>
      <c r="L636" s="109"/>
      <c r="M636" s="109"/>
      <c r="N636" s="31"/>
      <c r="O636" s="44"/>
      <c r="P636" s="47"/>
    </row>
    <row r="637" spans="1:16" x14ac:dyDescent="0.2">
      <c r="A637" s="135" t="s">
        <v>76</v>
      </c>
      <c r="B637" s="109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58</v>
      </c>
    </row>
    <row r="638" spans="1:16" x14ac:dyDescent="0.2">
      <c r="A638" s="29"/>
      <c r="B638" s="107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8"/>
    </row>
    <row r="639" spans="1:16" x14ac:dyDescent="0.2">
      <c r="A639" s="29" t="s">
        <v>57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7">
        <v>0</v>
      </c>
    </row>
    <row r="640" spans="1:16" x14ac:dyDescent="0.2">
      <c r="A640" s="29"/>
      <c r="B640" s="109">
        <v>0</v>
      </c>
      <c r="C640" s="109">
        <v>0</v>
      </c>
      <c r="D640" s="63">
        <v>0</v>
      </c>
      <c r="E640" s="64">
        <v>0</v>
      </c>
      <c r="F640" s="109"/>
      <c r="G640" s="108"/>
      <c r="H640" s="64"/>
      <c r="I640" s="63"/>
      <c r="J640" s="63"/>
      <c r="K640" s="63"/>
      <c r="L640" s="63"/>
      <c r="M640" s="109"/>
      <c r="N640" s="31"/>
      <c r="O640" s="44"/>
      <c r="P640" s="47"/>
    </row>
    <row r="641" spans="1:16" x14ac:dyDescent="0.2">
      <c r="A641" s="29"/>
      <c r="B641" s="107"/>
      <c r="C641" s="109"/>
      <c r="D641" s="63"/>
      <c r="E641" s="64"/>
      <c r="F641" s="109"/>
      <c r="G641" s="108"/>
      <c r="H641" s="64"/>
      <c r="I641" s="63"/>
      <c r="J641" s="63"/>
      <c r="K641" s="63"/>
      <c r="L641" s="63"/>
      <c r="M641" s="109"/>
      <c r="N641" s="31"/>
      <c r="O641" s="44"/>
      <c r="P641" s="47"/>
    </row>
    <row r="642" spans="1:16" x14ac:dyDescent="0.2">
      <c r="A642" s="135" t="s">
        <v>77</v>
      </c>
      <c r="B642" s="109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58">
        <v>0</v>
      </c>
      <c r="J642" s="58">
        <v>0</v>
      </c>
      <c r="K642" s="58">
        <v>0</v>
      </c>
      <c r="L642" s="58">
        <v>0</v>
      </c>
      <c r="M642" s="109">
        <v>0</v>
      </c>
      <c r="N642" s="31">
        <v>0</v>
      </c>
      <c r="O642" s="31">
        <v>0</v>
      </c>
      <c r="P642" s="32" t="s">
        <v>58</v>
      </c>
    </row>
    <row r="643" spans="1:16" x14ac:dyDescent="0.2">
      <c r="A643" s="28" t="s">
        <v>69</v>
      </c>
      <c r="B643" s="120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58"/>
      <c r="J643" s="58"/>
      <c r="K643" s="58"/>
      <c r="L643" s="58"/>
      <c r="M643" s="109"/>
      <c r="N643" s="31"/>
      <c r="O643" s="31"/>
      <c r="P643" s="48"/>
    </row>
    <row r="644" spans="1:16" x14ac:dyDescent="0.2">
      <c r="A644" s="38"/>
      <c r="B644" s="120"/>
      <c r="C644" s="109"/>
      <c r="D644" s="63"/>
      <c r="E644" s="64"/>
      <c r="F644" s="109"/>
      <c r="G644" s="108"/>
      <c r="H644" s="64"/>
      <c r="I644" s="63"/>
      <c r="J644" s="63"/>
      <c r="K644" s="63"/>
      <c r="L644" s="63"/>
      <c r="M644" s="109"/>
      <c r="N644" s="31"/>
      <c r="O644" s="44"/>
      <c r="P644" s="47"/>
    </row>
    <row r="645" spans="1:16" x14ac:dyDescent="0.2">
      <c r="A645" s="40" t="s">
        <v>51</v>
      </c>
      <c r="B645" s="107">
        <v>0</v>
      </c>
      <c r="C645" s="109">
        <v>0</v>
      </c>
      <c r="D645" s="63">
        <v>0</v>
      </c>
      <c r="E645" s="64">
        <v>0</v>
      </c>
      <c r="F645" s="109"/>
      <c r="G645" s="108"/>
      <c r="H645" s="64">
        <v>0</v>
      </c>
      <c r="I645" s="63"/>
      <c r="J645" s="63"/>
      <c r="K645" s="63"/>
      <c r="L645" s="63"/>
      <c r="M645" s="109"/>
      <c r="N645" s="31"/>
      <c r="O645" s="44"/>
      <c r="P645" s="47"/>
    </row>
    <row r="646" spans="1:16" x14ac:dyDescent="0.2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 s="1" customFormat="1" x14ac:dyDescent="0.2">
      <c r="A647" s="2" t="s">
        <v>13</v>
      </c>
      <c r="B647" s="118">
        <v>0</v>
      </c>
      <c r="C647" s="64">
        <v>0</v>
      </c>
      <c r="D647" s="65">
        <v>0</v>
      </c>
      <c r="E647" s="64">
        <v>0</v>
      </c>
      <c r="F647" s="64">
        <v>1.2036400146484401</v>
      </c>
      <c r="G647" s="119" t="s">
        <v>151</v>
      </c>
      <c r="H647" s="64">
        <v>-1.2036400146484401</v>
      </c>
      <c r="I647" s="65">
        <v>0</v>
      </c>
      <c r="J647" s="65">
        <v>0</v>
      </c>
      <c r="K647" s="65">
        <v>0</v>
      </c>
      <c r="L647" s="65">
        <v>1.2036400146484401</v>
      </c>
      <c r="M647" s="64">
        <v>0</v>
      </c>
      <c r="N647" s="4">
        <v>0.30091000366211001</v>
      </c>
      <c r="O647" s="54">
        <v>0</v>
      </c>
      <c r="P647" s="55">
        <v>0</v>
      </c>
    </row>
    <row r="648" spans="1:16" x14ac:dyDescent="0.2">
      <c r="A648" s="37"/>
      <c r="B648" s="111"/>
      <c r="C648" s="112"/>
      <c r="D648" s="66"/>
      <c r="E648" s="113"/>
      <c r="F648" s="66"/>
      <c r="G648" s="114"/>
      <c r="H648" s="113"/>
      <c r="I648" s="115"/>
      <c r="J648" s="115"/>
      <c r="K648" s="115"/>
      <c r="L648" s="115"/>
      <c r="M648" s="66"/>
      <c r="N648" s="35"/>
      <c r="O648" s="45"/>
      <c r="P648" s="49"/>
    </row>
    <row r="652" spans="1:16" x14ac:dyDescent="0.2">
      <c r="A652" s="12"/>
      <c r="B652" s="76"/>
      <c r="C652" s="77"/>
      <c r="D652" s="59"/>
      <c r="I652" s="121">
        <v>44958</v>
      </c>
    </row>
    <row r="653" spans="1:16" x14ac:dyDescent="0.2">
      <c r="A653" s="13"/>
      <c r="B653" s="79"/>
      <c r="C653" s="60" t="s">
        <v>14</v>
      </c>
      <c r="D653" s="60" t="s">
        <v>14</v>
      </c>
      <c r="E653" s="80" t="s">
        <v>66</v>
      </c>
      <c r="F653" s="60" t="s">
        <v>16</v>
      </c>
      <c r="G653" s="81" t="s">
        <v>17</v>
      </c>
      <c r="H653" s="82"/>
      <c r="I653" s="83" t="s">
        <v>18</v>
      </c>
      <c r="J653" s="84"/>
      <c r="K653" s="84"/>
      <c r="L653" s="84"/>
      <c r="M653" s="85"/>
      <c r="N653" s="15"/>
      <c r="O653" s="16"/>
      <c r="P653" s="13" t="s">
        <v>52</v>
      </c>
    </row>
    <row r="654" spans="1:16" x14ac:dyDescent="0.2">
      <c r="A654" s="17" t="s">
        <v>0</v>
      </c>
      <c r="B654" s="86" t="s">
        <v>153</v>
      </c>
      <c r="C654" s="87" t="s">
        <v>20</v>
      </c>
      <c r="D654" s="61" t="s">
        <v>20</v>
      </c>
      <c r="E654" s="88" t="s">
        <v>14</v>
      </c>
      <c r="F654" s="87" t="s">
        <v>21</v>
      </c>
      <c r="G654" s="89" t="s">
        <v>22</v>
      </c>
      <c r="H654" s="88" t="s">
        <v>23</v>
      </c>
      <c r="I654" s="90" t="s">
        <v>24</v>
      </c>
      <c r="J654" s="90"/>
      <c r="K654" s="90"/>
      <c r="L654" s="91" t="s">
        <v>15</v>
      </c>
      <c r="M654" s="92"/>
      <c r="N654" s="20" t="s">
        <v>25</v>
      </c>
      <c r="O654" s="15"/>
      <c r="P654" s="21" t="s">
        <v>53</v>
      </c>
    </row>
    <row r="655" spans="1:16" x14ac:dyDescent="0.2">
      <c r="A655" s="17"/>
      <c r="B655" s="86" t="s">
        <v>64</v>
      </c>
      <c r="C655" s="87" t="s">
        <v>27</v>
      </c>
      <c r="D655" s="61" t="s">
        <v>27</v>
      </c>
      <c r="E655" s="88" t="s">
        <v>19</v>
      </c>
      <c r="F655" s="61" t="s">
        <v>28</v>
      </c>
      <c r="G655" s="89" t="s">
        <v>29</v>
      </c>
      <c r="H655" s="88" t="s">
        <v>30</v>
      </c>
      <c r="I655" s="93">
        <v>44937</v>
      </c>
      <c r="J655" s="93">
        <v>44944</v>
      </c>
      <c r="K655" s="93">
        <v>44951</v>
      </c>
      <c r="L655" s="94" t="s">
        <v>23</v>
      </c>
      <c r="M655" s="60" t="s">
        <v>29</v>
      </c>
      <c r="N655" s="14" t="s">
        <v>23</v>
      </c>
      <c r="O655" s="14" t="s">
        <v>29</v>
      </c>
      <c r="P655" s="21" t="s">
        <v>54</v>
      </c>
    </row>
    <row r="656" spans="1:16" x14ac:dyDescent="0.2">
      <c r="A656" s="22"/>
      <c r="B656" s="86"/>
      <c r="C656" s="61" t="s">
        <v>31</v>
      </c>
      <c r="D656" s="61" t="s">
        <v>65</v>
      </c>
      <c r="E656" s="88" t="s">
        <v>26</v>
      </c>
      <c r="F656" s="61" t="s">
        <v>32</v>
      </c>
      <c r="G656" s="89" t="s">
        <v>14</v>
      </c>
      <c r="H656" s="88"/>
      <c r="I656" s="116"/>
      <c r="J656" s="116"/>
      <c r="K656" s="99"/>
      <c r="L656" s="116"/>
      <c r="M656" s="61" t="s">
        <v>14</v>
      </c>
      <c r="N656" s="19"/>
      <c r="O656" s="18" t="s">
        <v>14</v>
      </c>
      <c r="P656" s="22" t="s">
        <v>30</v>
      </c>
    </row>
    <row r="657" spans="1:16" x14ac:dyDescent="0.2">
      <c r="A657" s="36"/>
      <c r="B657" s="117"/>
      <c r="C657" s="101"/>
      <c r="D657" s="67"/>
      <c r="E657" s="102"/>
      <c r="F657" s="67"/>
      <c r="G657" s="103"/>
      <c r="H657" s="102"/>
      <c r="I657" s="104"/>
      <c r="J657" s="104"/>
      <c r="K657" s="104"/>
      <c r="L657" s="105"/>
      <c r="M657" s="106"/>
      <c r="N657" s="27"/>
      <c r="O657" s="42"/>
      <c r="P657" s="46"/>
    </row>
    <row r="658" spans="1:16" x14ac:dyDescent="0.2">
      <c r="A658" s="28"/>
      <c r="B658" s="206" t="s">
        <v>129</v>
      </c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  <c r="N658" s="207"/>
      <c r="O658" s="208"/>
      <c r="P658" s="47"/>
    </row>
    <row r="659" spans="1:16" x14ac:dyDescent="0.2">
      <c r="A659" s="28"/>
      <c r="B659" s="107"/>
      <c r="C659" s="70"/>
      <c r="D659" s="63"/>
      <c r="E659" s="65"/>
      <c r="F659" s="63"/>
      <c r="G659" s="108"/>
      <c r="H659" s="65"/>
      <c r="I659" s="99"/>
      <c r="J659" s="99"/>
      <c r="K659" s="99"/>
      <c r="L659" s="99"/>
      <c r="M659" s="63"/>
      <c r="N659" s="30"/>
      <c r="O659" s="43"/>
      <c r="P659" s="47"/>
    </row>
    <row r="660" spans="1:16" x14ac:dyDescent="0.2">
      <c r="A660" s="28" t="s">
        <v>1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x14ac:dyDescent="0.2">
      <c r="A661" s="28" t="s">
        <v>2</v>
      </c>
      <c r="B661" s="107">
        <v>0</v>
      </c>
      <c r="C661" s="109">
        <v>0</v>
      </c>
      <c r="D661" s="63">
        <v>0</v>
      </c>
      <c r="E661" s="64">
        <v>0</v>
      </c>
      <c r="F661" s="109">
        <v>0</v>
      </c>
      <c r="G661" s="108">
        <v>0</v>
      </c>
      <c r="H661" s="64">
        <v>0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>
        <v>0</v>
      </c>
    </row>
    <row r="662" spans="1:16" x14ac:dyDescent="0.2">
      <c r="A662" s="28" t="s">
        <v>3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s="1" customFormat="1" x14ac:dyDescent="0.2">
      <c r="A663" s="28" t="s">
        <v>4</v>
      </c>
      <c r="B663" s="107">
        <v>0</v>
      </c>
      <c r="C663" s="109">
        <v>0</v>
      </c>
      <c r="D663" s="63">
        <v>0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x14ac:dyDescent="0.2">
      <c r="A664" s="28" t="s">
        <v>5</v>
      </c>
      <c r="B664" s="107">
        <v>0</v>
      </c>
      <c r="C664" s="109">
        <v>0</v>
      </c>
      <c r="D664" s="63">
        <v>0</v>
      </c>
      <c r="E664" s="64">
        <v>0</v>
      </c>
      <c r="F664" s="109">
        <v>14.541720031738279</v>
      </c>
      <c r="G664" s="108" t="s">
        <v>151</v>
      </c>
      <c r="H664" s="64">
        <v>-14.541720031738279</v>
      </c>
      <c r="I664" s="63">
        <v>0</v>
      </c>
      <c r="J664" s="63">
        <v>0</v>
      </c>
      <c r="K664" s="63">
        <v>0</v>
      </c>
      <c r="L664" s="63">
        <v>14.541720031738279</v>
      </c>
      <c r="M664" s="109">
        <v>0</v>
      </c>
      <c r="N664" s="31">
        <v>3.6354300079345698</v>
      </c>
      <c r="O664" s="44">
        <v>0</v>
      </c>
      <c r="P664" s="48">
        <v>0</v>
      </c>
    </row>
    <row r="665" spans="1:16" x14ac:dyDescent="0.2">
      <c r="A665" s="28" t="s">
        <v>33</v>
      </c>
      <c r="B665" s="107">
        <v>0</v>
      </c>
      <c r="C665" s="109">
        <v>0</v>
      </c>
      <c r="D665" s="63">
        <v>0</v>
      </c>
      <c r="E665" s="64">
        <v>0</v>
      </c>
      <c r="F665" s="109">
        <v>0</v>
      </c>
      <c r="G665" s="108">
        <v>0</v>
      </c>
      <c r="H665" s="64">
        <v>0</v>
      </c>
      <c r="I665" s="63">
        <v>0</v>
      </c>
      <c r="J665" s="63">
        <v>0</v>
      </c>
      <c r="K665" s="63">
        <v>0</v>
      </c>
      <c r="L665" s="63">
        <v>0</v>
      </c>
      <c r="M665" s="109">
        <v>0</v>
      </c>
      <c r="N665" s="31">
        <v>0</v>
      </c>
      <c r="O665" s="44">
        <v>0</v>
      </c>
      <c r="P665" s="48">
        <v>0</v>
      </c>
    </row>
    <row r="666" spans="1:16" x14ac:dyDescent="0.2">
      <c r="A666" s="28" t="s">
        <v>6</v>
      </c>
      <c r="B666" s="107">
        <v>0</v>
      </c>
      <c r="C666" s="109">
        <v>0</v>
      </c>
      <c r="D666" s="63">
        <v>0</v>
      </c>
      <c r="E666" s="64">
        <v>0</v>
      </c>
      <c r="F666" s="109">
        <v>0</v>
      </c>
      <c r="G666" s="108">
        <v>0</v>
      </c>
      <c r="H666" s="64">
        <v>0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x14ac:dyDescent="0.2">
      <c r="A667" s="28" t="s">
        <v>12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x14ac:dyDescent="0.2">
      <c r="A668" s="28" t="s">
        <v>62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x14ac:dyDescent="0.2">
      <c r="A669" s="29" t="s">
        <v>74</v>
      </c>
      <c r="B669" s="109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x14ac:dyDescent="0.2">
      <c r="A670" s="3" t="s">
        <v>67</v>
      </c>
      <c r="B670" s="64">
        <v>0</v>
      </c>
      <c r="C670" s="64">
        <v>0</v>
      </c>
      <c r="D670" s="64">
        <v>0</v>
      </c>
      <c r="E670" s="64">
        <v>0</v>
      </c>
      <c r="F670" s="64">
        <v>14.541720031738279</v>
      </c>
      <c r="G670" s="119" t="s">
        <v>151</v>
      </c>
      <c r="H670" s="64">
        <v>-14.541720031738279</v>
      </c>
      <c r="I670" s="64">
        <v>0</v>
      </c>
      <c r="J670" s="64">
        <v>0</v>
      </c>
      <c r="K670" s="64">
        <v>0</v>
      </c>
      <c r="L670" s="64">
        <v>14.541720031738279</v>
      </c>
      <c r="M670" s="64">
        <v>0</v>
      </c>
      <c r="N670" s="4">
        <v>3.6354300079345698</v>
      </c>
      <c r="O670" s="4">
        <v>0</v>
      </c>
      <c r="P670" s="32">
        <v>0</v>
      </c>
    </row>
    <row r="671" spans="1:16" x14ac:dyDescent="0.2">
      <c r="A671" s="28"/>
      <c r="B671" s="107"/>
      <c r="C671" s="109"/>
      <c r="D671" s="63"/>
      <c r="E671" s="64"/>
      <c r="F671" s="109"/>
      <c r="G671" s="108"/>
      <c r="H671" s="64"/>
      <c r="I671" s="63"/>
      <c r="J671" s="63"/>
      <c r="K671" s="63"/>
      <c r="L671" s="63"/>
      <c r="M671" s="109"/>
      <c r="N671" s="31"/>
      <c r="O671" s="44"/>
      <c r="P671" s="48"/>
    </row>
    <row r="672" spans="1:16" x14ac:dyDescent="0.2">
      <c r="A672" s="28" t="s">
        <v>34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7" x14ac:dyDescent="0.2">
      <c r="A673" s="28" t="s">
        <v>56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7" x14ac:dyDescent="0.2">
      <c r="A674" s="28" t="s">
        <v>146</v>
      </c>
      <c r="B674" s="107">
        <v>0</v>
      </c>
      <c r="C674" s="109">
        <v>0</v>
      </c>
      <c r="D674" s="63">
        <v>0</v>
      </c>
      <c r="E674" s="64">
        <v>0</v>
      </c>
      <c r="F674" s="109">
        <v>5.2551326479315801</v>
      </c>
      <c r="G674" s="108" t="s">
        <v>151</v>
      </c>
      <c r="H674" s="64">
        <v>-5.2551326479315801</v>
      </c>
      <c r="I674" s="63">
        <v>0</v>
      </c>
      <c r="J674" s="63">
        <v>0</v>
      </c>
      <c r="K674" s="63">
        <v>0</v>
      </c>
      <c r="L674" s="63">
        <v>5.2551326479315801</v>
      </c>
      <c r="M674" s="109">
        <v>0</v>
      </c>
      <c r="N674" s="31">
        <v>1.313783161982895</v>
      </c>
      <c r="O674" s="44">
        <v>0</v>
      </c>
      <c r="P674" s="48">
        <v>0</v>
      </c>
    </row>
    <row r="675" spans="1:17" x14ac:dyDescent="0.2">
      <c r="A675" s="28" t="s">
        <v>7</v>
      </c>
      <c r="B675" s="107">
        <v>0</v>
      </c>
      <c r="C675" s="109">
        <v>0</v>
      </c>
      <c r="D675" s="63">
        <v>0</v>
      </c>
      <c r="E675" s="64">
        <v>0</v>
      </c>
      <c r="F675" s="109">
        <v>0.26898100531101199</v>
      </c>
      <c r="G675" s="108" t="s">
        <v>151</v>
      </c>
      <c r="H675" s="64">
        <v>-0.26898100531101199</v>
      </c>
      <c r="I675" s="63">
        <v>0</v>
      </c>
      <c r="J675" s="63">
        <v>0</v>
      </c>
      <c r="K675" s="63">
        <v>0</v>
      </c>
      <c r="L675" s="63">
        <v>0.26898100531101199</v>
      </c>
      <c r="M675" s="109">
        <v>0</v>
      </c>
      <c r="N675" s="31">
        <v>6.7245251327752997E-2</v>
      </c>
      <c r="O675" s="44">
        <v>0</v>
      </c>
      <c r="P675" s="48">
        <v>0</v>
      </c>
    </row>
    <row r="676" spans="1:17" x14ac:dyDescent="0.2">
      <c r="A676" s="28" t="s">
        <v>150</v>
      </c>
      <c r="B676" s="107">
        <v>0</v>
      </c>
      <c r="C676" s="109">
        <v>0</v>
      </c>
      <c r="D676" s="63">
        <v>0</v>
      </c>
      <c r="E676" s="64">
        <v>0</v>
      </c>
      <c r="F676" s="109">
        <v>8.2689799847602803</v>
      </c>
      <c r="G676" s="108" t="s">
        <v>151</v>
      </c>
      <c r="H676" s="64">
        <v>-8.2689799847602803</v>
      </c>
      <c r="I676" s="63">
        <v>0</v>
      </c>
      <c r="J676" s="63">
        <v>0</v>
      </c>
      <c r="K676" s="63">
        <v>0</v>
      </c>
      <c r="L676" s="63">
        <v>8.2689799847602803</v>
      </c>
      <c r="M676" s="109">
        <v>0</v>
      </c>
      <c r="N676" s="31">
        <v>2.0672449961900701</v>
      </c>
      <c r="O676" s="44">
        <v>0</v>
      </c>
      <c r="P676" s="48">
        <v>0</v>
      </c>
    </row>
    <row r="677" spans="1:17" x14ac:dyDescent="0.2">
      <c r="A677" s="28" t="s">
        <v>8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7" x14ac:dyDescent="0.2">
      <c r="A678" s="28" t="s">
        <v>9</v>
      </c>
      <c r="B678" s="107">
        <v>0</v>
      </c>
      <c r="C678" s="109">
        <v>0</v>
      </c>
      <c r="D678" s="63">
        <v>0</v>
      </c>
      <c r="E678" s="64">
        <v>0</v>
      </c>
      <c r="F678" s="109">
        <v>1.2141600189209001</v>
      </c>
      <c r="G678" s="108" t="s">
        <v>151</v>
      </c>
      <c r="H678" s="64">
        <v>-1.2141600189209001</v>
      </c>
      <c r="I678" s="63">
        <v>0</v>
      </c>
      <c r="J678" s="63">
        <v>0</v>
      </c>
      <c r="K678" s="63">
        <v>0</v>
      </c>
      <c r="L678" s="63">
        <v>1.2141600189209001</v>
      </c>
      <c r="M678" s="109">
        <v>0</v>
      </c>
      <c r="N678" s="31">
        <v>0.30354000473022502</v>
      </c>
      <c r="O678" s="44">
        <v>0</v>
      </c>
      <c r="P678" s="48">
        <v>0</v>
      </c>
    </row>
    <row r="679" spans="1:17" x14ac:dyDescent="0.2">
      <c r="A679" s="28" t="s">
        <v>10</v>
      </c>
      <c r="B679" s="107">
        <v>0</v>
      </c>
      <c r="C679" s="109">
        <v>0</v>
      </c>
      <c r="D679" s="63">
        <v>0</v>
      </c>
      <c r="E679" s="64">
        <v>0</v>
      </c>
      <c r="F679" s="109">
        <v>18.052425987529698</v>
      </c>
      <c r="G679" s="108" t="s">
        <v>151</v>
      </c>
      <c r="H679" s="64">
        <v>-18.052425987529698</v>
      </c>
      <c r="I679" s="63">
        <v>0</v>
      </c>
      <c r="J679" s="63">
        <v>0</v>
      </c>
      <c r="K679" s="63">
        <v>0</v>
      </c>
      <c r="L679" s="63">
        <v>18.052425987529698</v>
      </c>
      <c r="M679" s="109">
        <v>0</v>
      </c>
      <c r="N679" s="31">
        <v>4.5131064968824246</v>
      </c>
      <c r="O679" s="44">
        <v>0</v>
      </c>
      <c r="P679" s="48">
        <v>0</v>
      </c>
    </row>
    <row r="680" spans="1:17" x14ac:dyDescent="0.2">
      <c r="A680" s="28" t="s">
        <v>11</v>
      </c>
      <c r="B680" s="107">
        <v>0</v>
      </c>
      <c r="C680" s="109">
        <v>0</v>
      </c>
      <c r="D680" s="63">
        <v>0</v>
      </c>
      <c r="E680" s="64">
        <v>0</v>
      </c>
      <c r="F680" s="109">
        <v>2.2401120041885898</v>
      </c>
      <c r="G680" s="108" t="s">
        <v>151</v>
      </c>
      <c r="H680" s="64">
        <v>-2.2401120041885898</v>
      </c>
      <c r="I680" s="63">
        <v>0</v>
      </c>
      <c r="J680" s="63">
        <v>0</v>
      </c>
      <c r="K680" s="63">
        <v>0</v>
      </c>
      <c r="L680" s="63">
        <v>2.2401120041885898</v>
      </c>
      <c r="M680" s="109">
        <v>0</v>
      </c>
      <c r="N680" s="31">
        <v>0.56002800104714745</v>
      </c>
      <c r="O680" s="44">
        <v>0</v>
      </c>
      <c r="P680" s="48">
        <v>0</v>
      </c>
    </row>
    <row r="681" spans="1:17" x14ac:dyDescent="0.2">
      <c r="A681" s="28" t="s">
        <v>35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7" x14ac:dyDescent="0.2">
      <c r="A682" s="28" t="s">
        <v>36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7" x14ac:dyDescent="0.2">
      <c r="A683" s="28" t="s">
        <v>63</v>
      </c>
      <c r="B683" s="107">
        <v>0</v>
      </c>
      <c r="C683" s="109">
        <v>0</v>
      </c>
      <c r="D683" s="63">
        <v>0</v>
      </c>
      <c r="E683" s="64">
        <v>0</v>
      </c>
      <c r="F683" s="109">
        <v>7.4188840610682991</v>
      </c>
      <c r="G683" s="108" t="s">
        <v>151</v>
      </c>
      <c r="H683" s="64">
        <v>-7.4188840610682991</v>
      </c>
      <c r="I683" s="63">
        <v>0</v>
      </c>
      <c r="J683" s="63">
        <v>0</v>
      </c>
      <c r="K683" s="63">
        <v>0</v>
      </c>
      <c r="L683" s="63">
        <v>7.4188840610682991</v>
      </c>
      <c r="M683" s="109">
        <v>0</v>
      </c>
      <c r="N683" s="31">
        <v>1.8547210152670748</v>
      </c>
      <c r="O683" s="44">
        <v>0</v>
      </c>
      <c r="P683" s="48">
        <v>0</v>
      </c>
    </row>
    <row r="684" spans="1:17" x14ac:dyDescent="0.2">
      <c r="A684" s="28"/>
      <c r="B684" s="107"/>
      <c r="C684" s="109"/>
      <c r="D684" s="63"/>
      <c r="E684" s="64"/>
      <c r="F684" s="109"/>
      <c r="G684" s="108"/>
      <c r="H684" s="64"/>
      <c r="I684" s="109"/>
      <c r="J684" s="109"/>
      <c r="K684" s="109"/>
      <c r="L684" s="109"/>
      <c r="M684" s="109"/>
      <c r="N684" s="31"/>
      <c r="O684" s="44"/>
      <c r="P684" s="47"/>
      <c r="Q684" s="9"/>
    </row>
    <row r="685" spans="1:17" x14ac:dyDescent="0.2">
      <c r="A685" s="2" t="s">
        <v>68</v>
      </c>
      <c r="B685" s="118">
        <v>0</v>
      </c>
      <c r="C685" s="64">
        <v>0</v>
      </c>
      <c r="D685" s="65">
        <v>0</v>
      </c>
      <c r="E685" s="64">
        <v>0</v>
      </c>
      <c r="F685" s="64">
        <v>57.26039574144864</v>
      </c>
      <c r="G685" s="119" t="s">
        <v>151</v>
      </c>
      <c r="H685" s="64">
        <v>-57.26039574144864</v>
      </c>
      <c r="I685" s="65">
        <v>0</v>
      </c>
      <c r="J685" s="65">
        <v>0</v>
      </c>
      <c r="K685" s="65">
        <v>0</v>
      </c>
      <c r="L685" s="65">
        <v>57.26039574144864</v>
      </c>
      <c r="M685" s="64">
        <v>0</v>
      </c>
      <c r="N685" s="4">
        <v>14.31509893536216</v>
      </c>
      <c r="O685" s="54">
        <v>0</v>
      </c>
      <c r="P685" s="55">
        <v>0</v>
      </c>
      <c r="Q685" s="9"/>
    </row>
    <row r="686" spans="1:17" x14ac:dyDescent="0.2">
      <c r="A686" s="28"/>
      <c r="B686" s="107"/>
      <c r="C686" s="109"/>
      <c r="D686" s="63"/>
      <c r="E686" s="64"/>
      <c r="F686" s="109"/>
      <c r="G686" s="108"/>
      <c r="H686" s="64"/>
      <c r="I686" s="109"/>
      <c r="J686" s="109"/>
      <c r="K686" s="109"/>
      <c r="L686" s="109"/>
      <c r="M686" s="109"/>
      <c r="N686" s="31"/>
      <c r="O686" s="44"/>
      <c r="P686" s="47"/>
      <c r="Q686" s="9"/>
    </row>
    <row r="687" spans="1:17" x14ac:dyDescent="0.2">
      <c r="A687" s="135" t="s">
        <v>76</v>
      </c>
      <c r="B687" s="109">
        <v>0</v>
      </c>
      <c r="C687" s="109">
        <v>0</v>
      </c>
      <c r="D687" s="63">
        <v>0</v>
      </c>
      <c r="E687" s="64">
        <v>0</v>
      </c>
      <c r="F687" s="109">
        <v>0.84393599855899804</v>
      </c>
      <c r="G687" s="108" t="s">
        <v>151</v>
      </c>
      <c r="H687" s="64">
        <v>-0.84393599855899804</v>
      </c>
      <c r="I687" s="58">
        <v>0</v>
      </c>
      <c r="J687" s="58">
        <v>0</v>
      </c>
      <c r="K687" s="58">
        <v>0</v>
      </c>
      <c r="L687" s="58">
        <v>0.84393599855899804</v>
      </c>
      <c r="M687" s="109">
        <v>0</v>
      </c>
      <c r="N687" s="31">
        <v>0.21098399963974951</v>
      </c>
      <c r="O687" s="31">
        <v>0</v>
      </c>
      <c r="P687" s="32" t="s">
        <v>58</v>
      </c>
    </row>
    <row r="688" spans="1:17" x14ac:dyDescent="0.2">
      <c r="A688" s="29"/>
      <c r="B688" s="107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8"/>
    </row>
    <row r="689" spans="1:16" x14ac:dyDescent="0.2">
      <c r="A689" s="29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7">
        <v>0</v>
      </c>
    </row>
    <row r="690" spans="1:16" x14ac:dyDescent="0.2">
      <c r="A690" s="29"/>
      <c r="B690" s="109">
        <v>0</v>
      </c>
      <c r="C690" s="109">
        <v>0</v>
      </c>
      <c r="D690" s="63">
        <v>0</v>
      </c>
      <c r="E690" s="64">
        <v>0</v>
      </c>
      <c r="F690" s="109"/>
      <c r="G690" s="108"/>
      <c r="H690" s="64"/>
      <c r="I690" s="63"/>
      <c r="J690" s="63"/>
      <c r="K690" s="63"/>
      <c r="L690" s="63"/>
      <c r="M690" s="109"/>
      <c r="N690" s="31"/>
      <c r="O690" s="44"/>
      <c r="P690" s="47"/>
    </row>
    <row r="691" spans="1:16" x14ac:dyDescent="0.2">
      <c r="A691" s="29"/>
      <c r="B691" s="107"/>
      <c r="C691" s="109"/>
      <c r="D691" s="63"/>
      <c r="E691" s="64"/>
      <c r="F691" s="109"/>
      <c r="G691" s="108"/>
      <c r="H691" s="64"/>
      <c r="I691" s="63"/>
      <c r="J691" s="63"/>
      <c r="K691" s="63"/>
      <c r="L691" s="63"/>
      <c r="M691" s="109"/>
      <c r="N691" s="31"/>
      <c r="O691" s="44"/>
      <c r="P691" s="47"/>
    </row>
    <row r="692" spans="1:16" x14ac:dyDescent="0.2">
      <c r="A692" s="135" t="s">
        <v>77</v>
      </c>
      <c r="B692" s="109">
        <v>0</v>
      </c>
      <c r="C692" s="109">
        <v>0</v>
      </c>
      <c r="D692" s="63">
        <v>0</v>
      </c>
      <c r="E692" s="64">
        <v>0</v>
      </c>
      <c r="F692" s="109">
        <v>10.096863016933217</v>
      </c>
      <c r="G692" s="108" t="s">
        <v>151</v>
      </c>
      <c r="H692" s="64">
        <v>-10.096863016933217</v>
      </c>
      <c r="I692" s="58">
        <v>0</v>
      </c>
      <c r="J692" s="58">
        <v>0</v>
      </c>
      <c r="K692" s="58">
        <v>0</v>
      </c>
      <c r="L692" s="58">
        <v>10.096863016933217</v>
      </c>
      <c r="M692" s="109">
        <v>0</v>
      </c>
      <c r="N692" s="31">
        <v>2.5242157542333041</v>
      </c>
      <c r="O692" s="31">
        <v>0</v>
      </c>
      <c r="P692" s="32" t="s">
        <v>58</v>
      </c>
    </row>
    <row r="693" spans="1:16" x14ac:dyDescent="0.2">
      <c r="A693" s="28" t="s">
        <v>69</v>
      </c>
      <c r="B693" s="120">
        <v>0</v>
      </c>
      <c r="C693" s="109">
        <v>0</v>
      </c>
      <c r="D693" s="63">
        <v>0</v>
      </c>
      <c r="E693" s="64">
        <v>0</v>
      </c>
      <c r="F693" s="109">
        <v>0</v>
      </c>
      <c r="G693" s="108">
        <v>0</v>
      </c>
      <c r="H693" s="64">
        <v>0</v>
      </c>
      <c r="I693" s="63"/>
      <c r="J693" s="63"/>
      <c r="K693" s="63"/>
      <c r="L693" s="63"/>
      <c r="M693" s="109"/>
      <c r="N693" s="31"/>
      <c r="O693" s="44"/>
      <c r="P693" s="48"/>
    </row>
    <row r="694" spans="1:16" x14ac:dyDescent="0.2">
      <c r="A694" s="38"/>
      <c r="B694" s="120"/>
      <c r="C694" s="109"/>
      <c r="D694" s="63"/>
      <c r="E694" s="64"/>
      <c r="F694" s="109"/>
      <c r="G694" s="108"/>
      <c r="H694" s="64"/>
      <c r="I694" s="63"/>
      <c r="J694" s="63"/>
      <c r="K694" s="63"/>
      <c r="L694" s="63"/>
      <c r="M694" s="109"/>
      <c r="N694" s="31"/>
      <c r="O694" s="44"/>
      <c r="P694" s="47"/>
    </row>
    <row r="695" spans="1:16" x14ac:dyDescent="0.2">
      <c r="A695" s="40" t="s">
        <v>51</v>
      </c>
      <c r="B695" s="107">
        <v>0</v>
      </c>
      <c r="C695" s="109">
        <v>0</v>
      </c>
      <c r="D695" s="63">
        <v>0</v>
      </c>
      <c r="E695" s="64">
        <v>0</v>
      </c>
      <c r="F695" s="109"/>
      <c r="G695" s="108"/>
      <c r="H695" s="64">
        <v>0</v>
      </c>
      <c r="I695" s="63"/>
      <c r="J695" s="63"/>
      <c r="K695" s="63"/>
      <c r="L695" s="63"/>
      <c r="M695" s="109"/>
      <c r="N695" s="31"/>
      <c r="O695" s="44"/>
      <c r="P695" s="47"/>
    </row>
    <row r="696" spans="1:16" x14ac:dyDescent="0.2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</row>
    <row r="697" spans="1:16" x14ac:dyDescent="0.2">
      <c r="A697" s="2" t="s">
        <v>13</v>
      </c>
      <c r="B697" s="118">
        <v>0</v>
      </c>
      <c r="C697" s="64">
        <v>0</v>
      </c>
      <c r="D697" s="65">
        <v>0</v>
      </c>
      <c r="E697" s="64">
        <v>0</v>
      </c>
      <c r="F697" s="64">
        <v>68.201194756940865</v>
      </c>
      <c r="G697" s="119" t="s">
        <v>151</v>
      </c>
      <c r="H697" s="64">
        <v>-68.201194756940865</v>
      </c>
      <c r="I697" s="65">
        <v>0</v>
      </c>
      <c r="J697" s="65">
        <v>0</v>
      </c>
      <c r="K697" s="65">
        <v>0</v>
      </c>
      <c r="L697" s="65">
        <v>68.201194756940865</v>
      </c>
      <c r="M697" s="64">
        <v>0</v>
      </c>
      <c r="N697" s="4">
        <v>17.050298689235216</v>
      </c>
      <c r="O697" s="54">
        <v>0</v>
      </c>
      <c r="P697" s="55">
        <v>0</v>
      </c>
    </row>
    <row r="698" spans="1:16" x14ac:dyDescent="0.2">
      <c r="A698" s="37"/>
      <c r="B698" s="111"/>
      <c r="C698" s="112"/>
      <c r="D698" s="66"/>
      <c r="E698" s="113"/>
      <c r="F698" s="66"/>
      <c r="G698" s="114"/>
      <c r="H698" s="113"/>
      <c r="I698" s="115"/>
      <c r="J698" s="115"/>
      <c r="K698" s="115"/>
      <c r="L698" s="115"/>
      <c r="M698" s="66"/>
      <c r="N698" s="35"/>
      <c r="O698" s="45"/>
      <c r="P698" s="49"/>
    </row>
    <row r="699" spans="1:16" x14ac:dyDescent="0.2">
      <c r="A699" s="12" t="s">
        <v>152</v>
      </c>
    </row>
    <row r="700" spans="1:16" x14ac:dyDescent="0.2">
      <c r="A700" s="7" t="s">
        <v>55</v>
      </c>
    </row>
    <row r="702" spans="1:16" x14ac:dyDescent="0.2">
      <c r="A702" s="7" t="s">
        <v>147</v>
      </c>
    </row>
    <row r="703" spans="1:16" x14ac:dyDescent="0.2">
      <c r="A703" s="12" t="s">
        <v>61</v>
      </c>
      <c r="B703" s="76"/>
      <c r="C703" s="77"/>
      <c r="D703" s="59"/>
      <c r="H703" s="5"/>
    </row>
    <row r="704" spans="1:16" x14ac:dyDescent="0.2">
      <c r="A704" s="13"/>
      <c r="B704" s="79"/>
      <c r="C704" s="60" t="s">
        <v>14</v>
      </c>
      <c r="D704" s="60" t="s">
        <v>14</v>
      </c>
      <c r="E704" s="80" t="s">
        <v>66</v>
      </c>
      <c r="F704" s="60" t="s">
        <v>16</v>
      </c>
      <c r="G704" s="81" t="s">
        <v>17</v>
      </c>
      <c r="H704" s="82"/>
      <c r="I704" s="83" t="s">
        <v>18</v>
      </c>
      <c r="J704" s="84"/>
      <c r="K704" s="84"/>
      <c r="L704" s="84"/>
      <c r="M704" s="85"/>
      <c r="N704" s="15"/>
      <c r="O704" s="16"/>
      <c r="P704" s="13" t="s">
        <v>52</v>
      </c>
    </row>
    <row r="705" spans="1:19" x14ac:dyDescent="0.2">
      <c r="A705" s="17" t="s">
        <v>0</v>
      </c>
      <c r="B705" s="86" t="s">
        <v>153</v>
      </c>
      <c r="C705" s="87" t="s">
        <v>20</v>
      </c>
      <c r="D705" s="61" t="s">
        <v>20</v>
      </c>
      <c r="E705" s="88" t="s">
        <v>14</v>
      </c>
      <c r="F705" s="87" t="s">
        <v>21</v>
      </c>
      <c r="G705" s="89" t="s">
        <v>22</v>
      </c>
      <c r="H705" s="88" t="s">
        <v>23</v>
      </c>
      <c r="I705" s="90" t="s">
        <v>24</v>
      </c>
      <c r="J705" s="90"/>
      <c r="K705" s="90"/>
      <c r="L705" s="91" t="s">
        <v>15</v>
      </c>
      <c r="M705" s="92"/>
      <c r="N705" s="20" t="s">
        <v>25</v>
      </c>
      <c r="O705" s="15"/>
      <c r="P705" s="21" t="s">
        <v>53</v>
      </c>
    </row>
    <row r="706" spans="1:19" s="1" customFormat="1" x14ac:dyDescent="0.2">
      <c r="A706" s="17"/>
      <c r="B706" s="86" t="s">
        <v>64</v>
      </c>
      <c r="C706" s="87" t="s">
        <v>27</v>
      </c>
      <c r="D706" s="61" t="s">
        <v>27</v>
      </c>
      <c r="E706" s="88" t="s">
        <v>19</v>
      </c>
      <c r="F706" s="61" t="s">
        <v>28</v>
      </c>
      <c r="G706" s="89" t="s">
        <v>29</v>
      </c>
      <c r="H706" s="88" t="s">
        <v>30</v>
      </c>
      <c r="I706" s="93">
        <v>44937</v>
      </c>
      <c r="J706" s="93">
        <v>44944</v>
      </c>
      <c r="K706" s="93">
        <v>44951</v>
      </c>
      <c r="L706" s="94" t="s">
        <v>23</v>
      </c>
      <c r="M706" s="60" t="s">
        <v>29</v>
      </c>
      <c r="N706" s="14" t="s">
        <v>23</v>
      </c>
      <c r="O706" s="14" t="s">
        <v>29</v>
      </c>
      <c r="P706" s="21" t="s">
        <v>54</v>
      </c>
    </row>
    <row r="707" spans="1:19" x14ac:dyDescent="0.2">
      <c r="A707" s="22"/>
      <c r="B707" s="86"/>
      <c r="C707" s="61" t="s">
        <v>31</v>
      </c>
      <c r="D707" s="61" t="s">
        <v>65</v>
      </c>
      <c r="E707" s="88" t="s">
        <v>26</v>
      </c>
      <c r="F707" s="61" t="s">
        <v>32</v>
      </c>
      <c r="G707" s="89" t="s">
        <v>14</v>
      </c>
      <c r="H707" s="88"/>
      <c r="I707" s="116"/>
      <c r="J707" s="116"/>
      <c r="K707" s="99"/>
      <c r="L707" s="116"/>
      <c r="M707" s="61" t="s">
        <v>14</v>
      </c>
      <c r="N707" s="19"/>
      <c r="O707" s="18" t="s">
        <v>14</v>
      </c>
      <c r="P707" s="22" t="s">
        <v>30</v>
      </c>
    </row>
    <row r="708" spans="1:19" x14ac:dyDescent="0.2">
      <c r="A708" s="36"/>
      <c r="B708" s="117"/>
      <c r="C708" s="101"/>
      <c r="D708" s="67"/>
      <c r="E708" s="102"/>
      <c r="F708" s="67"/>
      <c r="G708" s="103"/>
      <c r="H708" s="102"/>
      <c r="I708" s="104"/>
      <c r="J708" s="104"/>
      <c r="K708" s="104"/>
      <c r="L708" s="105"/>
      <c r="M708" s="106"/>
      <c r="N708" s="27"/>
      <c r="O708" s="42"/>
      <c r="P708" s="46"/>
    </row>
    <row r="709" spans="1:19" x14ac:dyDescent="0.2">
      <c r="A709" s="28"/>
      <c r="B709" s="206" t="s">
        <v>113</v>
      </c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  <c r="N709" s="207"/>
      <c r="O709" s="208"/>
      <c r="P709" s="47"/>
    </row>
    <row r="710" spans="1:19" x14ac:dyDescent="0.2">
      <c r="A710" s="28"/>
      <c r="B710" s="107"/>
      <c r="C710" s="70"/>
      <c r="D710" s="63"/>
      <c r="E710" s="65"/>
      <c r="F710" s="63"/>
      <c r="G710" s="108"/>
      <c r="H710" s="65"/>
      <c r="I710" s="99"/>
      <c r="J710" s="99"/>
      <c r="K710" s="99"/>
      <c r="L710" s="99"/>
      <c r="M710" s="63"/>
      <c r="N710" s="30"/>
      <c r="O710" s="43"/>
      <c r="P710" s="47"/>
    </row>
    <row r="711" spans="1:19" x14ac:dyDescent="0.2">
      <c r="A711" s="28" t="s">
        <v>1</v>
      </c>
      <c r="B711" s="107">
        <v>0</v>
      </c>
      <c r="C711" s="109">
        <v>0</v>
      </c>
      <c r="D711" s="63">
        <v>0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9" x14ac:dyDescent="0.2">
      <c r="A712" s="28" t="s">
        <v>2</v>
      </c>
      <c r="B712" s="107">
        <v>0</v>
      </c>
      <c r="C712" s="109">
        <v>0</v>
      </c>
      <c r="D712" s="63">
        <v>0</v>
      </c>
      <c r="E712" s="64">
        <v>0</v>
      </c>
      <c r="F712" s="109">
        <v>0</v>
      </c>
      <c r="G712" s="108">
        <v>0</v>
      </c>
      <c r="H712" s="64">
        <v>0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>
        <v>0</v>
      </c>
    </row>
    <row r="713" spans="1:19" x14ac:dyDescent="0.2">
      <c r="A713" s="28" t="s">
        <v>3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9" x14ac:dyDescent="0.2">
      <c r="A714" s="28" t="s">
        <v>4</v>
      </c>
      <c r="B714" s="107">
        <v>0</v>
      </c>
      <c r="C714" s="109">
        <v>0</v>
      </c>
      <c r="D714" s="63">
        <v>0</v>
      </c>
      <c r="E714" s="64">
        <v>0</v>
      </c>
      <c r="F714" s="109">
        <v>0</v>
      </c>
      <c r="G714" s="108">
        <v>0</v>
      </c>
      <c r="H714" s="64">
        <v>0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>
        <v>0</v>
      </c>
    </row>
    <row r="715" spans="1:19" x14ac:dyDescent="0.2">
      <c r="A715" s="28" t="s">
        <v>5</v>
      </c>
      <c r="B715" s="107">
        <v>0</v>
      </c>
      <c r="C715" s="109">
        <v>0</v>
      </c>
      <c r="D715" s="63">
        <v>0</v>
      </c>
      <c r="E715" s="64">
        <v>0</v>
      </c>
      <c r="F715" s="109">
        <v>0</v>
      </c>
      <c r="G715" s="108">
        <v>0</v>
      </c>
      <c r="H715" s="64">
        <v>0</v>
      </c>
      <c r="I715" s="63">
        <v>0</v>
      </c>
      <c r="J715" s="63">
        <v>0</v>
      </c>
      <c r="K715" s="63">
        <v>0</v>
      </c>
      <c r="L715" s="63">
        <v>0</v>
      </c>
      <c r="M715" s="109">
        <v>0</v>
      </c>
      <c r="N715" s="31">
        <v>0</v>
      </c>
      <c r="O715" s="44">
        <v>0</v>
      </c>
      <c r="P715" s="48">
        <v>0</v>
      </c>
    </row>
    <row r="716" spans="1:19" x14ac:dyDescent="0.2">
      <c r="A716" s="28" t="s">
        <v>33</v>
      </c>
      <c r="B716" s="107">
        <v>0</v>
      </c>
      <c r="C716" s="109">
        <v>0</v>
      </c>
      <c r="D716" s="63">
        <v>0</v>
      </c>
      <c r="E716" s="64">
        <v>0</v>
      </c>
      <c r="F716" s="109">
        <v>0</v>
      </c>
      <c r="G716" s="108">
        <v>0</v>
      </c>
      <c r="H716" s="64">
        <v>0</v>
      </c>
      <c r="I716" s="63">
        <v>0</v>
      </c>
      <c r="J716" s="63">
        <v>0</v>
      </c>
      <c r="K716" s="63">
        <v>0</v>
      </c>
      <c r="L716" s="63">
        <v>0</v>
      </c>
      <c r="M716" s="109">
        <v>0</v>
      </c>
      <c r="N716" s="31">
        <v>0</v>
      </c>
      <c r="O716" s="44">
        <v>0</v>
      </c>
      <c r="P716" s="48">
        <v>0</v>
      </c>
    </row>
    <row r="717" spans="1:19" x14ac:dyDescent="0.2">
      <c r="A717" s="28" t="s">
        <v>6</v>
      </c>
      <c r="B717" s="107">
        <v>0</v>
      </c>
      <c r="C717" s="109">
        <v>0</v>
      </c>
      <c r="D717" s="63">
        <v>0</v>
      </c>
      <c r="E717" s="64">
        <v>0</v>
      </c>
      <c r="F717" s="109">
        <v>0</v>
      </c>
      <c r="G717" s="108">
        <v>0</v>
      </c>
      <c r="H717" s="64">
        <v>0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>
        <v>0</v>
      </c>
    </row>
    <row r="718" spans="1:19" x14ac:dyDescent="0.2">
      <c r="A718" s="28" t="s">
        <v>12</v>
      </c>
      <c r="B718" s="107">
        <v>0</v>
      </c>
      <c r="C718" s="109">
        <v>0</v>
      </c>
      <c r="D718" s="63">
        <v>0</v>
      </c>
      <c r="E718" s="64">
        <v>0</v>
      </c>
      <c r="F718" s="109">
        <v>0</v>
      </c>
      <c r="G718" s="108">
        <v>0</v>
      </c>
      <c r="H718" s="64">
        <v>0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>
        <v>0</v>
      </c>
    </row>
    <row r="719" spans="1:19" x14ac:dyDescent="0.2">
      <c r="A719" s="28" t="s">
        <v>62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9" x14ac:dyDescent="0.2">
      <c r="A720" s="29" t="s">
        <v>74</v>
      </c>
      <c r="B720" s="109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  <c r="S720" s="8"/>
    </row>
    <row r="721" spans="1:16" x14ac:dyDescent="0.2">
      <c r="A721" s="3" t="s">
        <v>67</v>
      </c>
      <c r="B721" s="64">
        <v>0</v>
      </c>
      <c r="C721" s="64">
        <v>0</v>
      </c>
      <c r="D721" s="64">
        <v>0</v>
      </c>
      <c r="E721" s="64">
        <v>0</v>
      </c>
      <c r="F721" s="64">
        <v>0</v>
      </c>
      <c r="G721" s="119">
        <v>0</v>
      </c>
      <c r="H721" s="64">
        <v>0</v>
      </c>
      <c r="I721" s="64">
        <v>0</v>
      </c>
      <c r="J721" s="64">
        <v>0</v>
      </c>
      <c r="K721" s="64">
        <v>0</v>
      </c>
      <c r="L721" s="64">
        <v>0</v>
      </c>
      <c r="M721" s="64">
        <v>0</v>
      </c>
      <c r="N721" s="4">
        <v>0</v>
      </c>
      <c r="O721" s="4">
        <v>0</v>
      </c>
      <c r="P721" s="32">
        <v>0</v>
      </c>
    </row>
    <row r="722" spans="1:16" s="1" customFormat="1" x14ac:dyDescent="0.2">
      <c r="A722" s="28"/>
      <c r="B722" s="107"/>
      <c r="C722" s="109"/>
      <c r="D722" s="63"/>
      <c r="E722" s="64"/>
      <c r="F722" s="109"/>
      <c r="G722" s="108"/>
      <c r="H722" s="64"/>
      <c r="I722" s="63"/>
      <c r="J722" s="63"/>
      <c r="K722" s="63"/>
      <c r="L722" s="63"/>
      <c r="M722" s="109"/>
      <c r="N722" s="31"/>
      <c r="O722" s="44"/>
      <c r="P722" s="48"/>
    </row>
    <row r="723" spans="1:16" x14ac:dyDescent="0.2">
      <c r="A723" s="28" t="s">
        <v>34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28" t="s">
        <v>56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8" t="s">
        <v>146</v>
      </c>
      <c r="B725" s="107">
        <v>0</v>
      </c>
      <c r="C725" s="109">
        <v>0</v>
      </c>
      <c r="D725" s="63">
        <v>0</v>
      </c>
      <c r="E725" s="64">
        <v>0</v>
      </c>
      <c r="F725" s="109">
        <v>4.7719000846147497E-2</v>
      </c>
      <c r="G725" s="108" t="s">
        <v>151</v>
      </c>
      <c r="H725" s="64">
        <v>-4.7719000846147497E-2</v>
      </c>
      <c r="I725" s="63">
        <v>0</v>
      </c>
      <c r="J725" s="63">
        <v>0</v>
      </c>
      <c r="K725" s="63">
        <v>0</v>
      </c>
      <c r="L725" s="63">
        <v>4.7719000846147497E-2</v>
      </c>
      <c r="M725" s="109">
        <v>0</v>
      </c>
      <c r="N725" s="31">
        <v>1.1929750211536874E-2</v>
      </c>
      <c r="O725" s="44">
        <v>0</v>
      </c>
      <c r="P725" s="48">
        <v>0</v>
      </c>
    </row>
    <row r="726" spans="1:16" x14ac:dyDescent="0.2">
      <c r="A726" s="28" t="s">
        <v>7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x14ac:dyDescent="0.2">
      <c r="A727" s="28" t="s">
        <v>150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x14ac:dyDescent="0.2">
      <c r="A728" s="28" t="s">
        <v>8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x14ac:dyDescent="0.2">
      <c r="A729" s="28" t="s">
        <v>9</v>
      </c>
      <c r="B729" s="107">
        <v>0</v>
      </c>
      <c r="C729" s="109">
        <v>0</v>
      </c>
      <c r="D729" s="63">
        <v>0</v>
      </c>
      <c r="E729" s="64">
        <v>0</v>
      </c>
      <c r="F729" s="109">
        <v>7.14000037312508E-3</v>
      </c>
      <c r="G729" s="108" t="s">
        <v>151</v>
      </c>
      <c r="H729" s="64">
        <v>-7.14000037312508E-3</v>
      </c>
      <c r="I729" s="63">
        <v>0</v>
      </c>
      <c r="J729" s="63">
        <v>0</v>
      </c>
      <c r="K729" s="63">
        <v>0</v>
      </c>
      <c r="L729" s="63">
        <v>7.14000037312508E-3</v>
      </c>
      <c r="M729" s="109">
        <v>0</v>
      </c>
      <c r="N729" s="31">
        <v>1.78500009328127E-3</v>
      </c>
      <c r="O729" s="44">
        <v>0</v>
      </c>
      <c r="P729" s="48">
        <v>0</v>
      </c>
    </row>
    <row r="730" spans="1:16" x14ac:dyDescent="0.2">
      <c r="A730" s="28" t="s">
        <v>10</v>
      </c>
      <c r="B730" s="107">
        <v>0</v>
      </c>
      <c r="C730" s="109">
        <v>0</v>
      </c>
      <c r="D730" s="63">
        <v>0</v>
      </c>
      <c r="E730" s="64">
        <v>0</v>
      </c>
      <c r="F730" s="109">
        <v>0.57905403402075195</v>
      </c>
      <c r="G730" s="108" t="s">
        <v>151</v>
      </c>
      <c r="H730" s="64">
        <v>-0.57905403402075195</v>
      </c>
      <c r="I730" s="63">
        <v>0</v>
      </c>
      <c r="J730" s="63">
        <v>0</v>
      </c>
      <c r="K730" s="63">
        <v>0</v>
      </c>
      <c r="L730" s="63">
        <v>0.57905403402075195</v>
      </c>
      <c r="M730" s="109">
        <v>0</v>
      </c>
      <c r="N730" s="31">
        <v>0.14476350850518799</v>
      </c>
      <c r="O730" s="44">
        <v>0</v>
      </c>
      <c r="P730" s="48">
        <v>0</v>
      </c>
    </row>
    <row r="731" spans="1:16" x14ac:dyDescent="0.2">
      <c r="A731" s="28" t="s">
        <v>11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35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36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/>
      <c r="B735" s="107"/>
      <c r="C735" s="109"/>
      <c r="D735" s="63"/>
      <c r="E735" s="64"/>
      <c r="F735" s="109"/>
      <c r="G735" s="108"/>
      <c r="H735" s="64"/>
      <c r="I735" s="109"/>
      <c r="J735" s="109"/>
      <c r="K735" s="109"/>
      <c r="L735" s="109"/>
      <c r="M735" s="109"/>
      <c r="N735" s="31"/>
      <c r="O735" s="44"/>
      <c r="P735" s="47"/>
    </row>
    <row r="736" spans="1:16" x14ac:dyDescent="0.2">
      <c r="A736" s="2" t="s">
        <v>68</v>
      </c>
      <c r="B736" s="118">
        <v>0</v>
      </c>
      <c r="C736" s="64">
        <v>0</v>
      </c>
      <c r="D736" s="65">
        <v>0</v>
      </c>
      <c r="E736" s="64">
        <v>0</v>
      </c>
      <c r="F736" s="64">
        <v>0.63391303524002462</v>
      </c>
      <c r="G736" s="119" t="s">
        <v>151</v>
      </c>
      <c r="H736" s="64">
        <v>-0.63391303524002462</v>
      </c>
      <c r="I736" s="65">
        <v>0</v>
      </c>
      <c r="J736" s="65">
        <v>0</v>
      </c>
      <c r="K736" s="65">
        <v>0</v>
      </c>
      <c r="L736" s="65">
        <v>0.63391303524002462</v>
      </c>
      <c r="M736" s="64">
        <v>0</v>
      </c>
      <c r="N736" s="4">
        <v>0.15847825881000616</v>
      </c>
      <c r="O736" s="54">
        <v>0</v>
      </c>
      <c r="P736" s="55">
        <v>0</v>
      </c>
    </row>
    <row r="737" spans="1:20" x14ac:dyDescent="0.2">
      <c r="A737" s="28"/>
      <c r="B737" s="107"/>
      <c r="C737" s="109"/>
      <c r="D737" s="63"/>
      <c r="E737" s="64"/>
      <c r="F737" s="109"/>
      <c r="G737" s="108"/>
      <c r="H737" s="64"/>
      <c r="I737" s="109"/>
      <c r="J737" s="109"/>
      <c r="K737" s="109"/>
      <c r="L737" s="109"/>
      <c r="M737" s="109"/>
      <c r="N737" s="31"/>
      <c r="O737" s="44"/>
      <c r="P737" s="47"/>
    </row>
    <row r="738" spans="1:20" x14ac:dyDescent="0.2">
      <c r="A738" s="135" t="s">
        <v>76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58">
        <v>0</v>
      </c>
      <c r="J738" s="58">
        <v>0</v>
      </c>
      <c r="K738" s="58">
        <v>0</v>
      </c>
      <c r="L738" s="58">
        <v>0</v>
      </c>
      <c r="M738" s="109">
        <v>0</v>
      </c>
      <c r="N738" s="31">
        <v>0</v>
      </c>
      <c r="O738" s="31">
        <v>0</v>
      </c>
      <c r="P738" s="32" t="s">
        <v>58</v>
      </c>
    </row>
    <row r="739" spans="1:20" s="1" customFormat="1" x14ac:dyDescent="0.2">
      <c r="A739" s="29"/>
      <c r="B739" s="107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8"/>
    </row>
    <row r="740" spans="1:20" x14ac:dyDescent="0.2">
      <c r="A740" s="29" t="s">
        <v>57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7">
        <v>0</v>
      </c>
    </row>
    <row r="741" spans="1:20" x14ac:dyDescent="0.2">
      <c r="A741" s="29"/>
      <c r="B741" s="109">
        <v>0</v>
      </c>
      <c r="C741" s="109">
        <v>0</v>
      </c>
      <c r="D741" s="63">
        <v>0</v>
      </c>
      <c r="E741" s="64">
        <v>0</v>
      </c>
      <c r="F741" s="109"/>
      <c r="G741" s="108"/>
      <c r="H741" s="64"/>
      <c r="I741" s="63"/>
      <c r="J741" s="63"/>
      <c r="K741" s="63"/>
      <c r="L741" s="63"/>
      <c r="M741" s="109"/>
      <c r="N741" s="31"/>
      <c r="O741" s="44"/>
      <c r="P741" s="47"/>
      <c r="T741" s="8"/>
    </row>
    <row r="742" spans="1:20" x14ac:dyDescent="0.2">
      <c r="A742" s="29"/>
      <c r="B742" s="107"/>
      <c r="C742" s="109"/>
      <c r="D742" s="63"/>
      <c r="E742" s="64"/>
      <c r="F742" s="109"/>
      <c r="G742" s="108"/>
      <c r="H742" s="64"/>
      <c r="I742" s="63"/>
      <c r="J742" s="63"/>
      <c r="K742" s="63"/>
      <c r="L742" s="63"/>
      <c r="M742" s="109"/>
      <c r="N742" s="31"/>
      <c r="O742" s="44"/>
      <c r="P742" s="47"/>
      <c r="Q742" s="9"/>
    </row>
    <row r="743" spans="1:20" x14ac:dyDescent="0.2">
      <c r="A743" s="135" t="s">
        <v>77</v>
      </c>
      <c r="B743" s="109">
        <v>0</v>
      </c>
      <c r="C743" s="109">
        <v>0</v>
      </c>
      <c r="D743" s="63">
        <v>0</v>
      </c>
      <c r="E743" s="64">
        <v>0</v>
      </c>
      <c r="F743" s="109">
        <v>0.64292132425308202</v>
      </c>
      <c r="G743" s="108" t="s">
        <v>151</v>
      </c>
      <c r="H743" s="64">
        <v>-0.64292132425308202</v>
      </c>
      <c r="I743" s="58">
        <v>0</v>
      </c>
      <c r="J743" s="58">
        <v>0</v>
      </c>
      <c r="K743" s="58">
        <v>0</v>
      </c>
      <c r="L743" s="58">
        <v>0.64292132425308202</v>
      </c>
      <c r="M743" s="109">
        <v>0</v>
      </c>
      <c r="N743" s="31">
        <v>0.1607303310632705</v>
      </c>
      <c r="O743" s="31">
        <v>0</v>
      </c>
      <c r="P743" s="32" t="s">
        <v>58</v>
      </c>
    </row>
    <row r="744" spans="1:20" x14ac:dyDescent="0.2">
      <c r="A744" s="131" t="s">
        <v>69</v>
      </c>
      <c r="B744" s="68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/>
      <c r="J744" s="63"/>
      <c r="K744" s="63"/>
      <c r="L744" s="63"/>
      <c r="M744" s="109"/>
      <c r="N744" s="31"/>
      <c r="O744" s="44"/>
      <c r="P744" s="47"/>
    </row>
    <row r="745" spans="1:20" x14ac:dyDescent="0.2">
      <c r="A745" s="38"/>
      <c r="B745" s="120"/>
      <c r="C745" s="109"/>
      <c r="D745" s="63"/>
      <c r="E745" s="64"/>
      <c r="F745" s="109"/>
      <c r="G745" s="108"/>
      <c r="H745" s="64"/>
      <c r="I745" s="63"/>
      <c r="J745" s="63"/>
      <c r="K745" s="63"/>
      <c r="L745" s="63"/>
      <c r="M745" s="109"/>
      <c r="N745" s="31"/>
      <c r="O745" s="44"/>
      <c r="P745" s="47"/>
    </row>
    <row r="746" spans="1:20" x14ac:dyDescent="0.2">
      <c r="A746" s="40" t="s">
        <v>51</v>
      </c>
      <c r="B746" s="107">
        <v>0</v>
      </c>
      <c r="C746" s="109">
        <v>0</v>
      </c>
      <c r="D746" s="63">
        <v>0</v>
      </c>
      <c r="E746" s="64">
        <v>0</v>
      </c>
      <c r="F746" s="109"/>
      <c r="G746" s="108"/>
      <c r="H746" s="64">
        <v>0</v>
      </c>
      <c r="I746" s="63"/>
      <c r="J746" s="63"/>
      <c r="K746" s="63"/>
      <c r="L746" s="63"/>
      <c r="M746" s="109"/>
      <c r="N746" s="31"/>
      <c r="O746" s="44"/>
      <c r="P746" s="47"/>
    </row>
    <row r="747" spans="1:20" x14ac:dyDescent="0.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20" x14ac:dyDescent="0.2">
      <c r="A748" s="2" t="s">
        <v>13</v>
      </c>
      <c r="B748" s="118">
        <v>0</v>
      </c>
      <c r="C748" s="64">
        <v>0</v>
      </c>
      <c r="D748" s="65">
        <v>0</v>
      </c>
      <c r="E748" s="64">
        <v>0</v>
      </c>
      <c r="F748" s="64">
        <v>1.2768343594931066</v>
      </c>
      <c r="G748" s="119" t="s">
        <v>151</v>
      </c>
      <c r="H748" s="64">
        <v>-1.2768343594931066</v>
      </c>
      <c r="I748" s="65">
        <v>0</v>
      </c>
      <c r="J748" s="65">
        <v>0</v>
      </c>
      <c r="K748" s="65">
        <v>0</v>
      </c>
      <c r="L748" s="65">
        <v>1.2768343594931066</v>
      </c>
      <c r="M748" s="64">
        <v>0</v>
      </c>
      <c r="N748" s="4">
        <v>0.31920858987327666</v>
      </c>
      <c r="O748" s="54">
        <v>0</v>
      </c>
      <c r="P748" s="55">
        <v>0</v>
      </c>
    </row>
    <row r="749" spans="1:20" x14ac:dyDescent="0.2">
      <c r="A749" s="37"/>
      <c r="B749" s="111"/>
      <c r="C749" s="112"/>
      <c r="D749" s="66"/>
      <c r="E749" s="113"/>
      <c r="F749" s="66"/>
      <c r="G749" s="114"/>
      <c r="H749" s="113"/>
      <c r="I749" s="115"/>
      <c r="J749" s="115"/>
      <c r="K749" s="115"/>
      <c r="L749" s="115"/>
      <c r="M749" s="66"/>
      <c r="N749" s="35"/>
      <c r="O749" s="45"/>
      <c r="P749" s="49"/>
    </row>
    <row r="750" spans="1:20" x14ac:dyDescent="0.2">
      <c r="A750" s="7" t="s">
        <v>152</v>
      </c>
    </row>
    <row r="751" spans="1:20" x14ac:dyDescent="0.2">
      <c r="A751" s="7" t="s">
        <v>55</v>
      </c>
    </row>
    <row r="754" spans="1:16" x14ac:dyDescent="0.2">
      <c r="A754" s="7" t="s">
        <v>147</v>
      </c>
    </row>
    <row r="755" spans="1:16" x14ac:dyDescent="0.2">
      <c r="A755" s="12" t="s">
        <v>61</v>
      </c>
      <c r="B755" s="76"/>
      <c r="C755" s="77"/>
      <c r="D755" s="59"/>
      <c r="I755" s="121">
        <v>44958</v>
      </c>
    </row>
    <row r="756" spans="1:16" x14ac:dyDescent="0.2">
      <c r="A756" s="13"/>
      <c r="B756" s="79"/>
      <c r="C756" s="60" t="s">
        <v>14</v>
      </c>
      <c r="D756" s="60" t="s">
        <v>14</v>
      </c>
      <c r="E756" s="80" t="s">
        <v>66</v>
      </c>
      <c r="F756" s="60" t="s">
        <v>16</v>
      </c>
      <c r="G756" s="81" t="s">
        <v>17</v>
      </c>
      <c r="H756" s="82"/>
      <c r="I756" s="83" t="s">
        <v>18</v>
      </c>
      <c r="J756" s="84"/>
      <c r="K756" s="84"/>
      <c r="L756" s="84"/>
      <c r="M756" s="85"/>
      <c r="N756" s="15"/>
      <c r="O756" s="16"/>
      <c r="P756" s="13" t="s">
        <v>52</v>
      </c>
    </row>
    <row r="757" spans="1:16" x14ac:dyDescent="0.2">
      <c r="A757" s="17" t="s">
        <v>0</v>
      </c>
      <c r="B757" s="86" t="s">
        <v>153</v>
      </c>
      <c r="C757" s="87" t="s">
        <v>20</v>
      </c>
      <c r="D757" s="61" t="s">
        <v>20</v>
      </c>
      <c r="E757" s="88" t="s">
        <v>14</v>
      </c>
      <c r="F757" s="87" t="s">
        <v>21</v>
      </c>
      <c r="G757" s="89" t="s">
        <v>22</v>
      </c>
      <c r="H757" s="88" t="s">
        <v>23</v>
      </c>
      <c r="I757" s="90" t="s">
        <v>24</v>
      </c>
      <c r="J757" s="90"/>
      <c r="K757" s="90"/>
      <c r="L757" s="91" t="s">
        <v>15</v>
      </c>
      <c r="M757" s="92"/>
      <c r="N757" s="20" t="s">
        <v>25</v>
      </c>
      <c r="O757" s="15"/>
      <c r="P757" s="21" t="s">
        <v>53</v>
      </c>
    </row>
    <row r="758" spans="1:16" x14ac:dyDescent="0.2">
      <c r="A758" s="17"/>
      <c r="B758" s="86" t="s">
        <v>64</v>
      </c>
      <c r="C758" s="87" t="s">
        <v>27</v>
      </c>
      <c r="D758" s="61" t="s">
        <v>27</v>
      </c>
      <c r="E758" s="88" t="s">
        <v>19</v>
      </c>
      <c r="F758" s="61" t="s">
        <v>28</v>
      </c>
      <c r="G758" s="89" t="s">
        <v>29</v>
      </c>
      <c r="H758" s="88" t="s">
        <v>30</v>
      </c>
      <c r="I758" s="93">
        <v>44937</v>
      </c>
      <c r="J758" s="93">
        <v>44944</v>
      </c>
      <c r="K758" s="93">
        <v>44951</v>
      </c>
      <c r="L758" s="94" t="s">
        <v>23</v>
      </c>
      <c r="M758" s="60" t="s">
        <v>29</v>
      </c>
      <c r="N758" s="14" t="s">
        <v>23</v>
      </c>
      <c r="O758" s="14" t="s">
        <v>29</v>
      </c>
      <c r="P758" s="21" t="s">
        <v>54</v>
      </c>
    </row>
    <row r="759" spans="1:16" x14ac:dyDescent="0.2">
      <c r="A759" s="22"/>
      <c r="B759" s="86"/>
      <c r="C759" s="61" t="s">
        <v>31</v>
      </c>
      <c r="D759" s="61" t="s">
        <v>65</v>
      </c>
      <c r="E759" s="88" t="s">
        <v>26</v>
      </c>
      <c r="F759" s="61" t="s">
        <v>32</v>
      </c>
      <c r="G759" s="89" t="s">
        <v>14</v>
      </c>
      <c r="H759" s="88"/>
      <c r="I759" s="116"/>
      <c r="J759" s="116"/>
      <c r="K759" s="99"/>
      <c r="L759" s="116"/>
      <c r="M759" s="61" t="s">
        <v>14</v>
      </c>
      <c r="N759" s="19"/>
      <c r="O759" s="18" t="s">
        <v>14</v>
      </c>
      <c r="P759" s="22" t="s">
        <v>30</v>
      </c>
    </row>
    <row r="760" spans="1:16" x14ac:dyDescent="0.2">
      <c r="A760" s="36"/>
      <c r="B760" s="117"/>
      <c r="C760" s="101"/>
      <c r="D760" s="67"/>
      <c r="E760" s="102"/>
      <c r="F760" s="67"/>
      <c r="G760" s="103"/>
      <c r="H760" s="102"/>
      <c r="I760" s="104"/>
      <c r="J760" s="104"/>
      <c r="K760" s="104"/>
      <c r="L760" s="105"/>
      <c r="M760" s="106"/>
      <c r="N760" s="27"/>
      <c r="O760" s="42"/>
      <c r="P760" s="46"/>
    </row>
    <row r="761" spans="1:16" x14ac:dyDescent="0.2">
      <c r="A761" s="28"/>
      <c r="B761" s="206" t="s">
        <v>130</v>
      </c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  <c r="N761" s="207"/>
      <c r="O761" s="208"/>
      <c r="P761" s="47"/>
    </row>
    <row r="762" spans="1:16" x14ac:dyDescent="0.2">
      <c r="A762" s="28"/>
      <c r="B762" s="107"/>
      <c r="C762" s="70"/>
      <c r="D762" s="63"/>
      <c r="E762" s="65"/>
      <c r="F762" s="63"/>
      <c r="G762" s="108"/>
      <c r="H762" s="65"/>
      <c r="I762" s="99"/>
      <c r="J762" s="99"/>
      <c r="K762" s="99"/>
      <c r="L762" s="99"/>
      <c r="M762" s="63"/>
      <c r="N762" s="30"/>
      <c r="O762" s="43"/>
      <c r="P762" s="47"/>
    </row>
    <row r="763" spans="1:16" x14ac:dyDescent="0.2">
      <c r="A763" s="28" t="s">
        <v>1</v>
      </c>
      <c r="B763" s="107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>
        <v>0</v>
      </c>
    </row>
    <row r="764" spans="1:16" s="1" customFormat="1" x14ac:dyDescent="0.2">
      <c r="A764" s="28" t="s">
        <v>2</v>
      </c>
      <c r="B764" s="107">
        <v>0</v>
      </c>
      <c r="C764" s="109">
        <v>0</v>
      </c>
      <c r="D764" s="63">
        <v>0</v>
      </c>
      <c r="E764" s="64">
        <v>0</v>
      </c>
      <c r="F764" s="109">
        <v>49.249501342773399</v>
      </c>
      <c r="G764" s="108" t="s">
        <v>151</v>
      </c>
      <c r="H764" s="64">
        <v>-49.249501342773399</v>
      </c>
      <c r="I764" s="63">
        <v>0</v>
      </c>
      <c r="J764" s="63">
        <v>0</v>
      </c>
      <c r="K764" s="63">
        <v>0</v>
      </c>
      <c r="L764" s="63">
        <v>49.249501342773399</v>
      </c>
      <c r="M764" s="109">
        <v>0</v>
      </c>
      <c r="N764" s="31">
        <v>12.31237533569335</v>
      </c>
      <c r="O764" s="44">
        <v>0</v>
      </c>
      <c r="P764" s="48">
        <v>0</v>
      </c>
    </row>
    <row r="765" spans="1:16" x14ac:dyDescent="0.2">
      <c r="A765" s="28" t="s">
        <v>3</v>
      </c>
      <c r="B765" s="107">
        <v>0</v>
      </c>
      <c r="C765" s="109">
        <v>0</v>
      </c>
      <c r="D765" s="63">
        <v>0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x14ac:dyDescent="0.2">
      <c r="A766" s="28" t="s">
        <v>4</v>
      </c>
      <c r="B766" s="107">
        <v>0</v>
      </c>
      <c r="C766" s="109">
        <v>0</v>
      </c>
      <c r="D766" s="63">
        <v>0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x14ac:dyDescent="0.2">
      <c r="A767" s="28" t="s">
        <v>5</v>
      </c>
      <c r="B767" s="107">
        <v>0</v>
      </c>
      <c r="C767" s="109">
        <v>0</v>
      </c>
      <c r="D767" s="63">
        <v>0</v>
      </c>
      <c r="E767" s="64">
        <v>0</v>
      </c>
      <c r="F767" s="109">
        <v>5.1979999542236303E-2</v>
      </c>
      <c r="G767" s="108" t="s">
        <v>151</v>
      </c>
      <c r="H767" s="64">
        <v>-5.1979999542236303E-2</v>
      </c>
      <c r="I767" s="63">
        <v>0</v>
      </c>
      <c r="J767" s="63">
        <v>0</v>
      </c>
      <c r="K767" s="63">
        <v>0</v>
      </c>
      <c r="L767" s="63">
        <v>5.1979999542236303E-2</v>
      </c>
      <c r="M767" s="109">
        <v>0</v>
      </c>
      <c r="N767" s="31">
        <v>1.2994999885559076E-2</v>
      </c>
      <c r="O767" s="44">
        <v>0</v>
      </c>
      <c r="P767" s="48">
        <v>0</v>
      </c>
    </row>
    <row r="768" spans="1:16" x14ac:dyDescent="0.2">
      <c r="A768" s="28" t="s">
        <v>33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63">
        <v>0</v>
      </c>
      <c r="J768" s="63">
        <v>0</v>
      </c>
      <c r="K768" s="63">
        <v>0</v>
      </c>
      <c r="L768" s="63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28" t="s">
        <v>6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28" t="s">
        <v>12</v>
      </c>
      <c r="B770" s="107">
        <v>0</v>
      </c>
      <c r="C770" s="109">
        <v>0</v>
      </c>
      <c r="D770" s="63">
        <v>0</v>
      </c>
      <c r="E770" s="64">
        <v>0</v>
      </c>
      <c r="F770" s="109">
        <v>27.765000000000001</v>
      </c>
      <c r="G770" s="108" t="s">
        <v>151</v>
      </c>
      <c r="H770" s="64">
        <v>-27.765000000000001</v>
      </c>
      <c r="I770" s="63">
        <v>0</v>
      </c>
      <c r="J770" s="63">
        <v>0</v>
      </c>
      <c r="K770" s="63">
        <v>0</v>
      </c>
      <c r="L770" s="63">
        <v>27.765000000000001</v>
      </c>
      <c r="M770" s="109">
        <v>0</v>
      </c>
      <c r="N770" s="31">
        <v>6.9412500000000001</v>
      </c>
      <c r="O770" s="44">
        <v>0</v>
      </c>
      <c r="P770" s="48">
        <v>0</v>
      </c>
    </row>
    <row r="771" spans="1:16" x14ac:dyDescent="0.2">
      <c r="A771" s="28" t="s">
        <v>62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x14ac:dyDescent="0.2">
      <c r="A772" s="29" t="s">
        <v>74</v>
      </c>
      <c r="B772" s="109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x14ac:dyDescent="0.2">
      <c r="A773" s="3" t="s">
        <v>67</v>
      </c>
      <c r="B773" s="64">
        <v>0</v>
      </c>
      <c r="C773" s="64">
        <v>0</v>
      </c>
      <c r="D773" s="64">
        <v>0</v>
      </c>
      <c r="E773" s="64">
        <v>0</v>
      </c>
      <c r="F773" s="64">
        <v>77.066481342315626</v>
      </c>
      <c r="G773" s="119" t="s">
        <v>151</v>
      </c>
      <c r="H773" s="64">
        <v>-77.066481342315626</v>
      </c>
      <c r="I773" s="64">
        <v>0</v>
      </c>
      <c r="J773" s="64">
        <v>0</v>
      </c>
      <c r="K773" s="64">
        <v>0</v>
      </c>
      <c r="L773" s="64">
        <v>77.066481342315626</v>
      </c>
      <c r="M773" s="64">
        <v>0</v>
      </c>
      <c r="N773" s="4">
        <v>19.266620335578907</v>
      </c>
      <c r="O773" s="4">
        <v>0</v>
      </c>
      <c r="P773" s="32">
        <v>0</v>
      </c>
    </row>
    <row r="774" spans="1:16" x14ac:dyDescent="0.2">
      <c r="A774" s="28"/>
      <c r="B774" s="107"/>
      <c r="C774" s="109"/>
      <c r="D774" s="63"/>
      <c r="E774" s="64"/>
      <c r="F774" s="109"/>
      <c r="G774" s="108"/>
      <c r="H774" s="64"/>
      <c r="I774" s="63"/>
      <c r="J774" s="63"/>
      <c r="K774" s="63"/>
      <c r="L774" s="63"/>
      <c r="M774" s="109"/>
      <c r="N774" s="31"/>
      <c r="O774" s="44"/>
      <c r="P774" s="48"/>
    </row>
    <row r="775" spans="1:16" x14ac:dyDescent="0.2">
      <c r="A775" s="28" t="s">
        <v>34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x14ac:dyDescent="0.2">
      <c r="A776" s="28" t="s">
        <v>56</v>
      </c>
      <c r="B776" s="107">
        <v>0</v>
      </c>
      <c r="C776" s="109">
        <v>0</v>
      </c>
      <c r="D776" s="63">
        <v>0</v>
      </c>
      <c r="E776" s="64">
        <v>0</v>
      </c>
      <c r="F776" s="109">
        <v>26.771836776733402</v>
      </c>
      <c r="G776" s="108" t="s">
        <v>151</v>
      </c>
      <c r="H776" s="64">
        <v>-26.771836776733402</v>
      </c>
      <c r="I776" s="63">
        <v>0</v>
      </c>
      <c r="J776" s="63">
        <v>0</v>
      </c>
      <c r="K776" s="63">
        <v>0</v>
      </c>
      <c r="L776" s="63">
        <v>26.771836776733402</v>
      </c>
      <c r="M776" s="109">
        <v>0</v>
      </c>
      <c r="N776" s="31">
        <v>6.6929591941833504</v>
      </c>
      <c r="O776" s="44">
        <v>0</v>
      </c>
      <c r="P776" s="48">
        <v>0</v>
      </c>
    </row>
    <row r="777" spans="1:16" x14ac:dyDescent="0.2">
      <c r="A777" s="28" t="s">
        <v>146</v>
      </c>
      <c r="B777" s="107">
        <v>0</v>
      </c>
      <c r="C777" s="109">
        <v>0</v>
      </c>
      <c r="D777" s="63">
        <v>0</v>
      </c>
      <c r="E777" s="64">
        <v>0</v>
      </c>
      <c r="F777" s="109">
        <v>29.6643275312707</v>
      </c>
      <c r="G777" s="108" t="s">
        <v>151</v>
      </c>
      <c r="H777" s="64">
        <v>-29.6643275312707</v>
      </c>
      <c r="I777" s="63">
        <v>0</v>
      </c>
      <c r="J777" s="63">
        <v>0</v>
      </c>
      <c r="K777" s="63">
        <v>0</v>
      </c>
      <c r="L777" s="63">
        <v>29.6643275312707</v>
      </c>
      <c r="M777" s="109">
        <v>0</v>
      </c>
      <c r="N777" s="31">
        <v>7.4160818828176751</v>
      </c>
      <c r="O777" s="44">
        <v>0</v>
      </c>
      <c r="P777" s="48">
        <v>0</v>
      </c>
    </row>
    <row r="778" spans="1:16" x14ac:dyDescent="0.2">
      <c r="A778" s="28" t="s">
        <v>7</v>
      </c>
      <c r="B778" s="107">
        <v>0</v>
      </c>
      <c r="C778" s="109">
        <v>0</v>
      </c>
      <c r="D778" s="63">
        <v>0</v>
      </c>
      <c r="E778" s="64">
        <v>0</v>
      </c>
      <c r="F778" s="109">
        <v>2.44000005722046E-3</v>
      </c>
      <c r="G778" s="108" t="s">
        <v>151</v>
      </c>
      <c r="H778" s="64">
        <v>-2.44000005722046E-3</v>
      </c>
      <c r="I778" s="63">
        <v>0</v>
      </c>
      <c r="J778" s="63">
        <v>0</v>
      </c>
      <c r="K778" s="63">
        <v>0</v>
      </c>
      <c r="L778" s="63">
        <v>2.44000005722046E-3</v>
      </c>
      <c r="M778" s="109">
        <v>0</v>
      </c>
      <c r="N778" s="31">
        <v>6.1000001430511501E-4</v>
      </c>
      <c r="O778" s="44">
        <v>0</v>
      </c>
      <c r="P778" s="48">
        <v>0</v>
      </c>
    </row>
    <row r="779" spans="1:16" x14ac:dyDescent="0.2">
      <c r="A779" s="28" t="s">
        <v>150</v>
      </c>
      <c r="B779" s="107">
        <v>0</v>
      </c>
      <c r="C779" s="109">
        <v>0</v>
      </c>
      <c r="D779" s="63">
        <v>0</v>
      </c>
      <c r="E779" s="64">
        <v>0</v>
      </c>
      <c r="F779" s="109">
        <v>1.58600001335144E-2</v>
      </c>
      <c r="G779" s="108" t="s">
        <v>151</v>
      </c>
      <c r="H779" s="64">
        <v>-1.58600001335144E-2</v>
      </c>
      <c r="I779" s="63">
        <v>0</v>
      </c>
      <c r="J779" s="63">
        <v>0</v>
      </c>
      <c r="K779" s="63">
        <v>0</v>
      </c>
      <c r="L779" s="63">
        <v>1.58600001335144E-2</v>
      </c>
      <c r="M779" s="109">
        <v>0</v>
      </c>
      <c r="N779" s="31">
        <v>3.9650000333786E-3</v>
      </c>
      <c r="O779" s="44">
        <v>0</v>
      </c>
      <c r="P779" s="48">
        <v>0</v>
      </c>
    </row>
    <row r="780" spans="1:16" s="1" customFormat="1" x14ac:dyDescent="0.2">
      <c r="A780" s="28" t="s">
        <v>8</v>
      </c>
      <c r="B780" s="107">
        <v>0</v>
      </c>
      <c r="C780" s="109">
        <v>0</v>
      </c>
      <c r="D780" s="63">
        <v>0</v>
      </c>
      <c r="E780" s="64">
        <v>0</v>
      </c>
      <c r="F780" s="109">
        <v>0.68933001017570505</v>
      </c>
      <c r="G780" s="108" t="s">
        <v>151</v>
      </c>
      <c r="H780" s="64">
        <v>-0.68933001017570505</v>
      </c>
      <c r="I780" s="63">
        <v>0</v>
      </c>
      <c r="J780" s="63">
        <v>0</v>
      </c>
      <c r="K780" s="63">
        <v>0</v>
      </c>
      <c r="L780" s="63">
        <v>0.68933001017570505</v>
      </c>
      <c r="M780" s="109">
        <v>0</v>
      </c>
      <c r="N780" s="31">
        <v>0.17233250254392626</v>
      </c>
      <c r="O780" s="44">
        <v>0</v>
      </c>
      <c r="P780" s="48">
        <v>0</v>
      </c>
    </row>
    <row r="781" spans="1:16" x14ac:dyDescent="0.2">
      <c r="A781" s="28" t="s">
        <v>9</v>
      </c>
      <c r="B781" s="107">
        <v>0</v>
      </c>
      <c r="C781" s="109">
        <v>0</v>
      </c>
      <c r="D781" s="63">
        <v>0</v>
      </c>
      <c r="E781" s="64">
        <v>0</v>
      </c>
      <c r="F781" s="109">
        <v>0.64172000551223796</v>
      </c>
      <c r="G781" s="108" t="s">
        <v>151</v>
      </c>
      <c r="H781" s="64">
        <v>-0.64172000551223796</v>
      </c>
      <c r="I781" s="63">
        <v>0</v>
      </c>
      <c r="J781" s="63">
        <v>0</v>
      </c>
      <c r="K781" s="63">
        <v>0</v>
      </c>
      <c r="L781" s="63">
        <v>0.64172000551223796</v>
      </c>
      <c r="M781" s="109">
        <v>0</v>
      </c>
      <c r="N781" s="31">
        <v>0.16043000137805949</v>
      </c>
      <c r="O781" s="44">
        <v>0</v>
      </c>
      <c r="P781" s="48">
        <v>0</v>
      </c>
    </row>
    <row r="782" spans="1:16" x14ac:dyDescent="0.2">
      <c r="A782" s="28" t="s">
        <v>10</v>
      </c>
      <c r="B782" s="107">
        <v>0</v>
      </c>
      <c r="C782" s="109">
        <v>0</v>
      </c>
      <c r="D782" s="63">
        <v>0</v>
      </c>
      <c r="E782" s="64">
        <v>0</v>
      </c>
      <c r="F782" s="109">
        <v>52.654779515700397</v>
      </c>
      <c r="G782" s="108" t="s">
        <v>151</v>
      </c>
      <c r="H782" s="64">
        <v>-52.654779515700397</v>
      </c>
      <c r="I782" s="63">
        <v>0</v>
      </c>
      <c r="J782" s="63">
        <v>0</v>
      </c>
      <c r="K782" s="63">
        <v>0</v>
      </c>
      <c r="L782" s="63">
        <v>52.654779515700397</v>
      </c>
      <c r="M782" s="109">
        <v>0</v>
      </c>
      <c r="N782" s="31">
        <v>13.163694878925099</v>
      </c>
      <c r="O782" s="44">
        <v>0</v>
      </c>
      <c r="P782" s="48">
        <v>0</v>
      </c>
    </row>
    <row r="783" spans="1:16" x14ac:dyDescent="0.2">
      <c r="A783" s="28" t="s">
        <v>11</v>
      </c>
      <c r="B783" s="107">
        <v>0</v>
      </c>
      <c r="C783" s="109">
        <v>0</v>
      </c>
      <c r="D783" s="63">
        <v>0</v>
      </c>
      <c r="E783" s="64">
        <v>0</v>
      </c>
      <c r="F783" s="109">
        <v>8.8601560776820403</v>
      </c>
      <c r="G783" s="108" t="s">
        <v>151</v>
      </c>
      <c r="H783" s="64">
        <v>-8.8601560776820403</v>
      </c>
      <c r="I783" s="63">
        <v>0</v>
      </c>
      <c r="J783" s="63">
        <v>0</v>
      </c>
      <c r="K783" s="63">
        <v>0</v>
      </c>
      <c r="L783" s="63">
        <v>8.8601560776820403</v>
      </c>
      <c r="M783" s="109">
        <v>0</v>
      </c>
      <c r="N783" s="31">
        <v>2.2150390194205101</v>
      </c>
      <c r="O783" s="44">
        <v>0</v>
      </c>
      <c r="P783" s="48">
        <v>0</v>
      </c>
    </row>
    <row r="784" spans="1:16" x14ac:dyDescent="0.2">
      <c r="A784" s="28" t="s">
        <v>35</v>
      </c>
      <c r="B784" s="107">
        <v>0</v>
      </c>
      <c r="C784" s="109">
        <v>0</v>
      </c>
      <c r="D784" s="63">
        <v>0</v>
      </c>
      <c r="E784" s="64">
        <v>0</v>
      </c>
      <c r="F784" s="109">
        <v>1.7000000000000001E-2</v>
      </c>
      <c r="G784" s="108" t="s">
        <v>151</v>
      </c>
      <c r="H784" s="64">
        <v>-1.7000000000000001E-2</v>
      </c>
      <c r="I784" s="63">
        <v>0</v>
      </c>
      <c r="J784" s="63">
        <v>0</v>
      </c>
      <c r="K784" s="63">
        <v>0</v>
      </c>
      <c r="L784" s="63">
        <v>1.7000000000000001E-2</v>
      </c>
      <c r="M784" s="109">
        <v>0</v>
      </c>
      <c r="N784" s="31">
        <v>4.2500000000000003E-3</v>
      </c>
      <c r="O784" s="44">
        <v>0</v>
      </c>
      <c r="P784" s="48">
        <v>0</v>
      </c>
    </row>
    <row r="785" spans="1:16" x14ac:dyDescent="0.2">
      <c r="A785" s="28" t="s">
        <v>36</v>
      </c>
      <c r="B785" s="107">
        <v>0</v>
      </c>
      <c r="C785" s="109">
        <v>0</v>
      </c>
      <c r="D785" s="63">
        <v>0</v>
      </c>
      <c r="E785" s="64">
        <v>0</v>
      </c>
      <c r="F785" s="109">
        <v>81.641376770019505</v>
      </c>
      <c r="G785" s="108" t="s">
        <v>151</v>
      </c>
      <c r="H785" s="64">
        <v>-81.641376770019505</v>
      </c>
      <c r="I785" s="63">
        <v>0</v>
      </c>
      <c r="J785" s="63">
        <v>0</v>
      </c>
      <c r="K785" s="63">
        <v>0</v>
      </c>
      <c r="L785" s="63">
        <v>81.641376770019505</v>
      </c>
      <c r="M785" s="109">
        <v>0</v>
      </c>
      <c r="N785" s="31">
        <v>20.410344192504876</v>
      </c>
      <c r="O785" s="44">
        <v>0</v>
      </c>
      <c r="P785" s="48">
        <v>0</v>
      </c>
    </row>
    <row r="786" spans="1:16" x14ac:dyDescent="0.2">
      <c r="A786" s="28" t="s">
        <v>63</v>
      </c>
      <c r="B786" s="107">
        <v>0</v>
      </c>
      <c r="C786" s="109">
        <v>0</v>
      </c>
      <c r="D786" s="63">
        <v>0</v>
      </c>
      <c r="E786" s="64">
        <v>0</v>
      </c>
      <c r="F786" s="109">
        <v>9.6479997869729992</v>
      </c>
      <c r="G786" s="108" t="s">
        <v>151</v>
      </c>
      <c r="H786" s="64">
        <v>-9.6479997869729992</v>
      </c>
      <c r="I786" s="63">
        <v>0</v>
      </c>
      <c r="J786" s="63">
        <v>0</v>
      </c>
      <c r="K786" s="63">
        <v>0</v>
      </c>
      <c r="L786" s="63">
        <v>9.6479997869729992</v>
      </c>
      <c r="M786" s="109">
        <v>0</v>
      </c>
      <c r="N786" s="31">
        <v>2.4119999467432498</v>
      </c>
      <c r="O786" s="44">
        <v>0</v>
      </c>
      <c r="P786" s="48">
        <v>0</v>
      </c>
    </row>
    <row r="787" spans="1:16" x14ac:dyDescent="0.2">
      <c r="A787" s="28"/>
      <c r="B787" s="107"/>
      <c r="C787" s="109"/>
      <c r="D787" s="63"/>
      <c r="E787" s="64"/>
      <c r="F787" s="109"/>
      <c r="G787" s="108"/>
      <c r="H787" s="64"/>
      <c r="I787" s="109"/>
      <c r="J787" s="109"/>
      <c r="K787" s="109"/>
      <c r="L787" s="109"/>
      <c r="M787" s="109"/>
      <c r="N787" s="31"/>
      <c r="O787" s="44"/>
      <c r="P787" s="47"/>
    </row>
    <row r="788" spans="1:16" x14ac:dyDescent="0.2">
      <c r="A788" s="2" t="s">
        <v>68</v>
      </c>
      <c r="B788" s="118">
        <v>0</v>
      </c>
      <c r="C788" s="64">
        <v>0</v>
      </c>
      <c r="D788" s="65">
        <v>0</v>
      </c>
      <c r="E788" s="64">
        <v>0</v>
      </c>
      <c r="F788" s="64">
        <v>287.6733078165733</v>
      </c>
      <c r="G788" s="119" t="s">
        <v>151</v>
      </c>
      <c r="H788" s="64">
        <v>-287.6733078165733</v>
      </c>
      <c r="I788" s="65">
        <v>0</v>
      </c>
      <c r="J788" s="65">
        <v>0</v>
      </c>
      <c r="K788" s="65">
        <v>0</v>
      </c>
      <c r="L788" s="65">
        <v>287.6733078165733</v>
      </c>
      <c r="M788" s="64">
        <v>0</v>
      </c>
      <c r="N788" s="4">
        <v>71.918326954143325</v>
      </c>
      <c r="O788" s="54">
        <v>0</v>
      </c>
      <c r="P788" s="55">
        <v>0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109"/>
      <c r="J789" s="109"/>
      <c r="K789" s="109"/>
      <c r="L789" s="109"/>
      <c r="M789" s="109"/>
      <c r="N789" s="31"/>
      <c r="O789" s="44"/>
      <c r="P789" s="47"/>
    </row>
    <row r="790" spans="1:16" x14ac:dyDescent="0.2">
      <c r="A790" s="135" t="s">
        <v>76</v>
      </c>
      <c r="B790" s="109">
        <v>0</v>
      </c>
      <c r="C790" s="109">
        <v>0</v>
      </c>
      <c r="D790" s="63">
        <v>0</v>
      </c>
      <c r="E790" s="64">
        <v>0</v>
      </c>
      <c r="F790" s="109">
        <v>2.3105000216066802</v>
      </c>
      <c r="G790" s="108" t="s">
        <v>151</v>
      </c>
      <c r="H790" s="64">
        <v>-2.3105000216066802</v>
      </c>
      <c r="I790" s="58">
        <v>0</v>
      </c>
      <c r="J790" s="58">
        <v>0</v>
      </c>
      <c r="K790" s="58">
        <v>0</v>
      </c>
      <c r="L790" s="58">
        <v>2.3105000216066802</v>
      </c>
      <c r="M790" s="109">
        <v>0</v>
      </c>
      <c r="N790" s="31">
        <v>0.57762500540167006</v>
      </c>
      <c r="O790" s="31">
        <v>0</v>
      </c>
      <c r="P790" s="32" t="s">
        <v>58</v>
      </c>
    </row>
    <row r="791" spans="1:16" x14ac:dyDescent="0.2">
      <c r="A791" s="33" t="s">
        <v>88</v>
      </c>
      <c r="B791" s="68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58"/>
      <c r="J791" s="58"/>
      <c r="K791" s="58"/>
      <c r="L791" s="58"/>
      <c r="M791" s="109"/>
      <c r="N791" s="31"/>
      <c r="O791" s="31"/>
      <c r="P791" s="48"/>
    </row>
    <row r="792" spans="1:16" x14ac:dyDescent="0.2">
      <c r="A792" s="29"/>
      <c r="B792" s="107"/>
      <c r="C792" s="109"/>
      <c r="D792" s="63"/>
      <c r="E792" s="64"/>
      <c r="F792" s="109"/>
      <c r="G792" s="108"/>
      <c r="H792" s="64"/>
      <c r="I792" s="63"/>
      <c r="J792" s="63"/>
      <c r="K792" s="63"/>
      <c r="L792" s="63"/>
      <c r="M792" s="109"/>
      <c r="N792" s="31"/>
      <c r="O792" s="44"/>
      <c r="P792" s="48"/>
    </row>
    <row r="793" spans="1:16" x14ac:dyDescent="0.2">
      <c r="A793" s="29" t="s">
        <v>57</v>
      </c>
      <c r="B793" s="107">
        <v>0</v>
      </c>
      <c r="C793" s="109">
        <v>0</v>
      </c>
      <c r="D793" s="63">
        <v>0</v>
      </c>
      <c r="E793" s="64">
        <v>0</v>
      </c>
      <c r="F793" s="109">
        <v>0</v>
      </c>
      <c r="G793" s="108">
        <v>0</v>
      </c>
      <c r="H793" s="64">
        <v>0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7">
        <v>0</v>
      </c>
    </row>
    <row r="794" spans="1:16" x14ac:dyDescent="0.2">
      <c r="A794" s="29"/>
      <c r="B794" s="109">
        <v>0</v>
      </c>
      <c r="C794" s="109">
        <v>0</v>
      </c>
      <c r="D794" s="63">
        <v>0</v>
      </c>
      <c r="E794" s="64">
        <v>0</v>
      </c>
      <c r="F794" s="109"/>
      <c r="G794" s="108"/>
      <c r="H794" s="64"/>
      <c r="I794" s="63"/>
      <c r="J794" s="63"/>
      <c r="K794" s="63"/>
      <c r="L794" s="63"/>
      <c r="M794" s="109"/>
      <c r="N794" s="31"/>
      <c r="O794" s="44"/>
      <c r="P794" s="47"/>
    </row>
    <row r="795" spans="1:16" x14ac:dyDescent="0.2">
      <c r="A795" s="29"/>
      <c r="B795" s="107"/>
      <c r="C795" s="109"/>
      <c r="D795" s="63"/>
      <c r="E795" s="64"/>
      <c r="F795" s="109"/>
      <c r="G795" s="108"/>
      <c r="H795" s="64"/>
      <c r="I795" s="63"/>
      <c r="J795" s="63"/>
      <c r="K795" s="63"/>
      <c r="L795" s="63"/>
      <c r="M795" s="109"/>
      <c r="N795" s="31"/>
      <c r="O795" s="44"/>
      <c r="P795" s="47"/>
    </row>
    <row r="796" spans="1:16" x14ac:dyDescent="0.2">
      <c r="A796" s="135" t="s">
        <v>77</v>
      </c>
      <c r="B796" s="109">
        <v>0</v>
      </c>
      <c r="C796" s="109">
        <v>0</v>
      </c>
      <c r="D796" s="63">
        <v>0</v>
      </c>
      <c r="E796" s="64">
        <v>0</v>
      </c>
      <c r="F796" s="109">
        <v>6.2770240005254703</v>
      </c>
      <c r="G796" s="108" t="s">
        <v>151</v>
      </c>
      <c r="H796" s="64">
        <v>-6.2770240005254703</v>
      </c>
      <c r="I796" s="58">
        <v>0</v>
      </c>
      <c r="J796" s="58">
        <v>0</v>
      </c>
      <c r="K796" s="58">
        <v>0</v>
      </c>
      <c r="L796" s="58">
        <v>6.2770240005254703</v>
      </c>
      <c r="M796" s="109">
        <v>0</v>
      </c>
      <c r="N796" s="31">
        <v>1.5692560001313676</v>
      </c>
      <c r="O796" s="31">
        <v>0</v>
      </c>
      <c r="P796" s="32" t="s">
        <v>58</v>
      </c>
    </row>
    <row r="797" spans="1:16" x14ac:dyDescent="0.2">
      <c r="A797" s="131" t="s">
        <v>69</v>
      </c>
      <c r="B797" s="68">
        <v>0</v>
      </c>
      <c r="C797" s="109">
        <v>0</v>
      </c>
      <c r="D797" s="63">
        <v>0</v>
      </c>
      <c r="E797" s="64">
        <v>0</v>
      </c>
      <c r="F797" s="109">
        <v>0</v>
      </c>
      <c r="G797" s="108">
        <v>0</v>
      </c>
      <c r="H797" s="64">
        <v>0</v>
      </c>
      <c r="I797" s="63"/>
      <c r="J797" s="63"/>
      <c r="K797" s="63"/>
      <c r="L797" s="63"/>
      <c r="M797" s="109"/>
      <c r="N797" s="31"/>
      <c r="O797" s="44"/>
      <c r="P797" s="32"/>
    </row>
    <row r="798" spans="1:16" x14ac:dyDescent="0.2">
      <c r="A798" s="38"/>
      <c r="B798" s="126"/>
      <c r="C798" s="109"/>
      <c r="D798" s="63"/>
      <c r="E798" s="64"/>
      <c r="F798" s="109"/>
      <c r="G798" s="108"/>
      <c r="H798" s="64"/>
      <c r="I798" s="63"/>
      <c r="J798" s="63"/>
      <c r="K798" s="63"/>
      <c r="L798" s="63"/>
      <c r="M798" s="109"/>
      <c r="N798" s="31"/>
      <c r="O798" s="44"/>
      <c r="P798" s="47"/>
    </row>
    <row r="799" spans="1:16" x14ac:dyDescent="0.2">
      <c r="A799" s="40" t="s">
        <v>51</v>
      </c>
      <c r="B799" s="107">
        <v>0</v>
      </c>
      <c r="C799" s="109">
        <v>0</v>
      </c>
      <c r="D799" s="63">
        <v>0</v>
      </c>
      <c r="E799" s="64">
        <v>0</v>
      </c>
      <c r="F799" s="109"/>
      <c r="G799" s="108"/>
      <c r="H799" s="64">
        <v>0</v>
      </c>
      <c r="I799" s="63"/>
      <c r="J799" s="63"/>
      <c r="K799" s="63"/>
      <c r="L799" s="63"/>
      <c r="M799" s="109"/>
      <c r="N799" s="31"/>
      <c r="O799" s="44"/>
      <c r="P799" s="47"/>
    </row>
    <row r="800" spans="1:16" s="1" customFormat="1" x14ac:dyDescent="0.2">
      <c r="A800" s="40" t="s">
        <v>73</v>
      </c>
      <c r="B800" s="107">
        <v>0</v>
      </c>
      <c r="C800" s="109">
        <v>0</v>
      </c>
      <c r="D800" s="63">
        <v>0</v>
      </c>
      <c r="E800" s="64">
        <v>0</v>
      </c>
      <c r="F800" s="109"/>
      <c r="G800" s="108"/>
      <c r="H800" s="64"/>
      <c r="I800" s="63"/>
      <c r="J800" s="63"/>
      <c r="K800" s="63"/>
      <c r="L800" s="63"/>
      <c r="M800" s="109"/>
      <c r="N800" s="31"/>
      <c r="O800" s="44"/>
      <c r="P800" s="47"/>
    </row>
    <row r="801" spans="1:17" x14ac:dyDescent="0.2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">
      <c r="A802" s="2" t="s">
        <v>13</v>
      </c>
      <c r="B802" s="118">
        <v>0</v>
      </c>
      <c r="C802" s="64">
        <v>0</v>
      </c>
      <c r="D802" s="65">
        <v>0</v>
      </c>
      <c r="E802" s="64">
        <v>0</v>
      </c>
      <c r="F802" s="64">
        <v>296.26083183870549</v>
      </c>
      <c r="G802" s="119" t="s">
        <v>151</v>
      </c>
      <c r="H802" s="64">
        <v>-296.26083183870549</v>
      </c>
      <c r="I802" s="65">
        <v>0</v>
      </c>
      <c r="J802" s="65">
        <v>0</v>
      </c>
      <c r="K802" s="65">
        <v>0</v>
      </c>
      <c r="L802" s="65">
        <v>296.26083183870549</v>
      </c>
      <c r="M802" s="64">
        <v>0</v>
      </c>
      <c r="N802" s="4">
        <v>74.065207959676371</v>
      </c>
      <c r="O802" s="54">
        <v>0</v>
      </c>
      <c r="P802" s="55">
        <v>0</v>
      </c>
      <c r="Q802" s="9"/>
    </row>
    <row r="803" spans="1:17" x14ac:dyDescent="0.2">
      <c r="A803" s="37"/>
      <c r="B803" s="111"/>
      <c r="C803" s="112"/>
      <c r="D803" s="66"/>
      <c r="E803" s="113"/>
      <c r="F803" s="66"/>
      <c r="G803" s="114"/>
      <c r="H803" s="113"/>
      <c r="I803" s="115"/>
      <c r="J803" s="115"/>
      <c r="K803" s="115"/>
      <c r="L803" s="115"/>
      <c r="M803" s="66"/>
      <c r="N803" s="35"/>
      <c r="O803" s="45"/>
      <c r="P803" s="49"/>
      <c r="Q803" s="9"/>
    </row>
    <row r="804" spans="1:17" x14ac:dyDescent="0.2">
      <c r="Q804" s="9"/>
    </row>
    <row r="805" spans="1:17" x14ac:dyDescent="0.2">
      <c r="Q805" s="9"/>
    </row>
    <row r="806" spans="1:17" x14ac:dyDescent="0.2">
      <c r="A806" s="13"/>
      <c r="B806" s="79"/>
      <c r="C806" s="60" t="s">
        <v>14</v>
      </c>
      <c r="D806" s="60" t="s">
        <v>14</v>
      </c>
      <c r="E806" s="80" t="s">
        <v>66</v>
      </c>
      <c r="F806" s="60" t="s">
        <v>16</v>
      </c>
      <c r="G806" s="81" t="s">
        <v>17</v>
      </c>
      <c r="H806" s="82"/>
      <c r="I806" s="83" t="s">
        <v>18</v>
      </c>
      <c r="J806" s="84"/>
      <c r="K806" s="84"/>
      <c r="L806" s="84"/>
      <c r="M806" s="85"/>
      <c r="N806" s="15"/>
      <c r="O806" s="16"/>
      <c r="P806" s="13" t="s">
        <v>52</v>
      </c>
      <c r="Q806" s="9"/>
    </row>
    <row r="807" spans="1:17" x14ac:dyDescent="0.2">
      <c r="A807" s="17" t="s">
        <v>0</v>
      </c>
      <c r="B807" s="86" t="s">
        <v>153</v>
      </c>
      <c r="C807" s="87" t="s">
        <v>20</v>
      </c>
      <c r="D807" s="61" t="s">
        <v>20</v>
      </c>
      <c r="E807" s="88" t="s">
        <v>14</v>
      </c>
      <c r="F807" s="87" t="s">
        <v>21</v>
      </c>
      <c r="G807" s="89" t="s">
        <v>22</v>
      </c>
      <c r="H807" s="88" t="s">
        <v>23</v>
      </c>
      <c r="I807" s="90" t="s">
        <v>24</v>
      </c>
      <c r="J807" s="90"/>
      <c r="K807" s="90"/>
      <c r="L807" s="91" t="s">
        <v>15</v>
      </c>
      <c r="M807" s="92"/>
      <c r="N807" s="20" t="s">
        <v>25</v>
      </c>
      <c r="O807" s="15"/>
      <c r="P807" s="21" t="s">
        <v>53</v>
      </c>
    </row>
    <row r="808" spans="1:17" x14ac:dyDescent="0.2">
      <c r="A808" s="17"/>
      <c r="B808" s="86" t="s">
        <v>64</v>
      </c>
      <c r="C808" s="87" t="s">
        <v>27</v>
      </c>
      <c r="D808" s="61" t="s">
        <v>27</v>
      </c>
      <c r="E808" s="88" t="s">
        <v>19</v>
      </c>
      <c r="F808" s="61" t="s">
        <v>28</v>
      </c>
      <c r="G808" s="89" t="s">
        <v>29</v>
      </c>
      <c r="H808" s="88" t="s">
        <v>30</v>
      </c>
      <c r="I808" s="93">
        <v>44937</v>
      </c>
      <c r="J808" s="93">
        <v>44944</v>
      </c>
      <c r="K808" s="93">
        <v>44951</v>
      </c>
      <c r="L808" s="94" t="s">
        <v>23</v>
      </c>
      <c r="M808" s="60" t="s">
        <v>29</v>
      </c>
      <c r="N808" s="14" t="s">
        <v>23</v>
      </c>
      <c r="O808" s="14" t="s">
        <v>29</v>
      </c>
      <c r="P808" s="21" t="s">
        <v>54</v>
      </c>
    </row>
    <row r="809" spans="1:17" x14ac:dyDescent="0.2">
      <c r="A809" s="22"/>
      <c r="B809" s="86"/>
      <c r="C809" s="61" t="s">
        <v>31</v>
      </c>
      <c r="D809" s="61" t="s">
        <v>65</v>
      </c>
      <c r="E809" s="88" t="s">
        <v>26</v>
      </c>
      <c r="F809" s="61" t="s">
        <v>32</v>
      </c>
      <c r="G809" s="89" t="s">
        <v>14</v>
      </c>
      <c r="H809" s="88"/>
      <c r="I809" s="116"/>
      <c r="J809" s="116"/>
      <c r="K809" s="99"/>
      <c r="L809" s="116"/>
      <c r="M809" s="61" t="s">
        <v>14</v>
      </c>
      <c r="N809" s="19"/>
      <c r="O809" s="18" t="s">
        <v>14</v>
      </c>
      <c r="P809" s="22" t="s">
        <v>30</v>
      </c>
    </row>
    <row r="810" spans="1:17" x14ac:dyDescent="0.2">
      <c r="A810" s="36"/>
      <c r="B810" s="117"/>
      <c r="C810" s="101"/>
      <c r="D810" s="67"/>
      <c r="E810" s="102"/>
      <c r="F810" s="67"/>
      <c r="G810" s="103"/>
      <c r="H810" s="102"/>
      <c r="I810" s="104"/>
      <c r="J810" s="104"/>
      <c r="K810" s="104"/>
      <c r="L810" s="105"/>
      <c r="M810" s="106"/>
      <c r="N810" s="27"/>
      <c r="O810" s="42"/>
      <c r="P810" s="46"/>
    </row>
    <row r="811" spans="1:17" x14ac:dyDescent="0.2">
      <c r="A811" s="28"/>
      <c r="B811" s="206" t="s">
        <v>75</v>
      </c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  <c r="N811" s="207"/>
      <c r="O811" s="208"/>
      <c r="P811" s="47"/>
    </row>
    <row r="812" spans="1:17" x14ac:dyDescent="0.2">
      <c r="A812" s="28"/>
      <c r="B812" s="107"/>
      <c r="C812" s="70"/>
      <c r="D812" s="63"/>
      <c r="E812" s="65"/>
      <c r="F812" s="63"/>
      <c r="G812" s="108"/>
      <c r="H812" s="65"/>
      <c r="I812" s="99"/>
      <c r="J812" s="99"/>
      <c r="K812" s="99"/>
      <c r="L812" s="99"/>
      <c r="M812" s="63"/>
      <c r="N812" s="30"/>
      <c r="O812" s="43"/>
      <c r="P812" s="47"/>
    </row>
    <row r="813" spans="1:17" x14ac:dyDescent="0.2">
      <c r="A813" s="28" t="s">
        <v>1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>
        <v>0</v>
      </c>
    </row>
    <row r="814" spans="1:17" x14ac:dyDescent="0.2">
      <c r="A814" s="28" t="s">
        <v>2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7" x14ac:dyDescent="0.2">
      <c r="A815" s="28" t="s">
        <v>3</v>
      </c>
      <c r="B815" s="107">
        <v>0</v>
      </c>
      <c r="C815" s="109">
        <v>0</v>
      </c>
      <c r="D815" s="63">
        <v>0</v>
      </c>
      <c r="E815" s="64">
        <v>0</v>
      </c>
      <c r="F815" s="109">
        <v>0</v>
      </c>
      <c r="G815" s="108">
        <v>0</v>
      </c>
      <c r="H815" s="64">
        <v>0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>
        <v>0</v>
      </c>
    </row>
    <row r="816" spans="1:17" x14ac:dyDescent="0.2">
      <c r="A816" s="28" t="s">
        <v>4</v>
      </c>
      <c r="B816" s="107">
        <v>0</v>
      </c>
      <c r="C816" s="109">
        <v>0</v>
      </c>
      <c r="D816" s="63">
        <v>0</v>
      </c>
      <c r="E816" s="64">
        <v>0</v>
      </c>
      <c r="F816" s="109">
        <v>0</v>
      </c>
      <c r="G816" s="108">
        <v>0</v>
      </c>
      <c r="H816" s="64">
        <v>0</v>
      </c>
      <c r="I816" s="63">
        <v>0</v>
      </c>
      <c r="J816" s="63">
        <v>0</v>
      </c>
      <c r="K816" s="63">
        <v>0</v>
      </c>
      <c r="L816" s="63">
        <v>0</v>
      </c>
      <c r="M816" s="109">
        <v>0</v>
      </c>
      <c r="N816" s="31">
        <v>0</v>
      </c>
      <c r="O816" s="44">
        <v>0</v>
      </c>
      <c r="P816" s="48">
        <v>0</v>
      </c>
    </row>
    <row r="817" spans="1:16" x14ac:dyDescent="0.2">
      <c r="A817" s="28" t="s">
        <v>5</v>
      </c>
      <c r="B817" s="107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>
        <v>0</v>
      </c>
      <c r="J817" s="63">
        <v>0</v>
      </c>
      <c r="K817" s="63">
        <v>0</v>
      </c>
      <c r="L817" s="63">
        <v>0</v>
      </c>
      <c r="M817" s="109">
        <v>0</v>
      </c>
      <c r="N817" s="31">
        <v>0</v>
      </c>
      <c r="O817" s="44">
        <v>0</v>
      </c>
      <c r="P817" s="48">
        <v>0</v>
      </c>
    </row>
    <row r="818" spans="1:16" x14ac:dyDescent="0.2">
      <c r="A818" s="28" t="s">
        <v>33</v>
      </c>
      <c r="B818" s="107">
        <v>0</v>
      </c>
      <c r="C818" s="109">
        <v>0</v>
      </c>
      <c r="D818" s="63">
        <v>0</v>
      </c>
      <c r="E818" s="64">
        <v>0</v>
      </c>
      <c r="F818" s="109">
        <v>0</v>
      </c>
      <c r="G818" s="108">
        <v>0</v>
      </c>
      <c r="H818" s="64">
        <v>0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>
        <v>0</v>
      </c>
    </row>
    <row r="819" spans="1:16" x14ac:dyDescent="0.2">
      <c r="A819" s="28" t="s">
        <v>6</v>
      </c>
      <c r="B819" s="107">
        <v>0</v>
      </c>
      <c r="C819" s="109">
        <v>0</v>
      </c>
      <c r="D819" s="63">
        <v>0</v>
      </c>
      <c r="E819" s="64">
        <v>0</v>
      </c>
      <c r="F819" s="109">
        <v>0</v>
      </c>
      <c r="G819" s="108">
        <v>0</v>
      </c>
      <c r="H819" s="64">
        <v>0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>
        <v>0</v>
      </c>
    </row>
    <row r="820" spans="1:16" x14ac:dyDescent="0.2">
      <c r="A820" s="28" t="s">
        <v>12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x14ac:dyDescent="0.2">
      <c r="A821" s="28" t="s">
        <v>62</v>
      </c>
      <c r="B821" s="107">
        <v>0</v>
      </c>
      <c r="C821" s="109">
        <v>0</v>
      </c>
      <c r="D821" s="63">
        <v>0</v>
      </c>
      <c r="E821" s="64">
        <v>0</v>
      </c>
      <c r="F821" s="109">
        <v>0</v>
      </c>
      <c r="G821" s="108">
        <v>0</v>
      </c>
      <c r="H821" s="64">
        <v>0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>
        <v>0</v>
      </c>
    </row>
    <row r="822" spans="1:16" x14ac:dyDescent="0.2">
      <c r="A822" s="29" t="s">
        <v>74</v>
      </c>
      <c r="B822" s="109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x14ac:dyDescent="0.2">
      <c r="A823" s="3" t="s">
        <v>67</v>
      </c>
      <c r="B823" s="64">
        <v>0</v>
      </c>
      <c r="C823" s="64">
        <v>0</v>
      </c>
      <c r="D823" s="64">
        <v>0</v>
      </c>
      <c r="E823" s="64">
        <v>0</v>
      </c>
      <c r="F823" s="64">
        <v>0</v>
      </c>
      <c r="G823" s="119">
        <v>0</v>
      </c>
      <c r="H823" s="64">
        <v>0</v>
      </c>
      <c r="I823" s="64">
        <v>0</v>
      </c>
      <c r="J823" s="64">
        <v>0</v>
      </c>
      <c r="K823" s="64">
        <v>0</v>
      </c>
      <c r="L823" s="64">
        <v>0</v>
      </c>
      <c r="M823" s="64">
        <v>0</v>
      </c>
      <c r="N823" s="4">
        <v>0</v>
      </c>
      <c r="O823" s="4">
        <v>0</v>
      </c>
      <c r="P823" s="32">
        <v>0</v>
      </c>
    </row>
    <row r="824" spans="1:16" s="1" customFormat="1" x14ac:dyDescent="0.2">
      <c r="A824" s="28"/>
      <c r="B824" s="107"/>
      <c r="C824" s="109"/>
      <c r="D824" s="63"/>
      <c r="E824" s="64"/>
      <c r="F824" s="109"/>
      <c r="G824" s="108"/>
      <c r="H824" s="64"/>
      <c r="I824" s="63"/>
      <c r="J824" s="63"/>
      <c r="K824" s="63"/>
      <c r="L824" s="63"/>
      <c r="M824" s="109"/>
      <c r="N824" s="31"/>
      <c r="O824" s="44"/>
      <c r="P824" s="48"/>
    </row>
    <row r="825" spans="1:16" x14ac:dyDescent="0.2">
      <c r="A825" s="28" t="s">
        <v>34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x14ac:dyDescent="0.2">
      <c r="A826" s="28" t="s">
        <v>56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x14ac:dyDescent="0.2">
      <c r="A827" s="28" t="s">
        <v>146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x14ac:dyDescent="0.2">
      <c r="A828" s="28" t="s">
        <v>7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x14ac:dyDescent="0.2">
      <c r="A829" s="28" t="s">
        <v>150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x14ac:dyDescent="0.2">
      <c r="A830" s="28" t="s">
        <v>8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x14ac:dyDescent="0.2">
      <c r="A831" s="28" t="s">
        <v>9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x14ac:dyDescent="0.2">
      <c r="A832" s="28" t="s">
        <v>10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">
      <c r="A833" s="28" t="s">
        <v>11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35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63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x14ac:dyDescent="0.2">
      <c r="A838" s="2" t="s">
        <v>68</v>
      </c>
      <c r="B838" s="118">
        <v>0</v>
      </c>
      <c r="C838" s="64">
        <v>0</v>
      </c>
      <c r="D838" s="65">
        <v>0</v>
      </c>
      <c r="E838" s="64">
        <v>0</v>
      </c>
      <c r="F838" s="64">
        <v>0</v>
      </c>
      <c r="G838" s="119">
        <v>0</v>
      </c>
      <c r="H838" s="64">
        <v>0</v>
      </c>
      <c r="I838" s="65">
        <v>0</v>
      </c>
      <c r="J838" s="65">
        <v>0</v>
      </c>
      <c r="K838" s="65">
        <v>0</v>
      </c>
      <c r="L838" s="65">
        <v>0</v>
      </c>
      <c r="M838" s="64">
        <v>0</v>
      </c>
      <c r="N838" s="4">
        <v>0</v>
      </c>
      <c r="O838" s="54">
        <v>0</v>
      </c>
      <c r="P838" s="55">
        <v>0</v>
      </c>
    </row>
    <row r="839" spans="1:16" s="1" customFormat="1" x14ac:dyDescent="0.2">
      <c r="A839" s="28"/>
      <c r="B839" s="107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7"/>
    </row>
    <row r="840" spans="1:16" x14ac:dyDescent="0.2">
      <c r="A840" s="135" t="s">
        <v>76</v>
      </c>
      <c r="B840" s="109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58">
        <v>0</v>
      </c>
      <c r="J840" s="58">
        <v>0</v>
      </c>
      <c r="K840" s="58">
        <v>0</v>
      </c>
      <c r="L840" s="58">
        <v>0</v>
      </c>
      <c r="M840" s="109">
        <v>0</v>
      </c>
      <c r="N840" s="31">
        <v>0</v>
      </c>
      <c r="O840" s="31">
        <v>0</v>
      </c>
      <c r="P840" s="32" t="s">
        <v>58</v>
      </c>
    </row>
    <row r="841" spans="1:16" x14ac:dyDescent="0.2">
      <c r="A841" s="29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2">
      <c r="A842" s="29" t="s">
        <v>57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7">
        <v>0</v>
      </c>
    </row>
    <row r="843" spans="1:16" x14ac:dyDescent="0.2">
      <c r="A843" s="29"/>
      <c r="B843" s="109">
        <v>0</v>
      </c>
      <c r="C843" s="109">
        <v>0</v>
      </c>
      <c r="D843" s="63">
        <v>0</v>
      </c>
      <c r="E843" s="64">
        <v>0</v>
      </c>
      <c r="F843" s="109"/>
      <c r="G843" s="108"/>
      <c r="H843" s="64"/>
      <c r="I843" s="63"/>
      <c r="J843" s="63"/>
      <c r="K843" s="63"/>
      <c r="L843" s="63"/>
      <c r="M843" s="109"/>
      <c r="N843" s="31"/>
      <c r="O843" s="44"/>
      <c r="P843" s="47"/>
    </row>
    <row r="844" spans="1:16" x14ac:dyDescent="0.2">
      <c r="A844" s="29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7"/>
    </row>
    <row r="845" spans="1:16" x14ac:dyDescent="0.2">
      <c r="A845" s="135" t="s">
        <v>77</v>
      </c>
      <c r="B845" s="109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58">
        <v>0</v>
      </c>
      <c r="J845" s="58">
        <v>0</v>
      </c>
      <c r="K845" s="58">
        <v>0</v>
      </c>
      <c r="L845" s="58">
        <v>0</v>
      </c>
      <c r="M845" s="109">
        <v>0</v>
      </c>
      <c r="N845" s="31">
        <v>0</v>
      </c>
      <c r="O845" s="31">
        <v>0</v>
      </c>
      <c r="P845" s="32" t="s">
        <v>58</v>
      </c>
    </row>
    <row r="846" spans="1:16" x14ac:dyDescent="0.2">
      <c r="A846" s="38"/>
      <c r="B846" s="120"/>
      <c r="C846" s="109"/>
      <c r="D846" s="63"/>
      <c r="E846" s="64"/>
      <c r="F846" s="109"/>
      <c r="G846" s="108"/>
      <c r="H846" s="64"/>
      <c r="I846" s="63"/>
      <c r="J846" s="63"/>
      <c r="K846" s="63"/>
      <c r="L846" s="63"/>
      <c r="M846" s="109"/>
      <c r="N846" s="31"/>
      <c r="O846" s="44"/>
      <c r="P846" s="48"/>
    </row>
    <row r="847" spans="1:16" x14ac:dyDescent="0.2">
      <c r="A847" s="40" t="s">
        <v>51</v>
      </c>
      <c r="B847" s="107">
        <v>0</v>
      </c>
      <c r="C847" s="109">
        <v>0</v>
      </c>
      <c r="D847" s="63">
        <v>0</v>
      </c>
      <c r="E847" s="64">
        <v>0</v>
      </c>
      <c r="F847" s="109"/>
      <c r="G847" s="108"/>
      <c r="H847" s="64">
        <v>0</v>
      </c>
      <c r="I847" s="63"/>
      <c r="J847" s="63"/>
      <c r="K847" s="63"/>
      <c r="L847" s="63"/>
      <c r="M847" s="109"/>
      <c r="N847" s="31"/>
      <c r="O847" s="44"/>
      <c r="P847" s="48"/>
    </row>
    <row r="848" spans="1:16" x14ac:dyDescent="0.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8"/>
    </row>
    <row r="849" spans="1:17" x14ac:dyDescent="0.2">
      <c r="A849" s="2" t="s">
        <v>13</v>
      </c>
      <c r="B849" s="118">
        <v>0</v>
      </c>
      <c r="C849" s="64">
        <v>0</v>
      </c>
      <c r="D849" s="65">
        <v>0</v>
      </c>
      <c r="E849" s="64">
        <v>0</v>
      </c>
      <c r="F849" s="64">
        <v>0</v>
      </c>
      <c r="G849" s="119">
        <v>0</v>
      </c>
      <c r="H849" s="64">
        <v>0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>
        <v>0</v>
      </c>
    </row>
    <row r="850" spans="1:17" x14ac:dyDescent="0.2">
      <c r="A850" s="37"/>
      <c r="B850" s="111"/>
      <c r="C850" s="112"/>
      <c r="D850" s="66"/>
      <c r="E850" s="113"/>
      <c r="F850" s="66"/>
      <c r="G850" s="114"/>
      <c r="H850" s="113"/>
      <c r="I850" s="115"/>
      <c r="J850" s="115"/>
      <c r="K850" s="115"/>
      <c r="L850" s="115"/>
      <c r="M850" s="66"/>
      <c r="N850" s="35"/>
      <c r="O850" s="45"/>
      <c r="P850" s="49"/>
    </row>
    <row r="851" spans="1:17" x14ac:dyDescent="0.2">
      <c r="A851" s="12" t="s">
        <v>152</v>
      </c>
    </row>
    <row r="852" spans="1:17" x14ac:dyDescent="0.2">
      <c r="A852" s="7" t="s">
        <v>55</v>
      </c>
    </row>
    <row r="854" spans="1:17" x14ac:dyDescent="0.2">
      <c r="A854" s="7" t="s">
        <v>147</v>
      </c>
    </row>
    <row r="855" spans="1:17" x14ac:dyDescent="0.2">
      <c r="A855" s="12" t="s">
        <v>61</v>
      </c>
    </row>
    <row r="856" spans="1:17" x14ac:dyDescent="0.2">
      <c r="A856" s="13"/>
      <c r="B856" s="79"/>
      <c r="C856" s="60" t="s">
        <v>14</v>
      </c>
      <c r="D856" s="60" t="s">
        <v>14</v>
      </c>
      <c r="E856" s="80" t="s">
        <v>66</v>
      </c>
      <c r="F856" s="60" t="s">
        <v>16</v>
      </c>
      <c r="G856" s="81" t="s">
        <v>17</v>
      </c>
      <c r="H856" s="82"/>
      <c r="I856" s="83" t="s">
        <v>18</v>
      </c>
      <c r="J856" s="84"/>
      <c r="K856" s="84"/>
      <c r="L856" s="84"/>
      <c r="M856" s="85"/>
      <c r="N856" s="15"/>
      <c r="O856" s="16"/>
      <c r="P856" s="13" t="s">
        <v>52</v>
      </c>
    </row>
    <row r="857" spans="1:17" s="1" customFormat="1" x14ac:dyDescent="0.2">
      <c r="A857" s="17" t="s">
        <v>0</v>
      </c>
      <c r="B857" s="86" t="s">
        <v>153</v>
      </c>
      <c r="C857" s="87" t="s">
        <v>20</v>
      </c>
      <c r="D857" s="61" t="s">
        <v>20</v>
      </c>
      <c r="E857" s="88" t="s">
        <v>14</v>
      </c>
      <c r="F857" s="87" t="s">
        <v>21</v>
      </c>
      <c r="G857" s="89" t="s">
        <v>22</v>
      </c>
      <c r="H857" s="88" t="s">
        <v>23</v>
      </c>
      <c r="I857" s="90" t="s">
        <v>24</v>
      </c>
      <c r="J857" s="90"/>
      <c r="K857" s="90"/>
      <c r="L857" s="91" t="s">
        <v>15</v>
      </c>
      <c r="M857" s="92"/>
      <c r="N857" s="20" t="s">
        <v>25</v>
      </c>
      <c r="O857" s="15"/>
      <c r="P857" s="21" t="s">
        <v>53</v>
      </c>
    </row>
    <row r="858" spans="1:17" x14ac:dyDescent="0.2">
      <c r="A858" s="17"/>
      <c r="B858" s="86" t="s">
        <v>64</v>
      </c>
      <c r="C858" s="87" t="s">
        <v>27</v>
      </c>
      <c r="D858" s="61" t="s">
        <v>27</v>
      </c>
      <c r="E858" s="88" t="s">
        <v>19</v>
      </c>
      <c r="F858" s="61" t="s">
        <v>28</v>
      </c>
      <c r="G858" s="89" t="s">
        <v>29</v>
      </c>
      <c r="H858" s="88" t="s">
        <v>30</v>
      </c>
      <c r="I858" s="93">
        <v>44937</v>
      </c>
      <c r="J858" s="93">
        <v>44944</v>
      </c>
      <c r="K858" s="93">
        <v>44951</v>
      </c>
      <c r="L858" s="94" t="s">
        <v>23</v>
      </c>
      <c r="M858" s="60" t="s">
        <v>29</v>
      </c>
      <c r="N858" s="14" t="s">
        <v>23</v>
      </c>
      <c r="O858" s="14" t="s">
        <v>29</v>
      </c>
      <c r="P858" s="21" t="s">
        <v>54</v>
      </c>
    </row>
    <row r="859" spans="1:17" x14ac:dyDescent="0.2">
      <c r="A859" s="22"/>
      <c r="B859" s="86"/>
      <c r="C859" s="61" t="s">
        <v>31</v>
      </c>
      <c r="D859" s="61" t="s">
        <v>65</v>
      </c>
      <c r="E859" s="88" t="s">
        <v>26</v>
      </c>
      <c r="F859" s="61" t="s">
        <v>32</v>
      </c>
      <c r="G859" s="89" t="s">
        <v>14</v>
      </c>
      <c r="H859" s="88"/>
      <c r="I859" s="116"/>
      <c r="J859" s="116"/>
      <c r="K859" s="99"/>
      <c r="L859" s="116"/>
      <c r="M859" s="61" t="s">
        <v>14</v>
      </c>
      <c r="N859" s="19"/>
      <c r="O859" s="18" t="s">
        <v>14</v>
      </c>
      <c r="P859" s="22" t="s">
        <v>30</v>
      </c>
      <c r="Q859" s="9"/>
    </row>
    <row r="860" spans="1:17" x14ac:dyDescent="0.2">
      <c r="A860" s="36"/>
      <c r="B860" s="117"/>
      <c r="C860" s="101"/>
      <c r="D860" s="67"/>
      <c r="E860" s="102"/>
      <c r="F860" s="67"/>
      <c r="G860" s="103"/>
      <c r="H860" s="102"/>
      <c r="I860" s="104"/>
      <c r="J860" s="104"/>
      <c r="K860" s="104"/>
      <c r="L860" s="105"/>
      <c r="M860" s="106"/>
      <c r="N860" s="27"/>
      <c r="O860" s="42"/>
      <c r="P860" s="46"/>
    </row>
    <row r="861" spans="1:17" x14ac:dyDescent="0.2">
      <c r="A861" s="28"/>
      <c r="B861" s="206" t="s">
        <v>131</v>
      </c>
      <c r="C861" s="207"/>
      <c r="D861" s="207"/>
      <c r="E861" s="207"/>
      <c r="F861" s="207"/>
      <c r="G861" s="207"/>
      <c r="H861" s="207"/>
      <c r="I861" s="207"/>
      <c r="J861" s="207"/>
      <c r="K861" s="207"/>
      <c r="L861" s="207"/>
      <c r="M861" s="207"/>
      <c r="N861" s="207"/>
      <c r="O861" s="208"/>
      <c r="P861" s="47"/>
    </row>
    <row r="862" spans="1:17" x14ac:dyDescent="0.2">
      <c r="A862" s="28"/>
      <c r="B862" s="107"/>
      <c r="C862" s="70"/>
      <c r="D862" s="63"/>
      <c r="E862" s="65"/>
      <c r="F862" s="63"/>
      <c r="G862" s="108"/>
      <c r="H862" s="65"/>
      <c r="I862" s="99"/>
      <c r="J862" s="99"/>
      <c r="K862" s="99"/>
      <c r="L862" s="99"/>
      <c r="M862" s="63"/>
      <c r="N862" s="30"/>
      <c r="O862" s="43"/>
      <c r="P862" s="47"/>
    </row>
    <row r="863" spans="1:17" x14ac:dyDescent="0.2">
      <c r="A863" s="28" t="s">
        <v>1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>
        <v>0</v>
      </c>
    </row>
    <row r="864" spans="1:17" x14ac:dyDescent="0.2">
      <c r="A864" s="28" t="s">
        <v>2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x14ac:dyDescent="0.2">
      <c r="A865" s="28" t="s">
        <v>3</v>
      </c>
      <c r="B865" s="107">
        <v>0</v>
      </c>
      <c r="C865" s="109">
        <v>0</v>
      </c>
      <c r="D865" s="63">
        <v>0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x14ac:dyDescent="0.2">
      <c r="A866" s="28" t="s">
        <v>4</v>
      </c>
      <c r="B866" s="107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63">
        <v>0</v>
      </c>
      <c r="J866" s="63">
        <v>0</v>
      </c>
      <c r="K866" s="63">
        <v>0</v>
      </c>
      <c r="L866" s="63">
        <v>0</v>
      </c>
      <c r="M866" s="109">
        <v>0</v>
      </c>
      <c r="N866" s="31">
        <v>0</v>
      </c>
      <c r="O866" s="44">
        <v>0</v>
      </c>
      <c r="P866" s="48">
        <v>0</v>
      </c>
    </row>
    <row r="867" spans="1:16" x14ac:dyDescent="0.2">
      <c r="A867" s="28" t="s">
        <v>5</v>
      </c>
      <c r="B867" s="107">
        <v>0</v>
      </c>
      <c r="C867" s="109">
        <v>0</v>
      </c>
      <c r="D867" s="63">
        <v>0</v>
      </c>
      <c r="E867" s="64">
        <v>0</v>
      </c>
      <c r="F867" s="109">
        <v>0</v>
      </c>
      <c r="G867" s="108">
        <v>0</v>
      </c>
      <c r="H867" s="64">
        <v>0</v>
      </c>
      <c r="I867" s="63">
        <v>0</v>
      </c>
      <c r="J867" s="63">
        <v>0</v>
      </c>
      <c r="K867" s="63">
        <v>0</v>
      </c>
      <c r="L867" s="63">
        <v>0</v>
      </c>
      <c r="M867" s="109">
        <v>0</v>
      </c>
      <c r="N867" s="31">
        <v>0</v>
      </c>
      <c r="O867" s="44">
        <v>0</v>
      </c>
      <c r="P867" s="48">
        <v>0</v>
      </c>
    </row>
    <row r="868" spans="1:16" x14ac:dyDescent="0.2">
      <c r="A868" s="28" t="s">
        <v>33</v>
      </c>
      <c r="B868" s="107">
        <v>0</v>
      </c>
      <c r="C868" s="109">
        <v>0</v>
      </c>
      <c r="D868" s="63">
        <v>0</v>
      </c>
      <c r="E868" s="64">
        <v>0</v>
      </c>
      <c r="F868" s="109">
        <v>0</v>
      </c>
      <c r="G868" s="108">
        <v>0</v>
      </c>
      <c r="H868" s="64">
        <v>0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>
        <v>0</v>
      </c>
    </row>
    <row r="869" spans="1:16" x14ac:dyDescent="0.2">
      <c r="A869" s="28" t="s">
        <v>6</v>
      </c>
      <c r="B869" s="107">
        <v>0</v>
      </c>
      <c r="C869" s="109">
        <v>0</v>
      </c>
      <c r="D869" s="63">
        <v>0</v>
      </c>
      <c r="E869" s="64">
        <v>0</v>
      </c>
      <c r="F869" s="109">
        <v>0</v>
      </c>
      <c r="G869" s="108">
        <v>0</v>
      </c>
      <c r="H869" s="64">
        <v>0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>
        <v>0</v>
      </c>
    </row>
    <row r="870" spans="1:16" x14ac:dyDescent="0.2">
      <c r="A870" s="28" t="s">
        <v>12</v>
      </c>
      <c r="B870" s="107">
        <v>0</v>
      </c>
      <c r="C870" s="109">
        <v>0</v>
      </c>
      <c r="D870" s="63">
        <v>0</v>
      </c>
      <c r="E870" s="64">
        <v>0</v>
      </c>
      <c r="F870" s="109">
        <v>9.9529999999999994</v>
      </c>
      <c r="G870" s="108" t="s">
        <v>151</v>
      </c>
      <c r="H870" s="64">
        <v>-9.9529999999999994</v>
      </c>
      <c r="I870" s="63">
        <v>0</v>
      </c>
      <c r="J870" s="63">
        <v>0</v>
      </c>
      <c r="K870" s="63">
        <v>0</v>
      </c>
      <c r="L870" s="63">
        <v>9.9529999999999994</v>
      </c>
      <c r="M870" s="109">
        <v>0</v>
      </c>
      <c r="N870" s="31">
        <v>2.4882499999999999</v>
      </c>
      <c r="O870" s="44">
        <v>0</v>
      </c>
      <c r="P870" s="48">
        <v>0</v>
      </c>
    </row>
    <row r="871" spans="1:16" x14ac:dyDescent="0.2">
      <c r="A871" s="28" t="s">
        <v>62</v>
      </c>
      <c r="B871" s="107">
        <v>0</v>
      </c>
      <c r="C871" s="109">
        <v>0</v>
      </c>
      <c r="D871" s="63">
        <v>0</v>
      </c>
      <c r="E871" s="64">
        <v>0</v>
      </c>
      <c r="F871" s="109">
        <v>0</v>
      </c>
      <c r="G871" s="108">
        <v>0</v>
      </c>
      <c r="H871" s="64">
        <v>0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>
        <v>0</v>
      </c>
    </row>
    <row r="872" spans="1:16" x14ac:dyDescent="0.2">
      <c r="A872" s="29" t="s">
        <v>74</v>
      </c>
      <c r="B872" s="109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x14ac:dyDescent="0.2">
      <c r="A873" s="3" t="s">
        <v>67</v>
      </c>
      <c r="B873" s="64">
        <v>0</v>
      </c>
      <c r="C873" s="64">
        <v>0</v>
      </c>
      <c r="D873" s="64">
        <v>0</v>
      </c>
      <c r="E873" s="64">
        <v>0</v>
      </c>
      <c r="F873" s="64">
        <v>9.9529999999999994</v>
      </c>
      <c r="G873" s="119" t="s">
        <v>151</v>
      </c>
      <c r="H873" s="64">
        <v>-9.9529999999999994</v>
      </c>
      <c r="I873" s="64">
        <v>0</v>
      </c>
      <c r="J873" s="64">
        <v>0</v>
      </c>
      <c r="K873" s="64">
        <v>0</v>
      </c>
      <c r="L873" s="64">
        <v>9.9529999999999994</v>
      </c>
      <c r="M873" s="64">
        <v>0</v>
      </c>
      <c r="N873" s="4">
        <v>2.4882499999999999</v>
      </c>
      <c r="O873" s="4">
        <v>0</v>
      </c>
      <c r="P873" s="32">
        <v>0</v>
      </c>
    </row>
    <row r="874" spans="1:16" x14ac:dyDescent="0.2">
      <c r="A874" s="28"/>
      <c r="B874" s="107"/>
      <c r="C874" s="109"/>
      <c r="D874" s="63"/>
      <c r="E874" s="64"/>
      <c r="F874" s="109"/>
      <c r="G874" s="108"/>
      <c r="H874" s="64"/>
      <c r="I874" s="63"/>
      <c r="J874" s="63"/>
      <c r="K874" s="63"/>
      <c r="L874" s="63"/>
      <c r="M874" s="109"/>
      <c r="N874" s="31"/>
      <c r="O874" s="44"/>
      <c r="P874" s="48"/>
    </row>
    <row r="875" spans="1:16" x14ac:dyDescent="0.2">
      <c r="A875" s="28" t="s">
        <v>34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x14ac:dyDescent="0.2">
      <c r="A876" s="28" t="s">
        <v>56</v>
      </c>
      <c r="B876" s="107">
        <v>0</v>
      </c>
      <c r="C876" s="109">
        <v>0</v>
      </c>
      <c r="D876" s="63">
        <v>0</v>
      </c>
      <c r="E876" s="64">
        <v>0</v>
      </c>
      <c r="F876" s="109">
        <v>17.270876609802201</v>
      </c>
      <c r="G876" s="108" t="s">
        <v>151</v>
      </c>
      <c r="H876" s="64">
        <v>-17.270876609802201</v>
      </c>
      <c r="I876" s="63">
        <v>0</v>
      </c>
      <c r="J876" s="63">
        <v>0</v>
      </c>
      <c r="K876" s="63">
        <v>0</v>
      </c>
      <c r="L876" s="63">
        <v>17.270876609802201</v>
      </c>
      <c r="M876" s="109">
        <v>0</v>
      </c>
      <c r="N876" s="31">
        <v>4.3177191524505503</v>
      </c>
      <c r="O876" s="44">
        <v>0</v>
      </c>
      <c r="P876" s="48">
        <v>0</v>
      </c>
    </row>
    <row r="877" spans="1:16" x14ac:dyDescent="0.2">
      <c r="A877" s="28" t="s">
        <v>146</v>
      </c>
      <c r="B877" s="107">
        <v>0</v>
      </c>
      <c r="C877" s="109">
        <v>0</v>
      </c>
      <c r="D877" s="63">
        <v>0</v>
      </c>
      <c r="E877" s="64">
        <v>0</v>
      </c>
      <c r="F877" s="109">
        <v>0.39461629032851903</v>
      </c>
      <c r="G877" s="108" t="s">
        <v>151</v>
      </c>
      <c r="H877" s="64">
        <v>-0.39461629032851903</v>
      </c>
      <c r="I877" s="63">
        <v>0</v>
      </c>
      <c r="J877" s="63">
        <v>0</v>
      </c>
      <c r="K877" s="63">
        <v>0</v>
      </c>
      <c r="L877" s="63">
        <v>0.39461629032851903</v>
      </c>
      <c r="M877" s="109">
        <v>0</v>
      </c>
      <c r="N877" s="31">
        <v>9.8654072582129756E-2</v>
      </c>
      <c r="O877" s="44">
        <v>0</v>
      </c>
      <c r="P877" s="48">
        <v>0</v>
      </c>
    </row>
    <row r="878" spans="1:16" x14ac:dyDescent="0.2">
      <c r="A878" s="28" t="s">
        <v>7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x14ac:dyDescent="0.2">
      <c r="A879" s="28" t="s">
        <v>150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x14ac:dyDescent="0.2">
      <c r="A880" s="28" t="s">
        <v>8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">
      <c r="A881" s="28" t="s">
        <v>9</v>
      </c>
      <c r="B881" s="107">
        <v>0</v>
      </c>
      <c r="C881" s="109">
        <v>0</v>
      </c>
      <c r="D881" s="63">
        <v>0</v>
      </c>
      <c r="E881" s="64">
        <v>0</v>
      </c>
      <c r="F881" s="109">
        <v>3.3919998168945302E-2</v>
      </c>
      <c r="G881" s="108" t="s">
        <v>151</v>
      </c>
      <c r="H881" s="64">
        <v>-3.3919998168945302E-2</v>
      </c>
      <c r="I881" s="63">
        <v>0</v>
      </c>
      <c r="J881" s="63">
        <v>0</v>
      </c>
      <c r="K881" s="63">
        <v>0</v>
      </c>
      <c r="L881" s="63">
        <v>3.3919998168945302E-2</v>
      </c>
      <c r="M881" s="109">
        <v>0</v>
      </c>
      <c r="N881" s="31">
        <v>8.4799995422363255E-3</v>
      </c>
      <c r="O881" s="44">
        <v>0</v>
      </c>
      <c r="P881" s="48">
        <v>0</v>
      </c>
    </row>
    <row r="882" spans="1:16" s="1" customFormat="1" x14ac:dyDescent="0.2">
      <c r="A882" s="28" t="s">
        <v>10</v>
      </c>
      <c r="B882" s="107">
        <v>0</v>
      </c>
      <c r="C882" s="109">
        <v>0</v>
      </c>
      <c r="D882" s="63">
        <v>0</v>
      </c>
      <c r="E882" s="64">
        <v>0</v>
      </c>
      <c r="F882" s="109">
        <v>14.570486248933699</v>
      </c>
      <c r="G882" s="108" t="s">
        <v>151</v>
      </c>
      <c r="H882" s="64">
        <v>-14.570486248933699</v>
      </c>
      <c r="I882" s="63">
        <v>0</v>
      </c>
      <c r="J882" s="63">
        <v>0</v>
      </c>
      <c r="K882" s="63">
        <v>0</v>
      </c>
      <c r="L882" s="63">
        <v>14.570486248933699</v>
      </c>
      <c r="M882" s="109">
        <v>0</v>
      </c>
      <c r="N882" s="31">
        <v>3.6426215622334248</v>
      </c>
      <c r="O882" s="44">
        <v>0</v>
      </c>
      <c r="P882" s="48">
        <v>0</v>
      </c>
    </row>
    <row r="883" spans="1:16" x14ac:dyDescent="0.2">
      <c r="A883" s="28" t="s">
        <v>11</v>
      </c>
      <c r="B883" s="107">
        <v>0</v>
      </c>
      <c r="C883" s="109">
        <v>0</v>
      </c>
      <c r="D883" s="63">
        <v>0</v>
      </c>
      <c r="E883" s="64">
        <v>0</v>
      </c>
      <c r="F883" s="109">
        <v>0.24345799614116601</v>
      </c>
      <c r="G883" s="108" t="s">
        <v>151</v>
      </c>
      <c r="H883" s="64">
        <v>-0.24345799614116601</v>
      </c>
      <c r="I883" s="63">
        <v>0</v>
      </c>
      <c r="J883" s="63">
        <v>0</v>
      </c>
      <c r="K883" s="63">
        <v>0</v>
      </c>
      <c r="L883" s="63">
        <v>0.24345799614116601</v>
      </c>
      <c r="M883" s="109">
        <v>0</v>
      </c>
      <c r="N883" s="31">
        <v>6.0864499035291501E-2</v>
      </c>
      <c r="O883" s="44">
        <v>0</v>
      </c>
      <c r="P883" s="48">
        <v>0</v>
      </c>
    </row>
    <row r="884" spans="1:16" x14ac:dyDescent="0.2">
      <c r="A884" s="28" t="s">
        <v>35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">
      <c r="A885" s="28" t="s">
        <v>36</v>
      </c>
      <c r="B885" s="107">
        <v>0</v>
      </c>
      <c r="C885" s="109">
        <v>0</v>
      </c>
      <c r="D885" s="63">
        <v>0</v>
      </c>
      <c r="E885" s="64">
        <v>0</v>
      </c>
      <c r="F885" s="109">
        <v>29.130201619148298</v>
      </c>
      <c r="G885" s="108" t="s">
        <v>151</v>
      </c>
      <c r="H885" s="64">
        <v>-29.130201619148298</v>
      </c>
      <c r="I885" s="63">
        <v>0</v>
      </c>
      <c r="J885" s="63">
        <v>0</v>
      </c>
      <c r="K885" s="63">
        <v>0</v>
      </c>
      <c r="L885" s="63">
        <v>29.130201619148298</v>
      </c>
      <c r="M885" s="109">
        <v>0</v>
      </c>
      <c r="N885" s="31">
        <v>7.2825504047870746</v>
      </c>
      <c r="O885" s="44">
        <v>0</v>
      </c>
      <c r="P885" s="48">
        <v>0</v>
      </c>
    </row>
    <row r="886" spans="1:16" x14ac:dyDescent="0.2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1.4021679701805101</v>
      </c>
      <c r="G886" s="108" t="s">
        <v>151</v>
      </c>
      <c r="H886" s="64">
        <v>-1.4021679701805101</v>
      </c>
      <c r="I886" s="63">
        <v>0</v>
      </c>
      <c r="J886" s="63">
        <v>0</v>
      </c>
      <c r="K886" s="63">
        <v>0</v>
      </c>
      <c r="L886" s="63">
        <v>1.4021679701805101</v>
      </c>
      <c r="M886" s="109">
        <v>0</v>
      </c>
      <c r="N886" s="31">
        <v>0.35054199254512752</v>
      </c>
      <c r="O886" s="44">
        <v>0</v>
      </c>
      <c r="P886" s="48">
        <v>0</v>
      </c>
    </row>
    <row r="887" spans="1:16" x14ac:dyDescent="0.2">
      <c r="A887" s="28"/>
      <c r="B887" s="107"/>
      <c r="C887" s="109"/>
      <c r="D887" s="63"/>
      <c r="E887" s="64"/>
      <c r="F887" s="109"/>
      <c r="G887" s="108"/>
      <c r="H887" s="64"/>
      <c r="I887" s="109"/>
      <c r="J887" s="109"/>
      <c r="K887" s="109"/>
      <c r="L887" s="109"/>
      <c r="M887" s="109"/>
      <c r="N887" s="31"/>
      <c r="O887" s="44"/>
      <c r="P887" s="47"/>
    </row>
    <row r="888" spans="1:16" x14ac:dyDescent="0.2">
      <c r="A888" s="2" t="s">
        <v>68</v>
      </c>
      <c r="B888" s="118">
        <v>0</v>
      </c>
      <c r="C888" s="64">
        <v>0</v>
      </c>
      <c r="D888" s="65">
        <v>0</v>
      </c>
      <c r="E888" s="64">
        <v>0</v>
      </c>
      <c r="F888" s="64">
        <v>72.998726732703332</v>
      </c>
      <c r="G888" s="119" t="s">
        <v>151</v>
      </c>
      <c r="H888" s="64">
        <v>-72.998726732703332</v>
      </c>
      <c r="I888" s="65">
        <v>0</v>
      </c>
      <c r="J888" s="65">
        <v>0</v>
      </c>
      <c r="K888" s="65">
        <v>0</v>
      </c>
      <c r="L888" s="65">
        <v>72.998726732703332</v>
      </c>
      <c r="M888" s="64">
        <v>0</v>
      </c>
      <c r="N888" s="4">
        <v>18.249681683175833</v>
      </c>
      <c r="O888" s="54">
        <v>0</v>
      </c>
      <c r="P888" s="55">
        <v>0</v>
      </c>
    </row>
    <row r="889" spans="1:16" x14ac:dyDescent="0.2">
      <c r="A889" s="28"/>
      <c r="B889" s="107"/>
      <c r="C889" s="109"/>
      <c r="D889" s="63"/>
      <c r="E889" s="64"/>
      <c r="F889" s="109"/>
      <c r="G889" s="108"/>
      <c r="H889" s="64"/>
      <c r="I889" s="109"/>
      <c r="J889" s="109"/>
      <c r="K889" s="109"/>
      <c r="L889" s="109"/>
      <c r="M889" s="109"/>
      <c r="N889" s="31"/>
      <c r="O889" s="44"/>
      <c r="P889" s="47"/>
    </row>
    <row r="890" spans="1:16" x14ac:dyDescent="0.2">
      <c r="A890" s="135" t="s">
        <v>76</v>
      </c>
      <c r="B890" s="109">
        <v>0</v>
      </c>
      <c r="C890" s="109">
        <v>0</v>
      </c>
      <c r="D890" s="63">
        <v>0</v>
      </c>
      <c r="E890" s="64">
        <v>0</v>
      </c>
      <c r="F890" s="109">
        <v>6.3599998950958298E-3</v>
      </c>
      <c r="G890" s="108" t="s">
        <v>151</v>
      </c>
      <c r="H890" s="64">
        <v>-6.3599998950958298E-3</v>
      </c>
      <c r="I890" s="58">
        <v>0</v>
      </c>
      <c r="J890" s="58">
        <v>0</v>
      </c>
      <c r="K890" s="58">
        <v>0</v>
      </c>
      <c r="L890" s="58">
        <v>6.3599998950958298E-3</v>
      </c>
      <c r="M890" s="109">
        <v>0</v>
      </c>
      <c r="N890" s="31">
        <v>1.5899999737739574E-3</v>
      </c>
      <c r="O890" s="31">
        <v>0</v>
      </c>
      <c r="P890" s="32" t="s">
        <v>58</v>
      </c>
    </row>
    <row r="891" spans="1:16" x14ac:dyDescent="0.2">
      <c r="A891" s="29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9" t="s">
        <v>57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7">
        <v>0</v>
      </c>
    </row>
    <row r="893" spans="1:16" x14ac:dyDescent="0.2">
      <c r="A893" s="29"/>
      <c r="B893" s="109">
        <v>0</v>
      </c>
      <c r="C893" s="109">
        <v>0</v>
      </c>
      <c r="D893" s="63">
        <v>0</v>
      </c>
      <c r="E893" s="64">
        <v>0</v>
      </c>
      <c r="F893" s="109"/>
      <c r="G893" s="108"/>
      <c r="H893" s="64"/>
      <c r="I893" s="63"/>
      <c r="J893" s="63"/>
      <c r="K893" s="63"/>
      <c r="L893" s="63"/>
      <c r="M893" s="109"/>
      <c r="N893" s="31"/>
      <c r="O893" s="44"/>
      <c r="P893" s="47"/>
    </row>
    <row r="894" spans="1:16" x14ac:dyDescent="0.2">
      <c r="A894" s="29"/>
      <c r="B894" s="107"/>
      <c r="C894" s="109"/>
      <c r="D894" s="63"/>
      <c r="E894" s="64"/>
      <c r="F894" s="109"/>
      <c r="G894" s="108"/>
      <c r="H894" s="64"/>
      <c r="I894" s="63"/>
      <c r="J894" s="63"/>
      <c r="K894" s="63"/>
      <c r="L894" s="63"/>
      <c r="M894" s="109"/>
      <c r="N894" s="31"/>
      <c r="O894" s="44"/>
      <c r="P894" s="47"/>
    </row>
    <row r="895" spans="1:16" x14ac:dyDescent="0.2">
      <c r="A895" s="135" t="s">
        <v>77</v>
      </c>
      <c r="B895" s="109">
        <v>0</v>
      </c>
      <c r="C895" s="109">
        <v>0</v>
      </c>
      <c r="D895" s="63">
        <v>0</v>
      </c>
      <c r="E895" s="64">
        <v>0</v>
      </c>
      <c r="F895" s="109">
        <v>0.28479019927978499</v>
      </c>
      <c r="G895" s="108" t="s">
        <v>151</v>
      </c>
      <c r="H895" s="64">
        <v>-0.28479019927978499</v>
      </c>
      <c r="I895" s="58">
        <v>0</v>
      </c>
      <c r="J895" s="58">
        <v>0</v>
      </c>
      <c r="K895" s="58">
        <v>0</v>
      </c>
      <c r="L895" s="58">
        <v>0.28479019927978499</v>
      </c>
      <c r="M895" s="109">
        <v>0</v>
      </c>
      <c r="N895" s="31">
        <v>7.1197549819946249E-2</v>
      </c>
      <c r="O895" s="31">
        <v>0</v>
      </c>
      <c r="P895" s="32" t="s">
        <v>58</v>
      </c>
    </row>
    <row r="896" spans="1:16" x14ac:dyDescent="0.2">
      <c r="A896" s="38"/>
      <c r="B896" s="120"/>
      <c r="C896" s="109"/>
      <c r="D896" s="63"/>
      <c r="E896" s="64"/>
      <c r="F896" s="109"/>
      <c r="G896" s="108"/>
      <c r="H896" s="64"/>
      <c r="I896" s="63"/>
      <c r="J896" s="63"/>
      <c r="K896" s="63"/>
      <c r="L896" s="63"/>
      <c r="M896" s="109"/>
      <c r="N896" s="31"/>
      <c r="O896" s="44"/>
      <c r="P896" s="47"/>
    </row>
    <row r="897" spans="1:17" x14ac:dyDescent="0.2">
      <c r="A897" s="40" t="s">
        <v>51</v>
      </c>
      <c r="B897" s="107">
        <v>0</v>
      </c>
      <c r="C897" s="109">
        <v>0</v>
      </c>
      <c r="D897" s="63">
        <v>0</v>
      </c>
      <c r="E897" s="64">
        <v>0</v>
      </c>
      <c r="F897" s="109"/>
      <c r="G897" s="108"/>
      <c r="H897" s="64">
        <v>0</v>
      </c>
      <c r="I897" s="63"/>
      <c r="J897" s="63"/>
      <c r="K897" s="63"/>
      <c r="L897" s="63"/>
      <c r="M897" s="109"/>
      <c r="N897" s="31"/>
      <c r="O897" s="44"/>
      <c r="P897" s="47"/>
    </row>
    <row r="898" spans="1:17" s="1" customFormat="1" x14ac:dyDescent="0.2">
      <c r="A898" s="40" t="s">
        <v>73</v>
      </c>
      <c r="B898" s="107">
        <v>0</v>
      </c>
      <c r="C898" s="109">
        <v>0</v>
      </c>
      <c r="D898" s="63">
        <v>0</v>
      </c>
      <c r="E898" s="64">
        <v>0</v>
      </c>
      <c r="F898" s="109"/>
      <c r="G898" s="108"/>
      <c r="H898" s="64">
        <v>0</v>
      </c>
      <c r="I898" s="63"/>
      <c r="J898" s="63"/>
      <c r="K898" s="63"/>
      <c r="L898" s="63"/>
      <c r="M898" s="109"/>
      <c r="N898" s="31"/>
      <c r="O898" s="44"/>
      <c r="P898" s="47"/>
    </row>
    <row r="899" spans="1:17" x14ac:dyDescent="0.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7" x14ac:dyDescent="0.2">
      <c r="A900" s="2" t="s">
        <v>13</v>
      </c>
      <c r="B900" s="118">
        <v>0</v>
      </c>
      <c r="C900" s="64">
        <v>0</v>
      </c>
      <c r="D900" s="65">
        <v>0</v>
      </c>
      <c r="E900" s="64">
        <v>0</v>
      </c>
      <c r="F900" s="64">
        <v>73.289876931878226</v>
      </c>
      <c r="G900" s="119" t="s">
        <v>151</v>
      </c>
      <c r="H900" s="64">
        <v>-73.289876931878226</v>
      </c>
      <c r="I900" s="65">
        <v>0</v>
      </c>
      <c r="J900" s="65">
        <v>0</v>
      </c>
      <c r="K900" s="65">
        <v>0</v>
      </c>
      <c r="L900" s="65">
        <v>73.289876931878226</v>
      </c>
      <c r="M900" s="64">
        <v>0</v>
      </c>
      <c r="N900" s="4">
        <v>18.322469232969556</v>
      </c>
      <c r="O900" s="54">
        <v>0</v>
      </c>
      <c r="P900" s="55">
        <v>0</v>
      </c>
    </row>
    <row r="901" spans="1:17" x14ac:dyDescent="0.2">
      <c r="A901" s="37"/>
      <c r="B901" s="111"/>
      <c r="C901" s="112"/>
      <c r="D901" s="66"/>
      <c r="E901" s="127"/>
      <c r="F901" s="128"/>
      <c r="G901" s="114"/>
      <c r="H901" s="127"/>
      <c r="I901" s="66"/>
      <c r="J901" s="66"/>
      <c r="K901" s="66"/>
      <c r="L901" s="66"/>
      <c r="M901" s="128"/>
      <c r="N901" s="41"/>
      <c r="O901" s="51"/>
      <c r="P901" s="50"/>
    </row>
    <row r="902" spans="1:17" x14ac:dyDescent="0.2">
      <c r="A902" s="12" t="s">
        <v>152</v>
      </c>
      <c r="B902" s="76"/>
      <c r="C902" s="77"/>
      <c r="D902" s="59"/>
    </row>
    <row r="903" spans="1:17" x14ac:dyDescent="0.2">
      <c r="A903" s="7" t="s">
        <v>55</v>
      </c>
      <c r="B903" s="76"/>
      <c r="C903" s="77"/>
      <c r="D903" s="59"/>
    </row>
    <row r="904" spans="1:17" x14ac:dyDescent="0.2">
      <c r="B904" s="76"/>
      <c r="C904" s="77"/>
      <c r="D904" s="59"/>
    </row>
    <row r="905" spans="1:17" x14ac:dyDescent="0.2">
      <c r="A905" s="13"/>
      <c r="B905" s="79"/>
      <c r="C905" s="60" t="s">
        <v>14</v>
      </c>
      <c r="D905" s="60" t="s">
        <v>14</v>
      </c>
      <c r="E905" s="80" t="s">
        <v>66</v>
      </c>
      <c r="F905" s="60" t="s">
        <v>16</v>
      </c>
      <c r="G905" s="81" t="s">
        <v>17</v>
      </c>
      <c r="H905" s="82"/>
      <c r="I905" s="83" t="s">
        <v>18</v>
      </c>
      <c r="J905" s="84"/>
      <c r="K905" s="84"/>
      <c r="L905" s="84"/>
      <c r="M905" s="85"/>
      <c r="N905" s="15"/>
      <c r="O905" s="16"/>
      <c r="P905" s="13" t="s">
        <v>52</v>
      </c>
    </row>
    <row r="906" spans="1:17" x14ac:dyDescent="0.2">
      <c r="A906" s="17" t="s">
        <v>0</v>
      </c>
      <c r="B906" s="86" t="s">
        <v>153</v>
      </c>
      <c r="C906" s="87" t="s">
        <v>20</v>
      </c>
      <c r="D906" s="61" t="s">
        <v>20</v>
      </c>
      <c r="E906" s="88" t="s">
        <v>14</v>
      </c>
      <c r="F906" s="87" t="s">
        <v>21</v>
      </c>
      <c r="G906" s="89" t="s">
        <v>22</v>
      </c>
      <c r="H906" s="88" t="s">
        <v>23</v>
      </c>
      <c r="I906" s="90" t="s">
        <v>24</v>
      </c>
      <c r="J906" s="90"/>
      <c r="K906" s="90"/>
      <c r="L906" s="91" t="s">
        <v>15</v>
      </c>
      <c r="M906" s="92"/>
      <c r="N906" s="20" t="s">
        <v>25</v>
      </c>
      <c r="O906" s="15"/>
      <c r="P906" s="21" t="s">
        <v>53</v>
      </c>
      <c r="Q906" s="1"/>
    </row>
    <row r="907" spans="1:17" x14ac:dyDescent="0.2">
      <c r="A907" s="17"/>
      <c r="B907" s="86" t="s">
        <v>64</v>
      </c>
      <c r="C907" s="87" t="s">
        <v>27</v>
      </c>
      <c r="D907" s="61" t="s">
        <v>27</v>
      </c>
      <c r="E907" s="88" t="s">
        <v>19</v>
      </c>
      <c r="F907" s="61" t="s">
        <v>28</v>
      </c>
      <c r="G907" s="89" t="s">
        <v>29</v>
      </c>
      <c r="H907" s="88" t="s">
        <v>30</v>
      </c>
      <c r="I907" s="93">
        <v>44937</v>
      </c>
      <c r="J907" s="93">
        <v>44944</v>
      </c>
      <c r="K907" s="93">
        <v>44951</v>
      </c>
      <c r="L907" s="94" t="s">
        <v>23</v>
      </c>
      <c r="M907" s="60" t="s">
        <v>29</v>
      </c>
      <c r="N907" s="14" t="s">
        <v>23</v>
      </c>
      <c r="O907" s="14" t="s">
        <v>29</v>
      </c>
      <c r="P907" s="21" t="s">
        <v>54</v>
      </c>
    </row>
    <row r="908" spans="1:17" x14ac:dyDescent="0.2">
      <c r="A908" s="22"/>
      <c r="B908" s="86"/>
      <c r="C908" s="61" t="s">
        <v>31</v>
      </c>
      <c r="D908" s="61" t="s">
        <v>65</v>
      </c>
      <c r="E908" s="88" t="s">
        <v>26</v>
      </c>
      <c r="F908" s="61" t="s">
        <v>32</v>
      </c>
      <c r="G908" s="89" t="s">
        <v>14</v>
      </c>
      <c r="H908" s="88"/>
      <c r="I908" s="116"/>
      <c r="J908" s="116"/>
      <c r="K908" s="99"/>
      <c r="L908" s="116"/>
      <c r="M908" s="61" t="s">
        <v>14</v>
      </c>
      <c r="N908" s="19"/>
      <c r="O908" s="18" t="s">
        <v>14</v>
      </c>
      <c r="P908" s="22" t="s">
        <v>30</v>
      </c>
      <c r="Q908" s="9"/>
    </row>
    <row r="909" spans="1:17" x14ac:dyDescent="0.2">
      <c r="A909" s="36"/>
      <c r="B909" s="117"/>
      <c r="C909" s="101"/>
      <c r="D909" s="67"/>
      <c r="E909" s="102"/>
      <c r="F909" s="67"/>
      <c r="G909" s="103"/>
      <c r="H909" s="102"/>
      <c r="I909" s="104"/>
      <c r="J909" s="104"/>
      <c r="K909" s="104"/>
      <c r="L909" s="105"/>
      <c r="M909" s="106"/>
      <c r="N909" s="27"/>
      <c r="O909" s="42"/>
      <c r="P909" s="46"/>
    </row>
    <row r="910" spans="1:17" x14ac:dyDescent="0.2">
      <c r="A910" s="28"/>
      <c r="B910" s="206" t="s">
        <v>139</v>
      </c>
      <c r="C910" s="207"/>
      <c r="D910" s="207"/>
      <c r="E910" s="207"/>
      <c r="F910" s="207"/>
      <c r="G910" s="207"/>
      <c r="H910" s="207"/>
      <c r="I910" s="207"/>
      <c r="J910" s="207"/>
      <c r="K910" s="207"/>
      <c r="L910" s="207"/>
      <c r="M910" s="207"/>
      <c r="N910" s="207"/>
      <c r="O910" s="208"/>
      <c r="P910" s="47"/>
    </row>
    <row r="911" spans="1:17" x14ac:dyDescent="0.2">
      <c r="A911" s="28"/>
      <c r="B911" s="107"/>
      <c r="C911" s="70"/>
      <c r="D911" s="63"/>
      <c r="E911" s="65"/>
      <c r="F911" s="63"/>
      <c r="G911" s="108"/>
      <c r="H911" s="65"/>
      <c r="I911" s="99"/>
      <c r="J911" s="99"/>
      <c r="K911" s="99"/>
      <c r="L911" s="99"/>
      <c r="M911" s="63"/>
      <c r="N911" s="30"/>
      <c r="O911" s="43"/>
      <c r="P911" s="47"/>
    </row>
    <row r="912" spans="1:17" x14ac:dyDescent="0.2">
      <c r="A912" s="28" t="s">
        <v>1</v>
      </c>
      <c r="B912" s="107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>
        <v>0</v>
      </c>
    </row>
    <row r="913" spans="1:16" x14ac:dyDescent="0.2">
      <c r="A913" s="28" t="s">
        <v>2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x14ac:dyDescent="0.2">
      <c r="A914" s="28" t="s">
        <v>3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>
        <v>0</v>
      </c>
    </row>
    <row r="915" spans="1:16" x14ac:dyDescent="0.2">
      <c r="A915" s="28" t="s">
        <v>4</v>
      </c>
      <c r="B915" s="107">
        <v>0</v>
      </c>
      <c r="C915" s="109">
        <v>0</v>
      </c>
      <c r="D915" s="63">
        <v>0</v>
      </c>
      <c r="E915" s="64">
        <v>0</v>
      </c>
      <c r="F915" s="109">
        <v>0</v>
      </c>
      <c r="G915" s="108">
        <v>0</v>
      </c>
      <c r="H915" s="64">
        <v>0</v>
      </c>
      <c r="I915" s="63">
        <v>0</v>
      </c>
      <c r="J915" s="63">
        <v>0</v>
      </c>
      <c r="K915" s="63">
        <v>0</v>
      </c>
      <c r="L915" s="63">
        <v>0</v>
      </c>
      <c r="M915" s="109">
        <v>0</v>
      </c>
      <c r="N915" s="31">
        <v>0</v>
      </c>
      <c r="O915" s="44">
        <v>0</v>
      </c>
      <c r="P915" s="48">
        <v>0</v>
      </c>
    </row>
    <row r="916" spans="1:16" x14ac:dyDescent="0.2">
      <c r="A916" s="28" t="s">
        <v>5</v>
      </c>
      <c r="B916" s="107">
        <v>0</v>
      </c>
      <c r="C916" s="109">
        <v>0</v>
      </c>
      <c r="D916" s="63">
        <v>0</v>
      </c>
      <c r="E916" s="64">
        <v>0</v>
      </c>
      <c r="F916" s="109">
        <v>0</v>
      </c>
      <c r="G916" s="108">
        <v>0</v>
      </c>
      <c r="H916" s="64">
        <v>0</v>
      </c>
      <c r="I916" s="63">
        <v>0</v>
      </c>
      <c r="J916" s="63">
        <v>0</v>
      </c>
      <c r="K916" s="63">
        <v>0</v>
      </c>
      <c r="L916" s="63">
        <v>0</v>
      </c>
      <c r="M916" s="109">
        <v>0</v>
      </c>
      <c r="N916" s="31">
        <v>0</v>
      </c>
      <c r="O916" s="44">
        <v>0</v>
      </c>
      <c r="P916" s="48">
        <v>0</v>
      </c>
    </row>
    <row r="917" spans="1:16" x14ac:dyDescent="0.2">
      <c r="A917" s="28" t="s">
        <v>33</v>
      </c>
      <c r="B917" s="107">
        <v>0</v>
      </c>
      <c r="C917" s="109">
        <v>0</v>
      </c>
      <c r="D917" s="63">
        <v>0</v>
      </c>
      <c r="E917" s="64">
        <v>0</v>
      </c>
      <c r="F917" s="109">
        <v>0</v>
      </c>
      <c r="G917" s="108">
        <v>0</v>
      </c>
      <c r="H917" s="64">
        <v>0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>
        <v>0</v>
      </c>
    </row>
    <row r="918" spans="1:16" x14ac:dyDescent="0.2">
      <c r="A918" s="28" t="s">
        <v>6</v>
      </c>
      <c r="B918" s="107">
        <v>0</v>
      </c>
      <c r="C918" s="109">
        <v>0</v>
      </c>
      <c r="D918" s="63">
        <v>0</v>
      </c>
      <c r="E918" s="64">
        <v>0</v>
      </c>
      <c r="F918" s="109">
        <v>0</v>
      </c>
      <c r="G918" s="108">
        <v>0</v>
      </c>
      <c r="H918" s="64">
        <v>0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>
        <v>0</v>
      </c>
    </row>
    <row r="919" spans="1:16" x14ac:dyDescent="0.2">
      <c r="A919" s="28" t="s">
        <v>12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x14ac:dyDescent="0.2">
      <c r="A920" s="28" t="s">
        <v>62</v>
      </c>
      <c r="B920" s="107">
        <v>0</v>
      </c>
      <c r="C920" s="109">
        <v>0</v>
      </c>
      <c r="D920" s="63">
        <v>0</v>
      </c>
      <c r="E920" s="64">
        <v>0</v>
      </c>
      <c r="F920" s="109">
        <v>0</v>
      </c>
      <c r="G920" s="108">
        <v>0</v>
      </c>
      <c r="H920" s="64">
        <v>0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>
        <v>0</v>
      </c>
    </row>
    <row r="921" spans="1:16" x14ac:dyDescent="0.2">
      <c r="A921" s="29" t="s">
        <v>74</v>
      </c>
      <c r="B921" s="109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x14ac:dyDescent="0.2">
      <c r="A922" s="3" t="s">
        <v>67</v>
      </c>
      <c r="B922" s="64">
        <v>0</v>
      </c>
      <c r="C922" s="64">
        <v>0</v>
      </c>
      <c r="D922" s="64">
        <v>0</v>
      </c>
      <c r="E922" s="64">
        <v>0</v>
      </c>
      <c r="F922" s="64">
        <v>0</v>
      </c>
      <c r="G922" s="119">
        <v>0</v>
      </c>
      <c r="H922" s="64">
        <v>0</v>
      </c>
      <c r="I922" s="64">
        <v>0</v>
      </c>
      <c r="J922" s="64">
        <v>0</v>
      </c>
      <c r="K922" s="64">
        <v>0</v>
      </c>
      <c r="L922" s="64">
        <v>0</v>
      </c>
      <c r="M922" s="64">
        <v>0</v>
      </c>
      <c r="N922" s="4">
        <v>0</v>
      </c>
      <c r="O922" s="4">
        <v>0</v>
      </c>
      <c r="P922" s="32">
        <v>0</v>
      </c>
    </row>
    <row r="923" spans="1:16" x14ac:dyDescent="0.2">
      <c r="A923" s="28"/>
      <c r="B923" s="107"/>
      <c r="C923" s="109"/>
      <c r="D923" s="63"/>
      <c r="E923" s="64"/>
      <c r="F923" s="109"/>
      <c r="G923" s="108"/>
      <c r="H923" s="64"/>
      <c r="I923" s="63"/>
      <c r="J923" s="63"/>
      <c r="K923" s="63"/>
      <c r="L923" s="63"/>
      <c r="M923" s="109"/>
      <c r="N923" s="31"/>
      <c r="O923" s="44"/>
      <c r="P923" s="48"/>
    </row>
    <row r="924" spans="1:16" x14ac:dyDescent="0.2">
      <c r="A924" s="28" t="s">
        <v>34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x14ac:dyDescent="0.2">
      <c r="A925" s="28" t="s">
        <v>56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x14ac:dyDescent="0.2">
      <c r="A926" s="28" t="s">
        <v>146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x14ac:dyDescent="0.2">
      <c r="A927" s="28" t="s">
        <v>7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x14ac:dyDescent="0.2">
      <c r="A928" s="28" t="s">
        <v>150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7" x14ac:dyDescent="0.2">
      <c r="A929" s="28" t="s">
        <v>8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7" x14ac:dyDescent="0.2">
      <c r="A930" s="28" t="s">
        <v>9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7" x14ac:dyDescent="0.2">
      <c r="A931" s="28" t="s">
        <v>10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  <c r="Q931" s="1"/>
    </row>
    <row r="932" spans="1:17" x14ac:dyDescent="0.2">
      <c r="A932" s="28" t="s">
        <v>11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7" x14ac:dyDescent="0.2">
      <c r="A933" s="28" t="s">
        <v>35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 x14ac:dyDescent="0.2">
      <c r="A934" s="28" t="s">
        <v>36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63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/>
      <c r="B936" s="107"/>
      <c r="C936" s="109"/>
      <c r="D936" s="63"/>
      <c r="E936" s="64"/>
      <c r="F936" s="109"/>
      <c r="G936" s="108"/>
      <c r="H936" s="64"/>
      <c r="I936" s="109"/>
      <c r="J936" s="109"/>
      <c r="K936" s="109"/>
      <c r="L936" s="109"/>
      <c r="M936" s="109"/>
      <c r="N936" s="31"/>
      <c r="O936" s="44"/>
      <c r="P936" s="47"/>
    </row>
    <row r="937" spans="1:17" x14ac:dyDescent="0.2">
      <c r="A937" s="2" t="s">
        <v>68</v>
      </c>
      <c r="B937" s="118">
        <v>0</v>
      </c>
      <c r="C937" s="64">
        <v>0</v>
      </c>
      <c r="D937" s="65">
        <v>0</v>
      </c>
      <c r="E937" s="64">
        <v>0</v>
      </c>
      <c r="F937" s="64">
        <v>0</v>
      </c>
      <c r="G937" s="119">
        <v>0</v>
      </c>
      <c r="H937" s="64">
        <v>0</v>
      </c>
      <c r="I937" s="65">
        <v>0</v>
      </c>
      <c r="J937" s="65">
        <v>0</v>
      </c>
      <c r="K937" s="65">
        <v>0</v>
      </c>
      <c r="L937" s="65">
        <v>0</v>
      </c>
      <c r="M937" s="64">
        <v>0</v>
      </c>
      <c r="N937" s="4">
        <v>0</v>
      </c>
      <c r="O937" s="54">
        <v>0</v>
      </c>
      <c r="P937" s="55">
        <v>0</v>
      </c>
    </row>
    <row r="938" spans="1:17" x14ac:dyDescent="0.2">
      <c r="A938" s="28"/>
      <c r="B938" s="107"/>
      <c r="C938" s="109"/>
      <c r="D938" s="63"/>
      <c r="E938" s="64"/>
      <c r="F938" s="109"/>
      <c r="G938" s="108"/>
      <c r="H938" s="64"/>
      <c r="I938" s="109"/>
      <c r="J938" s="109"/>
      <c r="K938" s="109"/>
      <c r="L938" s="109"/>
      <c r="M938" s="109"/>
      <c r="N938" s="31"/>
      <c r="O938" s="44"/>
      <c r="P938" s="47"/>
    </row>
    <row r="939" spans="1:17" x14ac:dyDescent="0.2">
      <c r="A939" s="135" t="s">
        <v>76</v>
      </c>
      <c r="B939" s="109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58">
        <v>0</v>
      </c>
      <c r="J939" s="58">
        <v>0</v>
      </c>
      <c r="K939" s="58">
        <v>0</v>
      </c>
      <c r="L939" s="58">
        <v>0</v>
      </c>
      <c r="M939" s="109">
        <v>0</v>
      </c>
      <c r="N939" s="31">
        <v>0</v>
      </c>
      <c r="O939" s="31">
        <v>0</v>
      </c>
      <c r="P939" s="32">
        <v>0</v>
      </c>
    </row>
    <row r="940" spans="1:17" x14ac:dyDescent="0.2">
      <c r="A940" s="29"/>
      <c r="B940" s="107"/>
      <c r="C940" s="109"/>
      <c r="D940" s="63"/>
      <c r="E940" s="64"/>
      <c r="F940" s="109"/>
      <c r="G940" s="108"/>
      <c r="H940" s="64"/>
      <c r="I940" s="63"/>
      <c r="J940" s="63"/>
      <c r="K940" s="63"/>
      <c r="L940" s="63"/>
      <c r="M940" s="109"/>
      <c r="N940" s="31"/>
      <c r="O940" s="44"/>
      <c r="P940" s="48"/>
    </row>
    <row r="941" spans="1:17" x14ac:dyDescent="0.2">
      <c r="A941" s="29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7">
        <v>0</v>
      </c>
    </row>
    <row r="942" spans="1:17" x14ac:dyDescent="0.2">
      <c r="A942" s="29"/>
      <c r="B942" s="109">
        <v>0</v>
      </c>
      <c r="C942" s="109">
        <v>0</v>
      </c>
      <c r="D942" s="63">
        <v>0</v>
      </c>
      <c r="E942" s="64">
        <v>0</v>
      </c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7"/>
    </row>
    <row r="943" spans="1:17" x14ac:dyDescent="0.2">
      <c r="A943" s="29"/>
      <c r="B943" s="107"/>
      <c r="C943" s="109"/>
      <c r="D943" s="63"/>
      <c r="E943" s="64"/>
      <c r="F943" s="109"/>
      <c r="G943" s="108"/>
      <c r="H943" s="64"/>
      <c r="I943" s="63"/>
      <c r="J943" s="63"/>
      <c r="K943" s="63"/>
      <c r="L943" s="63"/>
      <c r="M943" s="109"/>
      <c r="N943" s="31"/>
      <c r="O943" s="44"/>
      <c r="P943" s="47"/>
    </row>
    <row r="944" spans="1:17" x14ac:dyDescent="0.2">
      <c r="A944" s="135" t="s">
        <v>77</v>
      </c>
      <c r="B944" s="109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58">
        <v>0</v>
      </c>
      <c r="J944" s="58">
        <v>0</v>
      </c>
      <c r="K944" s="58">
        <v>0</v>
      </c>
      <c r="L944" s="58">
        <v>0</v>
      </c>
      <c r="M944" s="109">
        <v>0</v>
      </c>
      <c r="N944" s="31">
        <v>0</v>
      </c>
      <c r="O944" s="31">
        <v>0</v>
      </c>
      <c r="P944" s="32" t="s">
        <v>58</v>
      </c>
    </row>
    <row r="945" spans="1:17" x14ac:dyDescent="0.2">
      <c r="A945" s="38"/>
      <c r="B945" s="120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7"/>
    </row>
    <row r="946" spans="1:17" x14ac:dyDescent="0.2">
      <c r="A946" s="40" t="s">
        <v>51</v>
      </c>
      <c r="B946" s="107">
        <v>0</v>
      </c>
      <c r="C946" s="109">
        <v>0</v>
      </c>
      <c r="D946" s="63">
        <v>0</v>
      </c>
      <c r="E946" s="64">
        <v>0</v>
      </c>
      <c r="F946" s="109"/>
      <c r="G946" s="108"/>
      <c r="H946" s="64">
        <v>0</v>
      </c>
      <c r="I946" s="63"/>
      <c r="J946" s="63"/>
      <c r="K946" s="63"/>
      <c r="L946" s="63"/>
      <c r="M946" s="109"/>
      <c r="N946" s="31"/>
      <c r="O946" s="44"/>
      <c r="P946" s="47"/>
    </row>
    <row r="947" spans="1:17" x14ac:dyDescent="0.2">
      <c r="A947" s="40" t="s">
        <v>73</v>
      </c>
      <c r="B947" s="107">
        <v>0</v>
      </c>
      <c r="C947" s="109">
        <v>0</v>
      </c>
      <c r="D947" s="63">
        <v>0</v>
      </c>
      <c r="E947" s="64">
        <v>0</v>
      </c>
      <c r="F947" s="109"/>
      <c r="G947" s="108"/>
      <c r="H947" s="64">
        <v>0</v>
      </c>
      <c r="I947" s="63"/>
      <c r="J947" s="63"/>
      <c r="K947" s="63"/>
      <c r="L947" s="63"/>
      <c r="M947" s="109"/>
      <c r="N947" s="31"/>
      <c r="O947" s="44"/>
      <c r="P947" s="47"/>
      <c r="Q947" s="1"/>
    </row>
    <row r="948" spans="1:17" x14ac:dyDescent="0.2">
      <c r="A948" s="28"/>
      <c r="B948" s="107"/>
      <c r="C948" s="109"/>
      <c r="D948" s="63"/>
      <c r="E948" s="64"/>
      <c r="F948" s="109"/>
      <c r="G948" s="108"/>
      <c r="H948" s="64"/>
      <c r="I948" s="109"/>
      <c r="J948" s="109"/>
      <c r="K948" s="109"/>
      <c r="L948" s="109"/>
      <c r="M948" s="109"/>
      <c r="N948" s="31"/>
      <c r="O948" s="44"/>
      <c r="P948" s="47"/>
    </row>
    <row r="949" spans="1:17" x14ac:dyDescent="0.2">
      <c r="A949" s="2" t="s">
        <v>13</v>
      </c>
      <c r="B949" s="118">
        <v>0</v>
      </c>
      <c r="C949" s="64">
        <v>0</v>
      </c>
      <c r="D949" s="65">
        <v>0</v>
      </c>
      <c r="E949" s="64">
        <v>0</v>
      </c>
      <c r="F949" s="64">
        <v>0</v>
      </c>
      <c r="G949" s="119">
        <v>0</v>
      </c>
      <c r="H949" s="64">
        <v>0</v>
      </c>
      <c r="I949" s="65">
        <v>0</v>
      </c>
      <c r="J949" s="65">
        <v>0</v>
      </c>
      <c r="K949" s="65">
        <v>0</v>
      </c>
      <c r="L949" s="65">
        <v>0</v>
      </c>
      <c r="M949" s="64">
        <v>0</v>
      </c>
      <c r="N949" s="4">
        <v>0</v>
      </c>
      <c r="O949" s="54">
        <v>0</v>
      </c>
      <c r="P949" s="55">
        <v>0</v>
      </c>
    </row>
    <row r="950" spans="1:17" x14ac:dyDescent="0.2">
      <c r="A950" s="37"/>
      <c r="B950" s="111"/>
      <c r="C950" s="112"/>
      <c r="D950" s="66"/>
      <c r="E950" s="127"/>
      <c r="F950" s="128"/>
      <c r="G950" s="114"/>
      <c r="H950" s="127"/>
      <c r="I950" s="66"/>
      <c r="J950" s="66"/>
      <c r="K950" s="66"/>
      <c r="L950" s="66"/>
      <c r="M950" s="128"/>
      <c r="N950" s="41"/>
      <c r="O950" s="51"/>
      <c r="P950" s="50"/>
    </row>
    <row r="951" spans="1:17" x14ac:dyDescent="0.2">
      <c r="A951" s="12" t="s">
        <v>152</v>
      </c>
      <c r="B951" s="76"/>
      <c r="C951" s="77"/>
      <c r="D951" s="59"/>
    </row>
    <row r="952" spans="1:17" x14ac:dyDescent="0.2">
      <c r="A952" s="7" t="s">
        <v>55</v>
      </c>
      <c r="B952" s="76"/>
      <c r="C952" s="77"/>
      <c r="D952" s="59"/>
    </row>
    <row r="953" spans="1:17" x14ac:dyDescent="0.2">
      <c r="B953" s="76"/>
      <c r="C953" s="77"/>
      <c r="D953" s="59"/>
    </row>
    <row r="955" spans="1:17" x14ac:dyDescent="0.2">
      <c r="A955" s="7" t="s">
        <v>147</v>
      </c>
    </row>
    <row r="956" spans="1:17" x14ac:dyDescent="0.2">
      <c r="A956" s="12" t="s">
        <v>61</v>
      </c>
    </row>
    <row r="957" spans="1:17" x14ac:dyDescent="0.2">
      <c r="A957" s="13"/>
      <c r="B957" s="79"/>
      <c r="C957" s="60" t="s">
        <v>14</v>
      </c>
      <c r="D957" s="60" t="s">
        <v>14</v>
      </c>
      <c r="E957" s="80" t="s">
        <v>66</v>
      </c>
      <c r="F957" s="60" t="s">
        <v>16</v>
      </c>
      <c r="G957" s="81" t="s">
        <v>17</v>
      </c>
      <c r="H957" s="82"/>
      <c r="I957" s="83" t="s">
        <v>18</v>
      </c>
      <c r="J957" s="84"/>
      <c r="K957" s="84"/>
      <c r="L957" s="84"/>
      <c r="M957" s="85"/>
      <c r="N957" s="15"/>
      <c r="O957" s="16"/>
      <c r="P957" s="13" t="s">
        <v>52</v>
      </c>
    </row>
    <row r="958" spans="1:17" x14ac:dyDescent="0.2">
      <c r="A958" s="17" t="s">
        <v>0</v>
      </c>
      <c r="B958" s="86" t="s">
        <v>153</v>
      </c>
      <c r="C958" s="87" t="s">
        <v>20</v>
      </c>
      <c r="D958" s="61" t="s">
        <v>20</v>
      </c>
      <c r="E958" s="88" t="s">
        <v>14</v>
      </c>
      <c r="F958" s="87" t="s">
        <v>21</v>
      </c>
      <c r="G958" s="89" t="s">
        <v>22</v>
      </c>
      <c r="H958" s="88" t="s">
        <v>23</v>
      </c>
      <c r="I958" s="90" t="s">
        <v>24</v>
      </c>
      <c r="J958" s="90"/>
      <c r="K958" s="90"/>
      <c r="L958" s="91" t="s">
        <v>15</v>
      </c>
      <c r="M958" s="92"/>
      <c r="N958" s="20" t="s">
        <v>25</v>
      </c>
      <c r="O958" s="15"/>
      <c r="P958" s="21" t="s">
        <v>53</v>
      </c>
    </row>
    <row r="959" spans="1:17" x14ac:dyDescent="0.2">
      <c r="A959" s="17"/>
      <c r="B959" s="86" t="s">
        <v>64</v>
      </c>
      <c r="C959" s="87" t="s">
        <v>27</v>
      </c>
      <c r="D959" s="61" t="s">
        <v>27</v>
      </c>
      <c r="E959" s="88" t="s">
        <v>19</v>
      </c>
      <c r="F959" s="61" t="s">
        <v>28</v>
      </c>
      <c r="G959" s="89" t="s">
        <v>29</v>
      </c>
      <c r="H959" s="88" t="s">
        <v>30</v>
      </c>
      <c r="I959" s="93">
        <v>44937</v>
      </c>
      <c r="J959" s="93">
        <v>44944</v>
      </c>
      <c r="K959" s="93">
        <v>44951</v>
      </c>
      <c r="L959" s="94" t="s">
        <v>23</v>
      </c>
      <c r="M959" s="60" t="s">
        <v>29</v>
      </c>
      <c r="N959" s="14" t="s">
        <v>23</v>
      </c>
      <c r="O959" s="14" t="s">
        <v>29</v>
      </c>
      <c r="P959" s="21" t="s">
        <v>54</v>
      </c>
    </row>
    <row r="960" spans="1:17" x14ac:dyDescent="0.2">
      <c r="A960" s="22"/>
      <c r="B960" s="86"/>
      <c r="C960" s="61" t="s">
        <v>31</v>
      </c>
      <c r="D960" s="61" t="s">
        <v>65</v>
      </c>
      <c r="E960" s="88" t="s">
        <v>26</v>
      </c>
      <c r="F960" s="61" t="s">
        <v>32</v>
      </c>
      <c r="G960" s="89" t="s">
        <v>14</v>
      </c>
      <c r="H960" s="88"/>
      <c r="I960" s="116"/>
      <c r="J960" s="116"/>
      <c r="K960" s="99"/>
      <c r="L960" s="116"/>
      <c r="M960" s="61" t="s">
        <v>14</v>
      </c>
      <c r="N960" s="19"/>
      <c r="O960" s="18" t="s">
        <v>14</v>
      </c>
      <c r="P960" s="22" t="s">
        <v>30</v>
      </c>
    </row>
    <row r="961" spans="1:17" x14ac:dyDescent="0.2">
      <c r="A961" s="36"/>
      <c r="B961" s="117"/>
      <c r="C961" s="101"/>
      <c r="D961" s="67"/>
      <c r="E961" s="102"/>
      <c r="F961" s="67"/>
      <c r="G961" s="103"/>
      <c r="H961" s="102"/>
      <c r="I961" s="104"/>
      <c r="J961" s="104"/>
      <c r="K961" s="104"/>
      <c r="L961" s="105"/>
      <c r="M961" s="106"/>
      <c r="N961" s="27"/>
      <c r="O961" s="42"/>
      <c r="P961" s="46"/>
    </row>
    <row r="962" spans="1:17" x14ac:dyDescent="0.2">
      <c r="A962" s="28"/>
      <c r="B962" s="206" t="s">
        <v>132</v>
      </c>
      <c r="C962" s="207"/>
      <c r="D962" s="207"/>
      <c r="E962" s="207"/>
      <c r="F962" s="207"/>
      <c r="G962" s="207"/>
      <c r="H962" s="207"/>
      <c r="I962" s="207"/>
      <c r="J962" s="207"/>
      <c r="K962" s="207"/>
      <c r="L962" s="207"/>
      <c r="M962" s="207"/>
      <c r="N962" s="207"/>
      <c r="O962" s="208"/>
      <c r="P962" s="47"/>
    </row>
    <row r="963" spans="1:17" x14ac:dyDescent="0.2">
      <c r="A963" s="28"/>
      <c r="B963" s="107"/>
      <c r="C963" s="70"/>
      <c r="D963" s="63"/>
      <c r="E963" s="65"/>
      <c r="F963" s="63"/>
      <c r="G963" s="108"/>
      <c r="H963" s="65"/>
      <c r="I963" s="99"/>
      <c r="J963" s="99"/>
      <c r="K963" s="99"/>
      <c r="L963" s="99"/>
      <c r="M963" s="63"/>
      <c r="N963" s="30"/>
      <c r="O963" s="43"/>
      <c r="P963" s="47"/>
    </row>
    <row r="964" spans="1:17" x14ac:dyDescent="0.2">
      <c r="A964" s="28" t="s">
        <v>1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>
        <v>0</v>
      </c>
    </row>
    <row r="965" spans="1:17" x14ac:dyDescent="0.2">
      <c r="A965" s="28" t="s">
        <v>2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7" x14ac:dyDescent="0.2">
      <c r="A966" s="28" t="s">
        <v>3</v>
      </c>
      <c r="B966" s="107">
        <v>0</v>
      </c>
      <c r="C966" s="109">
        <v>0</v>
      </c>
      <c r="D966" s="63">
        <v>0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7" s="1" customFormat="1" x14ac:dyDescent="0.2">
      <c r="A967" s="28" t="s">
        <v>4</v>
      </c>
      <c r="B967" s="107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63">
        <v>0</v>
      </c>
      <c r="J967" s="63">
        <v>0</v>
      </c>
      <c r="K967" s="63">
        <v>0</v>
      </c>
      <c r="L967" s="63">
        <v>0</v>
      </c>
      <c r="M967" s="109">
        <v>0</v>
      </c>
      <c r="N967" s="31">
        <v>0</v>
      </c>
      <c r="O967" s="44">
        <v>0</v>
      </c>
      <c r="P967" s="48">
        <v>0</v>
      </c>
    </row>
    <row r="968" spans="1:17" x14ac:dyDescent="0.2">
      <c r="A968" s="28" t="s">
        <v>5</v>
      </c>
      <c r="B968" s="107">
        <v>0</v>
      </c>
      <c r="C968" s="109">
        <v>0</v>
      </c>
      <c r="D968" s="63">
        <v>0</v>
      </c>
      <c r="E968" s="64">
        <v>0</v>
      </c>
      <c r="F968" s="109">
        <v>0</v>
      </c>
      <c r="G968" s="108">
        <v>0</v>
      </c>
      <c r="H968" s="64">
        <v>0</v>
      </c>
      <c r="I968" s="63">
        <v>0</v>
      </c>
      <c r="J968" s="63">
        <v>0</v>
      </c>
      <c r="K968" s="63">
        <v>0</v>
      </c>
      <c r="L968" s="63">
        <v>0</v>
      </c>
      <c r="M968" s="109">
        <v>0</v>
      </c>
      <c r="N968" s="31">
        <v>0</v>
      </c>
      <c r="O968" s="44">
        <v>0</v>
      </c>
      <c r="P968" s="48">
        <v>0</v>
      </c>
    </row>
    <row r="969" spans="1:17" x14ac:dyDescent="0.2">
      <c r="A969" s="28" t="s">
        <v>33</v>
      </c>
      <c r="B969" s="107">
        <v>0</v>
      </c>
      <c r="C969" s="109">
        <v>0</v>
      </c>
      <c r="D969" s="63">
        <v>0</v>
      </c>
      <c r="E969" s="64">
        <v>0</v>
      </c>
      <c r="F969" s="109">
        <v>0</v>
      </c>
      <c r="G969" s="108">
        <v>0</v>
      </c>
      <c r="H969" s="64">
        <v>0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>
        <v>0</v>
      </c>
      <c r="Q969" s="9"/>
    </row>
    <row r="970" spans="1:17" x14ac:dyDescent="0.2">
      <c r="A970" s="28" t="s">
        <v>6</v>
      </c>
      <c r="B970" s="107">
        <v>0</v>
      </c>
      <c r="C970" s="109">
        <v>0</v>
      </c>
      <c r="D970" s="63">
        <v>0</v>
      </c>
      <c r="E970" s="64">
        <v>0</v>
      </c>
      <c r="F970" s="109">
        <v>0</v>
      </c>
      <c r="G970" s="108">
        <v>0</v>
      </c>
      <c r="H970" s="64">
        <v>0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>
        <v>0</v>
      </c>
    </row>
    <row r="971" spans="1:17" x14ac:dyDescent="0.2">
      <c r="A971" s="28" t="s">
        <v>12</v>
      </c>
      <c r="B971" s="107">
        <v>0</v>
      </c>
      <c r="C971" s="109">
        <v>0</v>
      </c>
      <c r="D971" s="63">
        <v>0</v>
      </c>
      <c r="E971" s="64">
        <v>0</v>
      </c>
      <c r="F971" s="109">
        <v>4.7169999999999996</v>
      </c>
      <c r="G971" s="108" t="s">
        <v>151</v>
      </c>
      <c r="H971" s="64">
        <v>-4.7169999999999996</v>
      </c>
      <c r="I971" s="63">
        <v>0</v>
      </c>
      <c r="J971" s="63">
        <v>0</v>
      </c>
      <c r="K971" s="63">
        <v>0</v>
      </c>
      <c r="L971" s="63">
        <v>4.7169999999999996</v>
      </c>
      <c r="M971" s="109">
        <v>0</v>
      </c>
      <c r="N971" s="31">
        <v>1.1792499999999999</v>
      </c>
      <c r="O971" s="44">
        <v>0</v>
      </c>
      <c r="P971" s="48">
        <v>0</v>
      </c>
    </row>
    <row r="972" spans="1:17" x14ac:dyDescent="0.2">
      <c r="A972" s="28" t="s">
        <v>62</v>
      </c>
      <c r="B972" s="107">
        <v>0</v>
      </c>
      <c r="C972" s="109">
        <v>0</v>
      </c>
      <c r="D972" s="63">
        <v>0</v>
      </c>
      <c r="E972" s="64">
        <v>0</v>
      </c>
      <c r="F972" s="109">
        <v>0</v>
      </c>
      <c r="G972" s="108">
        <v>0</v>
      </c>
      <c r="H972" s="64">
        <v>0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>
        <v>0</v>
      </c>
    </row>
    <row r="973" spans="1:17" x14ac:dyDescent="0.2">
      <c r="A973" s="29" t="s">
        <v>74</v>
      </c>
      <c r="B973" s="109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7" x14ac:dyDescent="0.2">
      <c r="A974" s="3" t="s">
        <v>67</v>
      </c>
      <c r="B974" s="64">
        <v>0</v>
      </c>
      <c r="C974" s="64">
        <v>0</v>
      </c>
      <c r="D974" s="64">
        <v>0</v>
      </c>
      <c r="E974" s="64">
        <v>0</v>
      </c>
      <c r="F974" s="64">
        <v>4.7169999999999996</v>
      </c>
      <c r="G974" s="119" t="s">
        <v>151</v>
      </c>
      <c r="H974" s="64">
        <v>-4.7169999999999996</v>
      </c>
      <c r="I974" s="64">
        <v>0</v>
      </c>
      <c r="J974" s="64">
        <v>0</v>
      </c>
      <c r="K974" s="64">
        <v>0</v>
      </c>
      <c r="L974" s="64">
        <v>4.7169999999999996</v>
      </c>
      <c r="M974" s="64">
        <v>0</v>
      </c>
      <c r="N974" s="4">
        <v>1.1792499999999999</v>
      </c>
      <c r="O974" s="4">
        <v>0</v>
      </c>
      <c r="P974" s="32">
        <v>0</v>
      </c>
    </row>
    <row r="975" spans="1:17" x14ac:dyDescent="0.2">
      <c r="A975" s="28"/>
      <c r="B975" s="107"/>
      <c r="C975" s="109"/>
      <c r="D975" s="63"/>
      <c r="E975" s="64"/>
      <c r="F975" s="109"/>
      <c r="G975" s="108"/>
      <c r="H975" s="64"/>
      <c r="I975" s="63"/>
      <c r="J975" s="63"/>
      <c r="K975" s="63"/>
      <c r="L975" s="63"/>
      <c r="M975" s="109"/>
      <c r="N975" s="31"/>
      <c r="O975" s="44"/>
      <c r="P975" s="48"/>
    </row>
    <row r="976" spans="1:17" x14ac:dyDescent="0.2">
      <c r="A976" s="28" t="s">
        <v>34</v>
      </c>
      <c r="B976" s="107">
        <v>0</v>
      </c>
      <c r="C976" s="109">
        <v>0</v>
      </c>
      <c r="D976" s="63">
        <v>0</v>
      </c>
      <c r="E976" s="64">
        <v>0</v>
      </c>
      <c r="F976" s="109">
        <v>0</v>
      </c>
      <c r="G976" s="108">
        <v>0</v>
      </c>
      <c r="H976" s="64">
        <v>0</v>
      </c>
      <c r="I976" s="63">
        <v>0</v>
      </c>
      <c r="J976" s="63">
        <v>0</v>
      </c>
      <c r="K976" s="63">
        <v>0</v>
      </c>
      <c r="L976" s="63">
        <v>0</v>
      </c>
      <c r="M976" s="109">
        <v>0</v>
      </c>
      <c r="N976" s="31">
        <v>0</v>
      </c>
      <c r="O976" s="44">
        <v>0</v>
      </c>
      <c r="P976" s="48">
        <v>0</v>
      </c>
    </row>
    <row r="977" spans="1:16" x14ac:dyDescent="0.2">
      <c r="A977" s="28" t="s">
        <v>56</v>
      </c>
      <c r="B977" s="107">
        <v>0</v>
      </c>
      <c r="C977" s="109">
        <v>0</v>
      </c>
      <c r="D977" s="63">
        <v>0</v>
      </c>
      <c r="E977" s="64">
        <v>0</v>
      </c>
      <c r="F977" s="109">
        <v>1.1735100173950199</v>
      </c>
      <c r="G977" s="108" t="s">
        <v>151</v>
      </c>
      <c r="H977" s="64">
        <v>-1.1735100173950199</v>
      </c>
      <c r="I977" s="63">
        <v>0</v>
      </c>
      <c r="J977" s="63">
        <v>0</v>
      </c>
      <c r="K977" s="63">
        <v>0</v>
      </c>
      <c r="L977" s="63">
        <v>1.1735100173950199</v>
      </c>
      <c r="M977" s="109">
        <v>0</v>
      </c>
      <c r="N977" s="31">
        <v>0.29337750434875498</v>
      </c>
      <c r="O977" s="44">
        <v>0</v>
      </c>
      <c r="P977" s="48">
        <v>0</v>
      </c>
    </row>
    <row r="978" spans="1:16" x14ac:dyDescent="0.2">
      <c r="A978" s="28" t="s">
        <v>146</v>
      </c>
      <c r="B978" s="107">
        <v>0</v>
      </c>
      <c r="C978" s="109">
        <v>0</v>
      </c>
      <c r="D978" s="63">
        <v>0</v>
      </c>
      <c r="E978" s="64">
        <v>0</v>
      </c>
      <c r="F978" s="109">
        <v>3.6591974167861001</v>
      </c>
      <c r="G978" s="108" t="s">
        <v>151</v>
      </c>
      <c r="H978" s="64">
        <v>-3.6591974167861001</v>
      </c>
      <c r="I978" s="63">
        <v>0</v>
      </c>
      <c r="J978" s="63">
        <v>0</v>
      </c>
      <c r="K978" s="63">
        <v>0</v>
      </c>
      <c r="L978" s="63">
        <v>3.6591974167861001</v>
      </c>
      <c r="M978" s="109">
        <v>0</v>
      </c>
      <c r="N978" s="31">
        <v>0.91479935419652503</v>
      </c>
      <c r="O978" s="44">
        <v>0</v>
      </c>
      <c r="P978" s="48">
        <v>0</v>
      </c>
    </row>
    <row r="979" spans="1:16" x14ac:dyDescent="0.2">
      <c r="A979" s="28" t="s">
        <v>7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x14ac:dyDescent="0.2">
      <c r="A980" s="28" t="s">
        <v>150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x14ac:dyDescent="0.2">
      <c r="A981" s="28" t="s">
        <v>8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6" x14ac:dyDescent="0.2">
      <c r="A982" s="28" t="s">
        <v>9</v>
      </c>
      <c r="B982" s="107">
        <v>0</v>
      </c>
      <c r="C982" s="109">
        <v>0</v>
      </c>
      <c r="D982" s="63">
        <v>0</v>
      </c>
      <c r="E982" s="64">
        <v>0</v>
      </c>
      <c r="F982" s="109">
        <v>12.2849997253418</v>
      </c>
      <c r="G982" s="108" t="s">
        <v>151</v>
      </c>
      <c r="H982" s="64">
        <v>-12.2849997253418</v>
      </c>
      <c r="I982" s="63">
        <v>0</v>
      </c>
      <c r="J982" s="63">
        <v>0</v>
      </c>
      <c r="K982" s="63">
        <v>0</v>
      </c>
      <c r="L982" s="63">
        <v>12.2849997253418</v>
      </c>
      <c r="M982" s="109">
        <v>0</v>
      </c>
      <c r="N982" s="31">
        <v>3.07124993133545</v>
      </c>
      <c r="O982" s="44">
        <v>0</v>
      </c>
      <c r="P982" s="48">
        <v>0</v>
      </c>
    </row>
    <row r="983" spans="1:16" x14ac:dyDescent="0.2">
      <c r="A983" s="28" t="s">
        <v>10</v>
      </c>
      <c r="B983" s="107">
        <v>0</v>
      </c>
      <c r="C983" s="109">
        <v>0</v>
      </c>
      <c r="D983" s="63">
        <v>0</v>
      </c>
      <c r="E983" s="64">
        <v>0</v>
      </c>
      <c r="F983" s="109">
        <v>14.0614546314478</v>
      </c>
      <c r="G983" s="108" t="s">
        <v>151</v>
      </c>
      <c r="H983" s="64">
        <v>-14.0614546314478</v>
      </c>
      <c r="I983" s="63">
        <v>0</v>
      </c>
      <c r="J983" s="63">
        <v>0</v>
      </c>
      <c r="K983" s="63">
        <v>0</v>
      </c>
      <c r="L983" s="63">
        <v>14.0614546314478</v>
      </c>
      <c r="M983" s="109">
        <v>0</v>
      </c>
      <c r="N983" s="31">
        <v>3.51536365786195</v>
      </c>
      <c r="O983" s="44">
        <v>0</v>
      </c>
      <c r="P983" s="48">
        <v>0</v>
      </c>
    </row>
    <row r="984" spans="1:16" x14ac:dyDescent="0.2">
      <c r="A984" s="28" t="s">
        <v>11</v>
      </c>
      <c r="B984" s="107">
        <v>0</v>
      </c>
      <c r="C984" s="109">
        <v>0</v>
      </c>
      <c r="D984" s="63">
        <v>0</v>
      </c>
      <c r="E984" s="64">
        <v>0</v>
      </c>
      <c r="F984" s="109">
        <v>0.300201001882553</v>
      </c>
      <c r="G984" s="108" t="s">
        <v>151</v>
      </c>
      <c r="H984" s="64">
        <v>-0.300201001882553</v>
      </c>
      <c r="I984" s="63">
        <v>0</v>
      </c>
      <c r="J984" s="63">
        <v>0</v>
      </c>
      <c r="K984" s="63">
        <v>0</v>
      </c>
      <c r="L984" s="63">
        <v>0.300201001882553</v>
      </c>
      <c r="M984" s="109">
        <v>0</v>
      </c>
      <c r="N984" s="31">
        <v>7.505025047063825E-2</v>
      </c>
      <c r="O984" s="44">
        <v>0</v>
      </c>
      <c r="P984" s="48">
        <v>0</v>
      </c>
    </row>
    <row r="985" spans="1:16" x14ac:dyDescent="0.2">
      <c r="A985" s="28" t="s">
        <v>35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x14ac:dyDescent="0.2">
      <c r="A986" s="28" t="s">
        <v>36</v>
      </c>
      <c r="B986" s="107">
        <v>0</v>
      </c>
      <c r="C986" s="109">
        <v>0</v>
      </c>
      <c r="D986" s="63">
        <v>0</v>
      </c>
      <c r="E986" s="64">
        <v>0</v>
      </c>
      <c r="F986" s="109">
        <v>5.5750499629974399</v>
      </c>
      <c r="G986" s="108" t="s">
        <v>151</v>
      </c>
      <c r="H986" s="64">
        <v>-5.5750499629974399</v>
      </c>
      <c r="I986" s="63">
        <v>0</v>
      </c>
      <c r="J986" s="63">
        <v>0</v>
      </c>
      <c r="K986" s="63">
        <v>0</v>
      </c>
      <c r="L986" s="63">
        <v>5.5750499629974399</v>
      </c>
      <c r="M986" s="109">
        <v>0</v>
      </c>
      <c r="N986" s="31">
        <v>1.39376249074936</v>
      </c>
      <c r="O986" s="44">
        <v>0</v>
      </c>
      <c r="P986" s="48">
        <v>0</v>
      </c>
    </row>
    <row r="987" spans="1:16" s="1" customFormat="1" x14ac:dyDescent="0.2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0.69299100889265497</v>
      </c>
      <c r="G987" s="108" t="s">
        <v>151</v>
      </c>
      <c r="H987" s="64">
        <v>-0.69299100889265497</v>
      </c>
      <c r="I987" s="63">
        <v>0</v>
      </c>
      <c r="J987" s="63">
        <v>0</v>
      </c>
      <c r="K987" s="63">
        <v>0</v>
      </c>
      <c r="L987" s="63">
        <v>0.69299100889265497</v>
      </c>
      <c r="M987" s="109">
        <v>0</v>
      </c>
      <c r="N987" s="31">
        <v>0.17324775222316374</v>
      </c>
      <c r="O987" s="44">
        <v>0</v>
      </c>
      <c r="P987" s="48">
        <v>0</v>
      </c>
    </row>
    <row r="988" spans="1:16" x14ac:dyDescent="0.2">
      <c r="A988" s="28"/>
      <c r="B988" s="107"/>
      <c r="C988" s="109"/>
      <c r="D988" s="63"/>
      <c r="E988" s="64"/>
      <c r="F988" s="109"/>
      <c r="G988" s="108"/>
      <c r="H988" s="64"/>
      <c r="I988" s="109"/>
      <c r="J988" s="109"/>
      <c r="K988" s="109"/>
      <c r="L988" s="109"/>
      <c r="M988" s="109"/>
      <c r="N988" s="31"/>
      <c r="O988" s="44"/>
      <c r="P988" s="47"/>
    </row>
    <row r="989" spans="1:16" x14ac:dyDescent="0.2">
      <c r="A989" s="2" t="s">
        <v>68</v>
      </c>
      <c r="B989" s="118">
        <v>0</v>
      </c>
      <c r="C989" s="64">
        <v>0</v>
      </c>
      <c r="D989" s="65">
        <v>0</v>
      </c>
      <c r="E989" s="64">
        <v>0</v>
      </c>
      <c r="F989" s="64">
        <v>42.464403764743366</v>
      </c>
      <c r="G989" s="119" t="s">
        <v>151</v>
      </c>
      <c r="H989" s="64">
        <v>-42.464403764743366</v>
      </c>
      <c r="I989" s="65">
        <v>0</v>
      </c>
      <c r="J989" s="65">
        <v>0</v>
      </c>
      <c r="K989" s="65">
        <v>0</v>
      </c>
      <c r="L989" s="65">
        <v>42.464403764743366</v>
      </c>
      <c r="M989" s="64">
        <v>0</v>
      </c>
      <c r="N989" s="4">
        <v>10.616100941185842</v>
      </c>
      <c r="O989" s="54">
        <v>0</v>
      </c>
      <c r="P989" s="55">
        <v>0</v>
      </c>
    </row>
    <row r="990" spans="1:16" x14ac:dyDescent="0.2">
      <c r="A990" s="28"/>
      <c r="B990" s="107"/>
      <c r="C990" s="109"/>
      <c r="D990" s="63"/>
      <c r="E990" s="64"/>
      <c r="F990" s="109"/>
      <c r="G990" s="108"/>
      <c r="H990" s="64"/>
      <c r="I990" s="109"/>
      <c r="J990" s="109"/>
      <c r="K990" s="109"/>
      <c r="L990" s="109"/>
      <c r="M990" s="109"/>
      <c r="N990" s="31"/>
      <c r="O990" s="44"/>
      <c r="P990" s="47"/>
    </row>
    <row r="991" spans="1:16" x14ac:dyDescent="0.2">
      <c r="A991" s="135" t="s">
        <v>76</v>
      </c>
      <c r="B991" s="109">
        <v>0</v>
      </c>
      <c r="C991" s="109">
        <v>0</v>
      </c>
      <c r="D991" s="63">
        <v>0</v>
      </c>
      <c r="E991" s="64">
        <v>0</v>
      </c>
      <c r="F991" s="109">
        <v>1.1699999570846599E-3</v>
      </c>
      <c r="G991" s="108" t="s">
        <v>151</v>
      </c>
      <c r="H991" s="64">
        <v>-1.1699999570846599E-3</v>
      </c>
      <c r="I991" s="58">
        <v>0</v>
      </c>
      <c r="J991" s="58">
        <v>0</v>
      </c>
      <c r="K991" s="58">
        <v>0</v>
      </c>
      <c r="L991" s="58">
        <v>1.1699999570846599E-3</v>
      </c>
      <c r="M991" s="109">
        <v>0</v>
      </c>
      <c r="N991" s="31">
        <v>2.9249998927116498E-4</v>
      </c>
      <c r="O991" s="31">
        <v>0</v>
      </c>
      <c r="P991" s="32" t="s">
        <v>58</v>
      </c>
    </row>
    <row r="992" spans="1:16" x14ac:dyDescent="0.2">
      <c r="A992" s="135" t="s">
        <v>88</v>
      </c>
      <c r="B992" s="109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58"/>
      <c r="J992" s="58"/>
      <c r="K992" s="58"/>
      <c r="L992" s="58"/>
      <c r="M992" s="109"/>
      <c r="N992" s="31"/>
      <c r="O992" s="31"/>
      <c r="P992" s="32"/>
    </row>
    <row r="993" spans="1:16" x14ac:dyDescent="0.2">
      <c r="A993" s="29"/>
      <c r="B993" s="107"/>
      <c r="C993" s="109"/>
      <c r="D993" s="63"/>
      <c r="E993" s="64"/>
      <c r="F993" s="109"/>
      <c r="G993" s="108"/>
      <c r="H993" s="64"/>
      <c r="I993" s="63"/>
      <c r="J993" s="63"/>
      <c r="K993" s="63"/>
      <c r="L993" s="63"/>
      <c r="M993" s="109"/>
      <c r="N993" s="31"/>
      <c r="O993" s="44"/>
      <c r="P993" s="48"/>
    </row>
    <row r="994" spans="1:16" x14ac:dyDescent="0.2">
      <c r="A994" s="29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7">
        <v>0</v>
      </c>
    </row>
    <row r="995" spans="1:16" x14ac:dyDescent="0.2">
      <c r="A995" s="29"/>
      <c r="B995" s="109">
        <v>0</v>
      </c>
      <c r="C995" s="109">
        <v>0</v>
      </c>
      <c r="D995" s="63">
        <v>0</v>
      </c>
      <c r="E995" s="64">
        <v>0</v>
      </c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7"/>
    </row>
    <row r="996" spans="1:16" x14ac:dyDescent="0.2">
      <c r="A996" s="29"/>
      <c r="B996" s="107"/>
      <c r="C996" s="109"/>
      <c r="D996" s="63"/>
      <c r="E996" s="64"/>
      <c r="F996" s="109"/>
      <c r="G996" s="108"/>
      <c r="H996" s="64"/>
      <c r="I996" s="63"/>
      <c r="J996" s="63"/>
      <c r="K996" s="63"/>
      <c r="L996" s="63"/>
      <c r="M996" s="109"/>
      <c r="N996" s="31"/>
      <c r="O996" s="44"/>
      <c r="P996" s="47"/>
    </row>
    <row r="997" spans="1:16" x14ac:dyDescent="0.2">
      <c r="A997" s="135" t="s">
        <v>77</v>
      </c>
      <c r="B997" s="109">
        <v>0</v>
      </c>
      <c r="C997" s="109">
        <v>0</v>
      </c>
      <c r="D997" s="63">
        <v>0</v>
      </c>
      <c r="E997" s="64">
        <v>0</v>
      </c>
      <c r="F997" s="109">
        <v>0.23941709768772099</v>
      </c>
      <c r="G997" s="108" t="s">
        <v>151</v>
      </c>
      <c r="H997" s="64">
        <v>-0.23941709768772099</v>
      </c>
      <c r="I997" s="58">
        <v>0</v>
      </c>
      <c r="J997" s="58">
        <v>0</v>
      </c>
      <c r="K997" s="58">
        <v>0</v>
      </c>
      <c r="L997" s="58">
        <v>0.23941709768772099</v>
      </c>
      <c r="M997" s="109">
        <v>0</v>
      </c>
      <c r="N997" s="31">
        <v>5.9854274421930247E-2</v>
      </c>
      <c r="O997" s="31">
        <v>0</v>
      </c>
      <c r="P997" s="17" t="s">
        <v>58</v>
      </c>
    </row>
    <row r="998" spans="1:16" x14ac:dyDescent="0.2">
      <c r="A998" s="38" t="s">
        <v>69</v>
      </c>
      <c r="B998" s="120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/>
      <c r="J998" s="63"/>
      <c r="K998" s="63"/>
      <c r="L998" s="63"/>
      <c r="M998" s="109"/>
      <c r="N998" s="31"/>
      <c r="O998" s="31"/>
      <c r="P998" s="17"/>
    </row>
    <row r="999" spans="1:16" x14ac:dyDescent="0.2">
      <c r="A999" s="38"/>
      <c r="B999" s="126"/>
      <c r="C999" s="109"/>
      <c r="D999" s="63"/>
      <c r="E999" s="64"/>
      <c r="F999" s="109"/>
      <c r="G999" s="108"/>
      <c r="H999" s="64"/>
      <c r="I999" s="63"/>
      <c r="J999" s="63"/>
      <c r="K999" s="63"/>
      <c r="L999" s="63"/>
      <c r="M999" s="109"/>
      <c r="N999" s="31"/>
      <c r="O999" s="44"/>
      <c r="P999" s="47"/>
    </row>
    <row r="1000" spans="1:16" x14ac:dyDescent="0.2">
      <c r="A1000" s="40" t="s">
        <v>51</v>
      </c>
      <c r="B1000" s="107">
        <v>0</v>
      </c>
      <c r="C1000" s="109">
        <v>0</v>
      </c>
      <c r="D1000" s="63">
        <v>0</v>
      </c>
      <c r="E1000" s="64">
        <v>0</v>
      </c>
      <c r="F1000" s="109"/>
      <c r="G1000" s="108"/>
      <c r="H1000" s="64">
        <v>0</v>
      </c>
      <c r="I1000" s="63"/>
      <c r="J1000" s="63"/>
      <c r="K1000" s="63"/>
      <c r="L1000" s="63"/>
      <c r="M1000" s="109"/>
      <c r="N1000" s="31"/>
      <c r="O1000" s="44"/>
      <c r="P1000" s="47"/>
    </row>
    <row r="1001" spans="1:16" x14ac:dyDescent="0.2">
      <c r="A1001" s="40" t="s">
        <v>73</v>
      </c>
      <c r="B1001" s="107">
        <v>0</v>
      </c>
      <c r="C1001" s="109">
        <v>0</v>
      </c>
      <c r="D1001" s="63">
        <v>0</v>
      </c>
      <c r="E1001" s="64">
        <v>0</v>
      </c>
      <c r="F1001" s="109"/>
      <c r="G1001" s="108"/>
      <c r="H1001" s="64">
        <v>0</v>
      </c>
      <c r="I1001" s="63"/>
      <c r="J1001" s="63"/>
      <c r="K1001" s="63"/>
      <c r="L1001" s="63"/>
      <c r="M1001" s="109"/>
      <c r="N1001" s="31"/>
      <c r="O1001" s="44"/>
      <c r="P1001" s="47"/>
    </row>
    <row r="1002" spans="1:16" x14ac:dyDescent="0.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x14ac:dyDescent="0.2">
      <c r="A1003" s="2" t="s">
        <v>13</v>
      </c>
      <c r="B1003" s="118">
        <v>0</v>
      </c>
      <c r="C1003" s="64">
        <v>0</v>
      </c>
      <c r="D1003" s="65">
        <v>0</v>
      </c>
      <c r="E1003" s="64">
        <v>0</v>
      </c>
      <c r="F1003" s="64">
        <v>42.704990862388172</v>
      </c>
      <c r="G1003" s="119" t="s">
        <v>151</v>
      </c>
      <c r="H1003" s="64">
        <v>-42.704990862388172</v>
      </c>
      <c r="I1003" s="65">
        <v>0</v>
      </c>
      <c r="J1003" s="65">
        <v>0</v>
      </c>
      <c r="K1003" s="65">
        <v>0</v>
      </c>
      <c r="L1003" s="65">
        <v>42.704990862388172</v>
      </c>
      <c r="M1003" s="64">
        <v>0</v>
      </c>
      <c r="N1003" s="4">
        <v>10.676247715597043</v>
      </c>
      <c r="O1003" s="54">
        <v>0</v>
      </c>
      <c r="P1003" s="55">
        <v>0</v>
      </c>
    </row>
    <row r="1004" spans="1:16" x14ac:dyDescent="0.2">
      <c r="A1004" s="37"/>
      <c r="B1004" s="111"/>
      <c r="C1004" s="112"/>
      <c r="D1004" s="66"/>
      <c r="E1004" s="113"/>
      <c r="F1004" s="66"/>
      <c r="G1004" s="114"/>
      <c r="H1004" s="113"/>
      <c r="I1004" s="115"/>
      <c r="J1004" s="115"/>
      <c r="K1004" s="115"/>
      <c r="L1004" s="115"/>
      <c r="M1004" s="66"/>
      <c r="N1004" s="35"/>
      <c r="O1004" s="45"/>
      <c r="P1004" s="49"/>
    </row>
    <row r="1006" spans="1:16" s="1" customFormat="1" x14ac:dyDescent="0.2">
      <c r="A1006" s="7"/>
      <c r="B1006" s="71"/>
      <c r="C1006" s="72"/>
      <c r="D1006" s="58"/>
      <c r="E1006" s="73"/>
      <c r="F1006" s="58"/>
      <c r="G1006" s="74"/>
      <c r="H1006" s="73"/>
      <c r="I1006" s="75"/>
      <c r="J1006" s="75"/>
      <c r="K1006" s="75"/>
      <c r="L1006" s="75"/>
      <c r="M1006" s="58"/>
      <c r="N1006" s="8"/>
      <c r="O1006" s="8"/>
      <c r="P1006" s="11"/>
    </row>
    <row r="1007" spans="1:16" x14ac:dyDescent="0.2">
      <c r="A1007" s="13"/>
      <c r="B1007" s="79"/>
      <c r="C1007" s="60" t="s">
        <v>14</v>
      </c>
      <c r="D1007" s="60" t="s">
        <v>14</v>
      </c>
      <c r="E1007" s="80" t="s">
        <v>66</v>
      </c>
      <c r="F1007" s="60" t="s">
        <v>16</v>
      </c>
      <c r="G1007" s="81" t="s">
        <v>17</v>
      </c>
      <c r="H1007" s="82"/>
      <c r="I1007" s="83" t="s">
        <v>18</v>
      </c>
      <c r="J1007" s="84"/>
      <c r="K1007" s="84"/>
      <c r="L1007" s="84"/>
      <c r="M1007" s="85"/>
      <c r="N1007" s="15"/>
      <c r="O1007" s="16"/>
      <c r="P1007" s="13" t="s">
        <v>52</v>
      </c>
    </row>
    <row r="1008" spans="1:16" x14ac:dyDescent="0.2">
      <c r="A1008" s="17" t="s">
        <v>0</v>
      </c>
      <c r="B1008" s="86" t="s">
        <v>153</v>
      </c>
      <c r="C1008" s="87" t="s">
        <v>20</v>
      </c>
      <c r="D1008" s="61" t="s">
        <v>20</v>
      </c>
      <c r="E1008" s="88" t="s">
        <v>14</v>
      </c>
      <c r="F1008" s="87" t="s">
        <v>21</v>
      </c>
      <c r="G1008" s="89" t="s">
        <v>22</v>
      </c>
      <c r="H1008" s="88" t="s">
        <v>23</v>
      </c>
      <c r="I1008" s="90" t="s">
        <v>24</v>
      </c>
      <c r="J1008" s="90"/>
      <c r="K1008" s="90"/>
      <c r="L1008" s="91" t="s">
        <v>15</v>
      </c>
      <c r="M1008" s="92"/>
      <c r="N1008" s="20" t="s">
        <v>25</v>
      </c>
      <c r="O1008" s="15"/>
      <c r="P1008" s="21" t="s">
        <v>53</v>
      </c>
    </row>
    <row r="1009" spans="1:16" x14ac:dyDescent="0.2">
      <c r="A1009" s="17"/>
      <c r="B1009" s="86" t="s">
        <v>64</v>
      </c>
      <c r="C1009" s="87" t="s">
        <v>27</v>
      </c>
      <c r="D1009" s="61" t="s">
        <v>27</v>
      </c>
      <c r="E1009" s="88" t="s">
        <v>19</v>
      </c>
      <c r="F1009" s="61" t="s">
        <v>28</v>
      </c>
      <c r="G1009" s="89" t="s">
        <v>29</v>
      </c>
      <c r="H1009" s="88" t="s">
        <v>30</v>
      </c>
      <c r="I1009" s="93">
        <v>44937</v>
      </c>
      <c r="J1009" s="93">
        <v>44944</v>
      </c>
      <c r="K1009" s="93">
        <v>44951</v>
      </c>
      <c r="L1009" s="94" t="s">
        <v>23</v>
      </c>
      <c r="M1009" s="60" t="s">
        <v>29</v>
      </c>
      <c r="N1009" s="14" t="s">
        <v>23</v>
      </c>
      <c r="O1009" s="14" t="s">
        <v>29</v>
      </c>
      <c r="P1009" s="21" t="s">
        <v>54</v>
      </c>
    </row>
    <row r="1010" spans="1:16" x14ac:dyDescent="0.2">
      <c r="A1010" s="22"/>
      <c r="B1010" s="86"/>
      <c r="C1010" s="61" t="s">
        <v>31</v>
      </c>
      <c r="D1010" s="61" t="s">
        <v>65</v>
      </c>
      <c r="E1010" s="88" t="s">
        <v>26</v>
      </c>
      <c r="F1010" s="61" t="s">
        <v>32</v>
      </c>
      <c r="G1010" s="89" t="s">
        <v>14</v>
      </c>
      <c r="H1010" s="88"/>
      <c r="I1010" s="116"/>
      <c r="J1010" s="116"/>
      <c r="K1010" s="99"/>
      <c r="L1010" s="116"/>
      <c r="M1010" s="61" t="s">
        <v>14</v>
      </c>
      <c r="N1010" s="19"/>
      <c r="O1010" s="18" t="s">
        <v>14</v>
      </c>
      <c r="P1010" s="22" t="s">
        <v>30</v>
      </c>
    </row>
    <row r="1011" spans="1:16" x14ac:dyDescent="0.2">
      <c r="A1011" s="36"/>
      <c r="B1011" s="117"/>
      <c r="C1011" s="101"/>
      <c r="D1011" s="67"/>
      <c r="E1011" s="102"/>
      <c r="F1011" s="67"/>
      <c r="G1011" s="103"/>
      <c r="H1011" s="102"/>
      <c r="I1011" s="104"/>
      <c r="J1011" s="104"/>
      <c r="K1011" s="104"/>
      <c r="L1011" s="105"/>
      <c r="M1011" s="106"/>
      <c r="N1011" s="27"/>
      <c r="O1011" s="42"/>
      <c r="P1011" s="46"/>
    </row>
    <row r="1012" spans="1:16" x14ac:dyDescent="0.2">
      <c r="A1012" s="28"/>
      <c r="B1012" s="206" t="s">
        <v>133</v>
      </c>
      <c r="C1012" s="207"/>
      <c r="D1012" s="207"/>
      <c r="E1012" s="207"/>
      <c r="F1012" s="207"/>
      <c r="G1012" s="207"/>
      <c r="H1012" s="207"/>
      <c r="I1012" s="207"/>
      <c r="J1012" s="207"/>
      <c r="K1012" s="207"/>
      <c r="L1012" s="207"/>
      <c r="M1012" s="207"/>
      <c r="N1012" s="207"/>
      <c r="O1012" s="208"/>
      <c r="P1012" s="47"/>
    </row>
    <row r="1013" spans="1:16" x14ac:dyDescent="0.2">
      <c r="A1013" s="28"/>
      <c r="B1013" s="107"/>
      <c r="C1013" s="70"/>
      <c r="D1013" s="63"/>
      <c r="E1013" s="65"/>
      <c r="F1013" s="63"/>
      <c r="G1013" s="108"/>
      <c r="H1013" s="65"/>
      <c r="I1013" s="99"/>
      <c r="J1013" s="99"/>
      <c r="K1013" s="99"/>
      <c r="L1013" s="99"/>
      <c r="M1013" s="63"/>
      <c r="N1013" s="30"/>
      <c r="O1013" s="43"/>
      <c r="P1013" s="47"/>
    </row>
    <row r="1014" spans="1:16" x14ac:dyDescent="0.2">
      <c r="A1014" s="28" t="s">
        <v>1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x14ac:dyDescent="0.2">
      <c r="A1015" s="28" t="s">
        <v>2</v>
      </c>
      <c r="B1015" s="107">
        <v>0</v>
      </c>
      <c r="C1015" s="109">
        <v>0</v>
      </c>
      <c r="D1015" s="63">
        <v>0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x14ac:dyDescent="0.2">
      <c r="A1016" s="28" t="s">
        <v>3</v>
      </c>
      <c r="B1016" s="107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>
        <v>0</v>
      </c>
    </row>
    <row r="1017" spans="1:16" x14ac:dyDescent="0.2">
      <c r="A1017" s="28" t="s">
        <v>4</v>
      </c>
      <c r="B1017" s="107">
        <v>0</v>
      </c>
      <c r="C1017" s="109">
        <v>0</v>
      </c>
      <c r="D1017" s="63">
        <v>0</v>
      </c>
      <c r="E1017" s="64">
        <v>0</v>
      </c>
      <c r="F1017" s="109">
        <v>0</v>
      </c>
      <c r="G1017" s="108">
        <v>0</v>
      </c>
      <c r="H1017" s="64">
        <v>0</v>
      </c>
      <c r="I1017" s="63">
        <v>0</v>
      </c>
      <c r="J1017" s="63">
        <v>0</v>
      </c>
      <c r="K1017" s="63">
        <v>0</v>
      </c>
      <c r="L1017" s="63">
        <v>0</v>
      </c>
      <c r="M1017" s="109">
        <v>0</v>
      </c>
      <c r="N1017" s="31">
        <v>0</v>
      </c>
      <c r="O1017" s="44">
        <v>0</v>
      </c>
      <c r="P1017" s="48">
        <v>0</v>
      </c>
    </row>
    <row r="1018" spans="1:16" x14ac:dyDescent="0.2">
      <c r="A1018" s="28" t="s">
        <v>5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8">
        <v>0</v>
      </c>
    </row>
    <row r="1019" spans="1:16" x14ac:dyDescent="0.2">
      <c r="A1019" s="28" t="s">
        <v>33</v>
      </c>
      <c r="B1019" s="107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</row>
    <row r="1020" spans="1:16" x14ac:dyDescent="0.2">
      <c r="A1020" s="28" t="s">
        <v>6</v>
      </c>
      <c r="B1020" s="107">
        <v>0</v>
      </c>
      <c r="C1020" s="109">
        <v>0</v>
      </c>
      <c r="D1020" s="63">
        <v>0</v>
      </c>
      <c r="E1020" s="64">
        <v>0</v>
      </c>
      <c r="F1020" s="109">
        <v>0</v>
      </c>
      <c r="G1020" s="108">
        <v>0</v>
      </c>
      <c r="H1020" s="64">
        <v>0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>
        <v>0</v>
      </c>
    </row>
    <row r="1021" spans="1:16" x14ac:dyDescent="0.2">
      <c r="A1021" s="28" t="s">
        <v>12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x14ac:dyDescent="0.2">
      <c r="A1022" s="28" t="s">
        <v>62</v>
      </c>
      <c r="B1022" s="107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>
        <v>0</v>
      </c>
    </row>
    <row r="1023" spans="1:16" x14ac:dyDescent="0.2">
      <c r="A1023" s="29" t="s">
        <v>74</v>
      </c>
      <c r="B1023" s="109">
        <v>0</v>
      </c>
      <c r="C1023" s="109">
        <v>0</v>
      </c>
      <c r="D1023" s="63">
        <v>0</v>
      </c>
      <c r="E1023" s="64">
        <v>0</v>
      </c>
      <c r="F1023" s="109">
        <v>0</v>
      </c>
      <c r="G1023" s="108">
        <v>0</v>
      </c>
      <c r="H1023" s="64">
        <v>0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>
        <v>0</v>
      </c>
    </row>
    <row r="1024" spans="1:16" s="1" customFormat="1" x14ac:dyDescent="0.2">
      <c r="A1024" s="3" t="s">
        <v>67</v>
      </c>
      <c r="B1024" s="64">
        <v>0</v>
      </c>
      <c r="C1024" s="64">
        <v>0</v>
      </c>
      <c r="D1024" s="64">
        <v>0</v>
      </c>
      <c r="E1024" s="64">
        <v>0</v>
      </c>
      <c r="F1024" s="64">
        <v>0</v>
      </c>
      <c r="G1024" s="119">
        <v>0</v>
      </c>
      <c r="H1024" s="64">
        <v>0</v>
      </c>
      <c r="I1024" s="64">
        <v>0</v>
      </c>
      <c r="J1024" s="64">
        <v>0</v>
      </c>
      <c r="K1024" s="64">
        <v>0</v>
      </c>
      <c r="L1024" s="64">
        <v>0</v>
      </c>
      <c r="M1024" s="64">
        <v>0</v>
      </c>
      <c r="N1024" s="4">
        <v>0</v>
      </c>
      <c r="O1024" s="4">
        <v>0</v>
      </c>
      <c r="P1024" s="32">
        <v>0</v>
      </c>
    </row>
    <row r="1025" spans="1:17" x14ac:dyDescent="0.2">
      <c r="A1025" s="28"/>
      <c r="B1025" s="107"/>
      <c r="C1025" s="109"/>
      <c r="D1025" s="63"/>
      <c r="E1025" s="64"/>
      <c r="F1025" s="109"/>
      <c r="G1025" s="108"/>
      <c r="H1025" s="64"/>
      <c r="I1025" s="63"/>
      <c r="J1025" s="63"/>
      <c r="K1025" s="63"/>
      <c r="L1025" s="63"/>
      <c r="M1025" s="109"/>
      <c r="N1025" s="31"/>
      <c r="O1025" s="44"/>
      <c r="P1025" s="48"/>
    </row>
    <row r="1026" spans="1:17" x14ac:dyDescent="0.2">
      <c r="A1026" s="28" t="s">
        <v>34</v>
      </c>
      <c r="B1026" s="107">
        <v>0</v>
      </c>
      <c r="C1026" s="109">
        <v>0</v>
      </c>
      <c r="D1026" s="63">
        <v>0</v>
      </c>
      <c r="E1026" s="64">
        <v>0</v>
      </c>
      <c r="F1026" s="109">
        <v>0</v>
      </c>
      <c r="G1026" s="108">
        <v>0</v>
      </c>
      <c r="H1026" s="64">
        <v>0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>
        <v>0</v>
      </c>
      <c r="Q1026" s="9"/>
    </row>
    <row r="1027" spans="1:17" x14ac:dyDescent="0.2">
      <c r="A1027" s="28" t="s">
        <v>56</v>
      </c>
      <c r="B1027" s="107">
        <v>0</v>
      </c>
      <c r="C1027" s="109">
        <v>0</v>
      </c>
      <c r="D1027" s="63">
        <v>0</v>
      </c>
      <c r="E1027" s="64">
        <v>0</v>
      </c>
      <c r="F1027" s="109">
        <v>0</v>
      </c>
      <c r="G1027" s="108">
        <v>0</v>
      </c>
      <c r="H1027" s="64">
        <v>0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>
        <v>0</v>
      </c>
    </row>
    <row r="1028" spans="1:17" x14ac:dyDescent="0.2">
      <c r="A1028" s="28" t="s">
        <v>146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7" x14ac:dyDescent="0.2">
      <c r="A1029" s="28" t="s">
        <v>7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7" x14ac:dyDescent="0.2">
      <c r="A1030" s="28" t="s">
        <v>150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7" x14ac:dyDescent="0.2">
      <c r="A1031" s="28" t="s">
        <v>8</v>
      </c>
      <c r="B1031" s="107">
        <v>0</v>
      </c>
      <c r="C1031" s="109">
        <v>0</v>
      </c>
      <c r="D1031" s="63">
        <v>0</v>
      </c>
      <c r="E1031" s="64">
        <v>0</v>
      </c>
      <c r="F1031" s="109">
        <v>11.9605097194314</v>
      </c>
      <c r="G1031" s="108" t="s">
        <v>151</v>
      </c>
      <c r="H1031" s="64">
        <v>-11.9605097194314</v>
      </c>
      <c r="I1031" s="63">
        <v>0</v>
      </c>
      <c r="J1031" s="63">
        <v>0</v>
      </c>
      <c r="K1031" s="63">
        <v>0</v>
      </c>
      <c r="L1031" s="63">
        <v>11.9605097194314</v>
      </c>
      <c r="M1031" s="109">
        <v>0</v>
      </c>
      <c r="N1031" s="31">
        <v>2.99012742985785</v>
      </c>
      <c r="O1031" s="44">
        <v>0</v>
      </c>
      <c r="P1031" s="48">
        <v>0</v>
      </c>
    </row>
    <row r="1032" spans="1:17" x14ac:dyDescent="0.2">
      <c r="A1032" s="28" t="s">
        <v>9</v>
      </c>
      <c r="B1032" s="107">
        <v>0</v>
      </c>
      <c r="C1032" s="109">
        <v>0</v>
      </c>
      <c r="D1032" s="63">
        <v>0</v>
      </c>
      <c r="E1032" s="64">
        <v>0</v>
      </c>
      <c r="F1032" s="109">
        <v>3.1669785489439999</v>
      </c>
      <c r="G1032" s="108" t="s">
        <v>151</v>
      </c>
      <c r="H1032" s="64">
        <v>-3.1669785489439999</v>
      </c>
      <c r="I1032" s="63">
        <v>0</v>
      </c>
      <c r="J1032" s="63">
        <v>0</v>
      </c>
      <c r="K1032" s="63">
        <v>0</v>
      </c>
      <c r="L1032" s="63">
        <v>3.1669785489439999</v>
      </c>
      <c r="M1032" s="109">
        <v>0</v>
      </c>
      <c r="N1032" s="31">
        <v>0.79174463723599997</v>
      </c>
      <c r="O1032" s="44">
        <v>0</v>
      </c>
      <c r="P1032" s="48">
        <v>0</v>
      </c>
    </row>
    <row r="1033" spans="1:17" x14ac:dyDescent="0.2">
      <c r="A1033" s="28" t="s">
        <v>10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7" x14ac:dyDescent="0.2">
      <c r="A1034" s="28" t="s">
        <v>11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7" x14ac:dyDescent="0.2">
      <c r="A1035" s="28" t="s">
        <v>35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7" x14ac:dyDescent="0.2">
      <c r="A1036" s="28" t="s">
        <v>36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7" x14ac:dyDescent="0.2">
      <c r="A1037" s="28" t="s">
        <v>63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7" x14ac:dyDescent="0.2">
      <c r="A1038" s="28"/>
      <c r="B1038" s="107"/>
      <c r="C1038" s="109"/>
      <c r="D1038" s="63"/>
      <c r="E1038" s="64"/>
      <c r="F1038" s="109"/>
      <c r="G1038" s="108"/>
      <c r="H1038" s="64"/>
      <c r="I1038" s="109"/>
      <c r="J1038" s="109"/>
      <c r="K1038" s="109"/>
      <c r="L1038" s="109"/>
      <c r="M1038" s="109"/>
      <c r="N1038" s="31"/>
      <c r="O1038" s="44"/>
      <c r="P1038" s="47"/>
    </row>
    <row r="1039" spans="1:17" x14ac:dyDescent="0.2">
      <c r="A1039" s="2" t="s">
        <v>68</v>
      </c>
      <c r="B1039" s="118">
        <v>0</v>
      </c>
      <c r="C1039" s="64">
        <v>0</v>
      </c>
      <c r="D1039" s="65">
        <v>0</v>
      </c>
      <c r="E1039" s="64">
        <v>0</v>
      </c>
      <c r="F1039" s="64">
        <v>15.1274882683754</v>
      </c>
      <c r="G1039" s="119" t="s">
        <v>151</v>
      </c>
      <c r="H1039" s="64">
        <v>-15.1274882683754</v>
      </c>
      <c r="I1039" s="65">
        <v>0</v>
      </c>
      <c r="J1039" s="65">
        <v>0</v>
      </c>
      <c r="K1039" s="65">
        <v>0</v>
      </c>
      <c r="L1039" s="65">
        <v>15.1274882683754</v>
      </c>
      <c r="M1039" s="64">
        <v>0</v>
      </c>
      <c r="N1039" s="4">
        <v>3.7818720670938499</v>
      </c>
      <c r="O1039" s="54">
        <v>0</v>
      </c>
      <c r="P1039" s="55">
        <v>0</v>
      </c>
    </row>
    <row r="1040" spans="1:17" x14ac:dyDescent="0.2">
      <c r="A1040" s="28"/>
      <c r="B1040" s="107"/>
      <c r="C1040" s="109"/>
      <c r="D1040" s="63"/>
      <c r="E1040" s="64"/>
      <c r="F1040" s="109"/>
      <c r="G1040" s="108"/>
      <c r="H1040" s="64"/>
      <c r="I1040" s="109"/>
      <c r="J1040" s="109"/>
      <c r="K1040" s="109"/>
      <c r="L1040" s="109"/>
      <c r="M1040" s="109"/>
      <c r="N1040" s="31"/>
      <c r="O1040" s="44"/>
      <c r="P1040" s="47"/>
    </row>
    <row r="1041" spans="1:16" x14ac:dyDescent="0.2">
      <c r="A1041" s="135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58">
        <v>0</v>
      </c>
      <c r="J1041" s="58">
        <v>0</v>
      </c>
      <c r="K1041" s="58">
        <v>0</v>
      </c>
      <c r="L1041" s="58">
        <v>0</v>
      </c>
      <c r="M1041" s="109">
        <v>0</v>
      </c>
      <c r="N1041" s="31">
        <v>0</v>
      </c>
      <c r="O1041" s="31">
        <v>0</v>
      </c>
      <c r="P1041" s="32" t="s">
        <v>58</v>
      </c>
    </row>
    <row r="1042" spans="1:16" x14ac:dyDescent="0.2">
      <c r="A1042" s="29"/>
      <c r="B1042" s="107"/>
      <c r="C1042" s="109"/>
      <c r="D1042" s="63"/>
      <c r="E1042" s="64"/>
      <c r="F1042" s="109"/>
      <c r="G1042" s="108"/>
      <c r="H1042" s="64"/>
      <c r="I1042" s="63"/>
      <c r="J1042" s="63"/>
      <c r="K1042" s="63"/>
      <c r="L1042" s="63"/>
      <c r="M1042" s="109"/>
      <c r="N1042" s="31"/>
      <c r="O1042" s="44"/>
      <c r="P1042" s="48"/>
    </row>
    <row r="1043" spans="1:16" x14ac:dyDescent="0.2">
      <c r="A1043" s="29" t="s">
        <v>57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7">
        <v>0</v>
      </c>
    </row>
    <row r="1044" spans="1:16" x14ac:dyDescent="0.2">
      <c r="A1044" s="29"/>
      <c r="B1044" s="107"/>
      <c r="C1044" s="109"/>
      <c r="D1044" s="63"/>
      <c r="E1044" s="64"/>
      <c r="F1044" s="109"/>
      <c r="G1044" s="108"/>
      <c r="H1044" s="64"/>
      <c r="I1044" s="63"/>
      <c r="J1044" s="63"/>
      <c r="K1044" s="63"/>
      <c r="L1044" s="63"/>
      <c r="M1044" s="109"/>
      <c r="N1044" s="31"/>
      <c r="O1044" s="44"/>
      <c r="P1044" s="47"/>
    </row>
    <row r="1045" spans="1:16" x14ac:dyDescent="0.2">
      <c r="A1045" s="135" t="s">
        <v>77</v>
      </c>
      <c r="B1045" s="109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58">
        <v>0</v>
      </c>
      <c r="J1045" s="58">
        <v>0</v>
      </c>
      <c r="K1045" s="58">
        <v>0</v>
      </c>
      <c r="L1045" s="58">
        <v>0</v>
      </c>
      <c r="M1045" s="109">
        <v>0</v>
      </c>
      <c r="N1045" s="31">
        <v>0</v>
      </c>
      <c r="O1045" s="31">
        <v>0</v>
      </c>
      <c r="P1045" s="32" t="s">
        <v>58</v>
      </c>
    </row>
    <row r="1046" spans="1:16" x14ac:dyDescent="0.2">
      <c r="A1046" s="38"/>
      <c r="B1046" s="120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7"/>
    </row>
    <row r="1047" spans="1:16" x14ac:dyDescent="0.2">
      <c r="A1047" s="40" t="s">
        <v>51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/>
      <c r="H1047" s="64">
        <v>0</v>
      </c>
      <c r="I1047" s="63"/>
      <c r="J1047" s="63"/>
      <c r="K1047" s="63"/>
      <c r="L1047" s="63"/>
      <c r="M1047" s="109"/>
      <c r="N1047" s="31"/>
      <c r="O1047" s="44"/>
      <c r="P1047" s="47"/>
    </row>
    <row r="1048" spans="1:16" s="1" customFormat="1" x14ac:dyDescent="0.2">
      <c r="A1048" s="28"/>
      <c r="B1048" s="107"/>
      <c r="C1048" s="109"/>
      <c r="D1048" s="63"/>
      <c r="E1048" s="64"/>
      <c r="F1048" s="109"/>
      <c r="G1048" s="108"/>
      <c r="H1048" s="64"/>
      <c r="I1048" s="109"/>
      <c r="J1048" s="109"/>
      <c r="K1048" s="109"/>
      <c r="L1048" s="109"/>
      <c r="M1048" s="109"/>
      <c r="N1048" s="31"/>
      <c r="O1048" s="44"/>
      <c r="P1048" s="47"/>
    </row>
    <row r="1049" spans="1:16" x14ac:dyDescent="0.2">
      <c r="A1049" s="2" t="s">
        <v>13</v>
      </c>
      <c r="B1049" s="118">
        <v>0</v>
      </c>
      <c r="C1049" s="64">
        <v>0</v>
      </c>
      <c r="D1049" s="65">
        <v>0</v>
      </c>
      <c r="E1049" s="64">
        <v>0</v>
      </c>
      <c r="F1049" s="64">
        <v>15.1274882683754</v>
      </c>
      <c r="G1049" s="119" t="s">
        <v>151</v>
      </c>
      <c r="H1049" s="64">
        <v>-15.1274882683754</v>
      </c>
      <c r="I1049" s="65">
        <v>0</v>
      </c>
      <c r="J1049" s="65">
        <v>0</v>
      </c>
      <c r="K1049" s="65">
        <v>0</v>
      </c>
      <c r="L1049" s="65">
        <v>15.1274882683754</v>
      </c>
      <c r="M1049" s="64">
        <v>0</v>
      </c>
      <c r="N1049" s="4">
        <v>3.7818720670938499</v>
      </c>
      <c r="O1049" s="54">
        <v>0</v>
      </c>
      <c r="P1049" s="55">
        <v>0</v>
      </c>
    </row>
    <row r="1050" spans="1:16" x14ac:dyDescent="0.2">
      <c r="A1050" s="37"/>
      <c r="B1050" s="111"/>
      <c r="C1050" s="112"/>
      <c r="D1050" s="66"/>
      <c r="E1050" s="113"/>
      <c r="F1050" s="66"/>
      <c r="G1050" s="114"/>
      <c r="H1050" s="113"/>
      <c r="I1050" s="115"/>
      <c r="J1050" s="115"/>
      <c r="K1050" s="115"/>
      <c r="L1050" s="115"/>
      <c r="M1050" s="66"/>
      <c r="N1050" s="35"/>
      <c r="O1050" s="45"/>
      <c r="P1050" s="49"/>
    </row>
    <row r="1051" spans="1:16" x14ac:dyDescent="0.2">
      <c r="A1051" s="12" t="s">
        <v>152</v>
      </c>
      <c r="B1051" s="76"/>
      <c r="C1051" s="77"/>
      <c r="D1051" s="59"/>
    </row>
    <row r="1052" spans="1:16" x14ac:dyDescent="0.2">
      <c r="A1052" s="7" t="s">
        <v>55</v>
      </c>
      <c r="B1052" s="76"/>
      <c r="C1052" s="77"/>
      <c r="D1052" s="59"/>
    </row>
    <row r="1054" spans="1:16" x14ac:dyDescent="0.2">
      <c r="A1054" s="7" t="s">
        <v>147</v>
      </c>
    </row>
    <row r="1055" spans="1:16" x14ac:dyDescent="0.2">
      <c r="A1055" s="12" t="s">
        <v>61</v>
      </c>
    </row>
    <row r="1056" spans="1:16" x14ac:dyDescent="0.2">
      <c r="A1056" s="13"/>
      <c r="B1056" s="79"/>
      <c r="C1056" s="60" t="s">
        <v>14</v>
      </c>
      <c r="D1056" s="60" t="s">
        <v>14</v>
      </c>
      <c r="E1056" s="80" t="s">
        <v>66</v>
      </c>
      <c r="F1056" s="60" t="s">
        <v>16</v>
      </c>
      <c r="G1056" s="81" t="s">
        <v>17</v>
      </c>
      <c r="H1056" s="82"/>
      <c r="I1056" s="83" t="s">
        <v>18</v>
      </c>
      <c r="J1056" s="84"/>
      <c r="K1056" s="84"/>
      <c r="L1056" s="84"/>
      <c r="M1056" s="85"/>
      <c r="N1056" s="15"/>
      <c r="O1056" s="16"/>
      <c r="P1056" s="13" t="s">
        <v>52</v>
      </c>
    </row>
    <row r="1057" spans="1:16" x14ac:dyDescent="0.2">
      <c r="A1057" s="17" t="s">
        <v>0</v>
      </c>
      <c r="B1057" s="86" t="s">
        <v>153</v>
      </c>
      <c r="C1057" s="87" t="s">
        <v>20</v>
      </c>
      <c r="D1057" s="61" t="s">
        <v>20</v>
      </c>
      <c r="E1057" s="88" t="s">
        <v>14</v>
      </c>
      <c r="F1057" s="87" t="s">
        <v>21</v>
      </c>
      <c r="G1057" s="89" t="s">
        <v>22</v>
      </c>
      <c r="H1057" s="88" t="s">
        <v>23</v>
      </c>
      <c r="I1057" s="90" t="s">
        <v>24</v>
      </c>
      <c r="J1057" s="90"/>
      <c r="K1057" s="90"/>
      <c r="L1057" s="91" t="s">
        <v>15</v>
      </c>
      <c r="M1057" s="92"/>
      <c r="N1057" s="20" t="s">
        <v>25</v>
      </c>
      <c r="O1057" s="15"/>
      <c r="P1057" s="21" t="s">
        <v>53</v>
      </c>
    </row>
    <row r="1058" spans="1:16" x14ac:dyDescent="0.2">
      <c r="A1058" s="17"/>
      <c r="B1058" s="86" t="s">
        <v>64</v>
      </c>
      <c r="C1058" s="87" t="s">
        <v>27</v>
      </c>
      <c r="D1058" s="61" t="s">
        <v>27</v>
      </c>
      <c r="E1058" s="88" t="s">
        <v>19</v>
      </c>
      <c r="F1058" s="61" t="s">
        <v>28</v>
      </c>
      <c r="G1058" s="89" t="s">
        <v>29</v>
      </c>
      <c r="H1058" s="88" t="s">
        <v>30</v>
      </c>
      <c r="I1058" s="93">
        <v>44937</v>
      </c>
      <c r="J1058" s="93">
        <v>44944</v>
      </c>
      <c r="K1058" s="93">
        <v>44951</v>
      </c>
      <c r="L1058" s="94" t="s">
        <v>23</v>
      </c>
      <c r="M1058" s="60" t="s">
        <v>29</v>
      </c>
      <c r="N1058" s="14" t="s">
        <v>23</v>
      </c>
      <c r="O1058" s="14" t="s">
        <v>29</v>
      </c>
      <c r="P1058" s="21" t="s">
        <v>54</v>
      </c>
    </row>
    <row r="1059" spans="1:16" x14ac:dyDescent="0.2">
      <c r="A1059" s="22"/>
      <c r="B1059" s="86"/>
      <c r="C1059" s="61" t="s">
        <v>31</v>
      </c>
      <c r="D1059" s="61" t="s">
        <v>65</v>
      </c>
      <c r="E1059" s="88" t="s">
        <v>26</v>
      </c>
      <c r="F1059" s="61" t="s">
        <v>32</v>
      </c>
      <c r="G1059" s="89" t="s">
        <v>14</v>
      </c>
      <c r="H1059" s="88"/>
      <c r="I1059" s="116"/>
      <c r="J1059" s="116"/>
      <c r="K1059" s="99"/>
      <c r="L1059" s="116"/>
      <c r="M1059" s="61" t="s">
        <v>14</v>
      </c>
      <c r="N1059" s="19"/>
      <c r="O1059" s="18" t="s">
        <v>14</v>
      </c>
      <c r="P1059" s="22" t="s">
        <v>30</v>
      </c>
    </row>
    <row r="1060" spans="1:16" x14ac:dyDescent="0.2">
      <c r="A1060" s="36"/>
      <c r="B1060" s="117"/>
      <c r="C1060" s="101"/>
      <c r="D1060" s="67"/>
      <c r="E1060" s="102"/>
      <c r="F1060" s="67"/>
      <c r="G1060" s="103"/>
      <c r="H1060" s="102"/>
      <c r="I1060" s="104"/>
      <c r="J1060" s="104"/>
      <c r="K1060" s="104"/>
      <c r="L1060" s="105"/>
      <c r="M1060" s="106"/>
      <c r="N1060" s="27"/>
      <c r="O1060" s="42"/>
      <c r="P1060" s="46"/>
    </row>
    <row r="1061" spans="1:16" x14ac:dyDescent="0.2">
      <c r="A1061" s="28"/>
      <c r="B1061" s="206" t="s">
        <v>134</v>
      </c>
      <c r="C1061" s="207"/>
      <c r="D1061" s="207"/>
      <c r="E1061" s="207"/>
      <c r="F1061" s="207"/>
      <c r="G1061" s="207"/>
      <c r="H1061" s="207"/>
      <c r="I1061" s="207"/>
      <c r="J1061" s="207"/>
      <c r="K1061" s="207"/>
      <c r="L1061" s="207"/>
      <c r="M1061" s="207"/>
      <c r="N1061" s="207"/>
      <c r="O1061" s="208"/>
      <c r="P1061" s="47"/>
    </row>
    <row r="1062" spans="1:16" x14ac:dyDescent="0.2">
      <c r="A1062" s="28"/>
      <c r="B1062" s="107"/>
      <c r="C1062" s="70"/>
      <c r="D1062" s="63"/>
      <c r="E1062" s="65"/>
      <c r="F1062" s="63"/>
      <c r="G1062" s="108"/>
      <c r="H1062" s="65"/>
      <c r="I1062" s="99"/>
      <c r="J1062" s="99"/>
      <c r="K1062" s="99"/>
      <c r="L1062" s="99"/>
      <c r="M1062" s="63"/>
      <c r="N1062" s="30"/>
      <c r="O1062" s="43"/>
      <c r="P1062" s="47"/>
    </row>
    <row r="1063" spans="1:16" s="1" customFormat="1" x14ac:dyDescent="0.2">
      <c r="A1063" s="28" t="s">
        <v>1</v>
      </c>
      <c r="B1063" s="107">
        <v>0</v>
      </c>
      <c r="C1063" s="109">
        <v>0</v>
      </c>
      <c r="D1063" s="63">
        <v>0</v>
      </c>
      <c r="E1063" s="64">
        <v>0</v>
      </c>
      <c r="F1063" s="109">
        <v>3.0129999999999999</v>
      </c>
      <c r="G1063" s="108" t="s">
        <v>151</v>
      </c>
      <c r="H1063" s="64">
        <v>-3.0129999999999999</v>
      </c>
      <c r="I1063" s="63">
        <v>0</v>
      </c>
      <c r="J1063" s="63">
        <v>0</v>
      </c>
      <c r="K1063" s="63">
        <v>0</v>
      </c>
      <c r="L1063" s="63">
        <v>3.0129999999999999</v>
      </c>
      <c r="M1063" s="109">
        <v>0</v>
      </c>
      <c r="N1063" s="31">
        <v>0.75324999999999998</v>
      </c>
      <c r="O1063" s="44">
        <v>0</v>
      </c>
      <c r="P1063" s="48">
        <v>0</v>
      </c>
    </row>
    <row r="1064" spans="1:16" x14ac:dyDescent="0.2">
      <c r="A1064" s="28" t="s">
        <v>2</v>
      </c>
      <c r="B1064" s="107">
        <v>0</v>
      </c>
      <c r="C1064" s="109">
        <v>0</v>
      </c>
      <c r="D1064" s="63">
        <v>0</v>
      </c>
      <c r="E1064" s="64">
        <v>0</v>
      </c>
      <c r="F1064" s="109">
        <v>26.998112442970303</v>
      </c>
      <c r="G1064" s="108" t="s">
        <v>151</v>
      </c>
      <c r="H1064" s="64">
        <v>-26.998112442970303</v>
      </c>
      <c r="I1064" s="63">
        <v>0</v>
      </c>
      <c r="J1064" s="63">
        <v>0</v>
      </c>
      <c r="K1064" s="63">
        <v>0</v>
      </c>
      <c r="L1064" s="63">
        <v>26.998112442970303</v>
      </c>
      <c r="M1064" s="109">
        <v>0</v>
      </c>
      <c r="N1064" s="31">
        <v>6.7495281107425757</v>
      </c>
      <c r="O1064" s="44">
        <v>0</v>
      </c>
      <c r="P1064" s="48">
        <v>0</v>
      </c>
    </row>
    <row r="1065" spans="1:16" x14ac:dyDescent="0.2">
      <c r="A1065" s="28" t="s">
        <v>3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x14ac:dyDescent="0.2">
      <c r="A1066" s="28" t="s">
        <v>4</v>
      </c>
      <c r="B1066" s="107">
        <v>0</v>
      </c>
      <c r="C1066" s="109">
        <v>0</v>
      </c>
      <c r="D1066" s="63">
        <v>0</v>
      </c>
      <c r="E1066" s="64">
        <v>0</v>
      </c>
      <c r="F1066" s="109">
        <v>0.109</v>
      </c>
      <c r="G1066" s="108" t="s">
        <v>151</v>
      </c>
      <c r="H1066" s="64">
        <v>-0.109</v>
      </c>
      <c r="I1066" s="63">
        <v>0</v>
      </c>
      <c r="J1066" s="63">
        <v>0</v>
      </c>
      <c r="K1066" s="63">
        <v>0</v>
      </c>
      <c r="L1066" s="63">
        <v>0.109</v>
      </c>
      <c r="M1066" s="109">
        <v>0</v>
      </c>
      <c r="N1066" s="31">
        <v>2.725E-2</v>
      </c>
      <c r="O1066" s="44">
        <v>0</v>
      </c>
      <c r="P1066" s="48">
        <v>0</v>
      </c>
    </row>
    <row r="1067" spans="1:16" x14ac:dyDescent="0.2">
      <c r="A1067" s="28" t="s">
        <v>5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>
        <v>0</v>
      </c>
      <c r="H1067" s="64">
        <v>0</v>
      </c>
      <c r="I1067" s="63">
        <v>0</v>
      </c>
      <c r="J1067" s="63">
        <v>0</v>
      </c>
      <c r="K1067" s="63">
        <v>0</v>
      </c>
      <c r="L1067" s="63">
        <v>0</v>
      </c>
      <c r="M1067" s="109">
        <v>0</v>
      </c>
      <c r="N1067" s="31">
        <v>0</v>
      </c>
      <c r="O1067" s="44">
        <v>0</v>
      </c>
      <c r="P1067" s="48">
        <v>0</v>
      </c>
    </row>
    <row r="1068" spans="1:16" x14ac:dyDescent="0.2">
      <c r="A1068" s="28" t="s">
        <v>33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8">
        <v>0</v>
      </c>
    </row>
    <row r="1069" spans="1:16" x14ac:dyDescent="0.2">
      <c r="A1069" s="28" t="s">
        <v>6</v>
      </c>
      <c r="B1069" s="107">
        <v>0</v>
      </c>
      <c r="C1069" s="109">
        <v>0</v>
      </c>
      <c r="D1069" s="63">
        <v>0</v>
      </c>
      <c r="E1069" s="64">
        <v>0</v>
      </c>
      <c r="F1069" s="109">
        <v>0.10199999999999999</v>
      </c>
      <c r="G1069" s="108" t="s">
        <v>151</v>
      </c>
      <c r="H1069" s="64">
        <v>-0.10199999999999999</v>
      </c>
      <c r="I1069" s="63">
        <v>0</v>
      </c>
      <c r="J1069" s="63">
        <v>0</v>
      </c>
      <c r="K1069" s="63">
        <v>0</v>
      </c>
      <c r="L1069" s="63">
        <v>0.10199999999999999</v>
      </c>
      <c r="M1069" s="109">
        <v>0</v>
      </c>
      <c r="N1069" s="31">
        <v>2.5499999999999998E-2</v>
      </c>
      <c r="O1069" s="44">
        <v>0</v>
      </c>
      <c r="P1069" s="48">
        <v>0</v>
      </c>
    </row>
    <row r="1070" spans="1:16" x14ac:dyDescent="0.2">
      <c r="A1070" s="28" t="s">
        <v>12</v>
      </c>
      <c r="B1070" s="107">
        <v>0</v>
      </c>
      <c r="C1070" s="109">
        <v>0</v>
      </c>
      <c r="D1070" s="63">
        <v>0</v>
      </c>
      <c r="E1070" s="64">
        <v>0</v>
      </c>
      <c r="F1070" s="109">
        <v>11.492000000000001</v>
      </c>
      <c r="G1070" s="108" t="s">
        <v>151</v>
      </c>
      <c r="H1070" s="64">
        <v>-11.492000000000001</v>
      </c>
      <c r="I1070" s="63">
        <v>0</v>
      </c>
      <c r="J1070" s="63">
        <v>0</v>
      </c>
      <c r="K1070" s="63">
        <v>0</v>
      </c>
      <c r="L1070" s="63">
        <v>11.492000000000001</v>
      </c>
      <c r="M1070" s="109">
        <v>0</v>
      </c>
      <c r="N1070" s="31">
        <v>2.8730000000000002</v>
      </c>
      <c r="O1070" s="44">
        <v>0</v>
      </c>
      <c r="P1070" s="48">
        <v>0</v>
      </c>
    </row>
    <row r="1071" spans="1:16" x14ac:dyDescent="0.2">
      <c r="A1071" s="28" t="s">
        <v>62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x14ac:dyDescent="0.2">
      <c r="A1072" s="29" t="s">
        <v>74</v>
      </c>
      <c r="B1072" s="109">
        <v>0</v>
      </c>
      <c r="C1072" s="109">
        <v>0</v>
      </c>
      <c r="D1072" s="63">
        <v>0</v>
      </c>
      <c r="E1072" s="64">
        <v>0</v>
      </c>
      <c r="F1072" s="109">
        <v>3.3000000000000002E-2</v>
      </c>
      <c r="G1072" s="108" t="s">
        <v>151</v>
      </c>
      <c r="H1072" s="64">
        <v>-3.3000000000000002E-2</v>
      </c>
      <c r="I1072" s="63">
        <v>0</v>
      </c>
      <c r="J1072" s="63">
        <v>0</v>
      </c>
      <c r="K1072" s="63">
        <v>0</v>
      </c>
      <c r="L1072" s="63">
        <v>3.3000000000000002E-2</v>
      </c>
      <c r="M1072" s="109">
        <v>0</v>
      </c>
      <c r="N1072" s="31">
        <v>8.2500000000000004E-3</v>
      </c>
      <c r="O1072" s="44">
        <v>0</v>
      </c>
      <c r="P1072" s="48">
        <v>0</v>
      </c>
    </row>
    <row r="1073" spans="1:17" x14ac:dyDescent="0.2">
      <c r="A1073" s="3" t="s">
        <v>67</v>
      </c>
      <c r="B1073" s="64">
        <v>0</v>
      </c>
      <c r="C1073" s="64">
        <v>0</v>
      </c>
      <c r="D1073" s="64">
        <v>0</v>
      </c>
      <c r="E1073" s="64">
        <v>0</v>
      </c>
      <c r="F1073" s="64">
        <v>41.747112442970305</v>
      </c>
      <c r="G1073" s="119" t="s">
        <v>151</v>
      </c>
      <c r="H1073" s="64">
        <v>-41.747112442970305</v>
      </c>
      <c r="I1073" s="64">
        <v>0</v>
      </c>
      <c r="J1073" s="64">
        <v>0</v>
      </c>
      <c r="K1073" s="64">
        <v>0</v>
      </c>
      <c r="L1073" s="64">
        <v>41.747112442970305</v>
      </c>
      <c r="M1073" s="64">
        <v>0</v>
      </c>
      <c r="N1073" s="4">
        <v>10.436778110742576</v>
      </c>
      <c r="O1073" s="4">
        <v>0</v>
      </c>
      <c r="P1073" s="32">
        <v>0</v>
      </c>
    </row>
    <row r="1074" spans="1:17" x14ac:dyDescent="0.2">
      <c r="A1074" s="28"/>
      <c r="B1074" s="107"/>
      <c r="C1074" s="109"/>
      <c r="D1074" s="63"/>
      <c r="E1074" s="64"/>
      <c r="F1074" s="109"/>
      <c r="G1074" s="108"/>
      <c r="H1074" s="64"/>
      <c r="I1074" s="63"/>
      <c r="J1074" s="63"/>
      <c r="K1074" s="63"/>
      <c r="L1074" s="63"/>
      <c r="M1074" s="109"/>
      <c r="N1074" s="31"/>
      <c r="O1074" s="44"/>
      <c r="P1074" s="48"/>
    </row>
    <row r="1075" spans="1:17" x14ac:dyDescent="0.2">
      <c r="A1075" s="28" t="s">
        <v>34</v>
      </c>
      <c r="B1075" s="107">
        <v>0</v>
      </c>
      <c r="C1075" s="109">
        <v>0</v>
      </c>
      <c r="D1075" s="63">
        <v>0</v>
      </c>
      <c r="E1075" s="64">
        <v>0</v>
      </c>
      <c r="F1075" s="109">
        <v>0</v>
      </c>
      <c r="G1075" s="108">
        <v>0</v>
      </c>
      <c r="H1075" s="64">
        <v>0</v>
      </c>
      <c r="I1075" s="63">
        <v>0</v>
      </c>
      <c r="J1075" s="63">
        <v>0</v>
      </c>
      <c r="K1075" s="63">
        <v>0</v>
      </c>
      <c r="L1075" s="63">
        <v>0</v>
      </c>
      <c r="M1075" s="109">
        <v>0</v>
      </c>
      <c r="N1075" s="31">
        <v>0</v>
      </c>
      <c r="O1075" s="44">
        <v>0</v>
      </c>
      <c r="P1075" s="48">
        <v>0</v>
      </c>
    </row>
    <row r="1076" spans="1:17" x14ac:dyDescent="0.2">
      <c r="A1076" s="28" t="s">
        <v>56</v>
      </c>
      <c r="B1076" s="107">
        <v>0</v>
      </c>
      <c r="C1076" s="109">
        <v>0</v>
      </c>
      <c r="D1076" s="63">
        <v>0</v>
      </c>
      <c r="E1076" s="64">
        <v>0</v>
      </c>
      <c r="F1076" s="109">
        <v>1.3763119182586701</v>
      </c>
      <c r="G1076" s="108" t="s">
        <v>151</v>
      </c>
      <c r="H1076" s="64">
        <v>-1.3763119182586701</v>
      </c>
      <c r="I1076" s="63">
        <v>0</v>
      </c>
      <c r="J1076" s="63">
        <v>0</v>
      </c>
      <c r="K1076" s="63">
        <v>0</v>
      </c>
      <c r="L1076" s="63">
        <v>1.3763119182586701</v>
      </c>
      <c r="M1076" s="109">
        <v>0</v>
      </c>
      <c r="N1076" s="31">
        <v>0.34407797956466751</v>
      </c>
      <c r="O1076" s="44">
        <v>0</v>
      </c>
      <c r="P1076" s="48">
        <v>0</v>
      </c>
    </row>
    <row r="1077" spans="1:17" x14ac:dyDescent="0.2">
      <c r="A1077" s="28" t="s">
        <v>146</v>
      </c>
      <c r="B1077" s="107">
        <v>0</v>
      </c>
      <c r="C1077" s="109">
        <v>0</v>
      </c>
      <c r="D1077" s="63">
        <v>0</v>
      </c>
      <c r="E1077" s="64">
        <v>0</v>
      </c>
      <c r="F1077" s="109">
        <v>22.4538572115246</v>
      </c>
      <c r="G1077" s="108" t="s">
        <v>151</v>
      </c>
      <c r="H1077" s="64">
        <v>-22.4538572115246</v>
      </c>
      <c r="I1077" s="63">
        <v>0</v>
      </c>
      <c r="J1077" s="63">
        <v>0</v>
      </c>
      <c r="K1077" s="63">
        <v>0</v>
      </c>
      <c r="L1077" s="63">
        <v>22.4538572115246</v>
      </c>
      <c r="M1077" s="109">
        <v>0</v>
      </c>
      <c r="N1077" s="31">
        <v>5.6134643028811499</v>
      </c>
      <c r="O1077" s="44">
        <v>0</v>
      </c>
      <c r="P1077" s="48">
        <v>0</v>
      </c>
    </row>
    <row r="1078" spans="1:17" x14ac:dyDescent="0.2">
      <c r="A1078" s="28" t="s">
        <v>7</v>
      </c>
      <c r="B1078" s="107">
        <v>0</v>
      </c>
      <c r="C1078" s="109">
        <v>0</v>
      </c>
      <c r="D1078" s="63">
        <v>0</v>
      </c>
      <c r="E1078" s="64">
        <v>0</v>
      </c>
      <c r="F1078" s="109">
        <v>0</v>
      </c>
      <c r="G1078" s="108">
        <v>0</v>
      </c>
      <c r="H1078" s="64">
        <v>0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>
        <v>0</v>
      </c>
    </row>
    <row r="1079" spans="1:17" x14ac:dyDescent="0.2">
      <c r="A1079" s="28" t="s">
        <v>150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</row>
    <row r="1080" spans="1:17" x14ac:dyDescent="0.2">
      <c r="A1080" s="28" t="s">
        <v>8</v>
      </c>
      <c r="B1080" s="107">
        <v>0</v>
      </c>
      <c r="C1080" s="109">
        <v>0</v>
      </c>
      <c r="D1080" s="63">
        <v>0</v>
      </c>
      <c r="E1080" s="64">
        <v>0</v>
      </c>
      <c r="F1080" s="109">
        <v>0.60459001040458693</v>
      </c>
      <c r="G1080" s="108" t="s">
        <v>151</v>
      </c>
      <c r="H1080" s="64">
        <v>-0.60459001040458693</v>
      </c>
      <c r="I1080" s="63">
        <v>0</v>
      </c>
      <c r="J1080" s="63">
        <v>0</v>
      </c>
      <c r="K1080" s="63">
        <v>0</v>
      </c>
      <c r="L1080" s="63">
        <v>0.60459001040458693</v>
      </c>
      <c r="M1080" s="109">
        <v>0</v>
      </c>
      <c r="N1080" s="31">
        <v>0.15114750260114673</v>
      </c>
      <c r="O1080" s="44">
        <v>0</v>
      </c>
      <c r="P1080" s="48">
        <v>0</v>
      </c>
    </row>
    <row r="1081" spans="1:17" x14ac:dyDescent="0.2">
      <c r="A1081" s="28" t="s">
        <v>9</v>
      </c>
      <c r="B1081" s="107">
        <v>0</v>
      </c>
      <c r="C1081" s="109">
        <v>0</v>
      </c>
      <c r="D1081" s="63">
        <v>0</v>
      </c>
      <c r="E1081" s="64">
        <v>0</v>
      </c>
      <c r="F1081" s="109">
        <v>0.91907998052239404</v>
      </c>
      <c r="G1081" s="108" t="s">
        <v>151</v>
      </c>
      <c r="H1081" s="64">
        <v>-0.91907998052239404</v>
      </c>
      <c r="I1081" s="63">
        <v>0</v>
      </c>
      <c r="J1081" s="63">
        <v>0</v>
      </c>
      <c r="K1081" s="63">
        <v>0</v>
      </c>
      <c r="L1081" s="63">
        <v>0.91907998052239404</v>
      </c>
      <c r="M1081" s="109">
        <v>0</v>
      </c>
      <c r="N1081" s="31">
        <v>0.22976999513059851</v>
      </c>
      <c r="O1081" s="44">
        <v>0</v>
      </c>
      <c r="P1081" s="48">
        <v>0</v>
      </c>
    </row>
    <row r="1082" spans="1:17" s="1" customFormat="1" x14ac:dyDescent="0.2">
      <c r="A1082" s="28" t="s">
        <v>10</v>
      </c>
      <c r="B1082" s="107">
        <v>0</v>
      </c>
      <c r="C1082" s="109">
        <v>0</v>
      </c>
      <c r="D1082" s="63">
        <v>0</v>
      </c>
      <c r="E1082" s="64">
        <v>0</v>
      </c>
      <c r="F1082" s="109">
        <v>66.128065774146506</v>
      </c>
      <c r="G1082" s="108" t="s">
        <v>151</v>
      </c>
      <c r="H1082" s="64">
        <v>-66.128065774146506</v>
      </c>
      <c r="I1082" s="63">
        <v>0</v>
      </c>
      <c r="J1082" s="63">
        <v>0</v>
      </c>
      <c r="K1082" s="63">
        <v>0</v>
      </c>
      <c r="L1082" s="63">
        <v>66.128065774146506</v>
      </c>
      <c r="M1082" s="109">
        <v>0</v>
      </c>
      <c r="N1082" s="31">
        <v>16.532016443536627</v>
      </c>
      <c r="O1082" s="44">
        <v>0</v>
      </c>
      <c r="P1082" s="48">
        <v>0</v>
      </c>
    </row>
    <row r="1083" spans="1:17" x14ac:dyDescent="0.2">
      <c r="A1083" s="28" t="s">
        <v>11</v>
      </c>
      <c r="B1083" s="107">
        <v>0</v>
      </c>
      <c r="C1083" s="109">
        <v>0</v>
      </c>
      <c r="D1083" s="63">
        <v>0</v>
      </c>
      <c r="E1083" s="64">
        <v>0</v>
      </c>
      <c r="F1083" s="109">
        <v>3.3410999298095698E-2</v>
      </c>
      <c r="G1083" s="108" t="s">
        <v>151</v>
      </c>
      <c r="H1083" s="64">
        <v>-3.3410999298095698E-2</v>
      </c>
      <c r="I1083" s="63">
        <v>0</v>
      </c>
      <c r="J1083" s="63">
        <v>0</v>
      </c>
      <c r="K1083" s="63">
        <v>0</v>
      </c>
      <c r="L1083" s="63">
        <v>3.3410999298095698E-2</v>
      </c>
      <c r="M1083" s="109">
        <v>0</v>
      </c>
      <c r="N1083" s="31">
        <v>8.3527498245239244E-3</v>
      </c>
      <c r="O1083" s="44">
        <v>0</v>
      </c>
      <c r="P1083" s="48">
        <v>0</v>
      </c>
    </row>
    <row r="1084" spans="1:17" x14ac:dyDescent="0.2">
      <c r="A1084" s="28" t="s">
        <v>35</v>
      </c>
      <c r="B1084" s="107">
        <v>0</v>
      </c>
      <c r="C1084" s="109">
        <v>0</v>
      </c>
      <c r="D1084" s="63">
        <v>0</v>
      </c>
      <c r="E1084" s="64">
        <v>0</v>
      </c>
      <c r="F1084" s="109">
        <v>0</v>
      </c>
      <c r="G1084" s="108">
        <v>0</v>
      </c>
      <c r="H1084" s="64">
        <v>0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>
        <v>0</v>
      </c>
      <c r="Q1084" s="9"/>
    </row>
    <row r="1085" spans="1:17" x14ac:dyDescent="0.2">
      <c r="A1085" s="28" t="s">
        <v>36</v>
      </c>
      <c r="B1085" s="107">
        <v>0</v>
      </c>
      <c r="C1085" s="109">
        <v>0</v>
      </c>
      <c r="D1085" s="63">
        <v>0</v>
      </c>
      <c r="E1085" s="64">
        <v>0</v>
      </c>
      <c r="F1085" s="109">
        <v>3.3374759321212801</v>
      </c>
      <c r="G1085" s="108" t="s">
        <v>151</v>
      </c>
      <c r="H1085" s="64">
        <v>-3.3374759321212801</v>
      </c>
      <c r="I1085" s="63">
        <v>0</v>
      </c>
      <c r="J1085" s="63">
        <v>0</v>
      </c>
      <c r="K1085" s="63">
        <v>0</v>
      </c>
      <c r="L1085" s="63">
        <v>3.3374759321212801</v>
      </c>
      <c r="M1085" s="109">
        <v>0</v>
      </c>
      <c r="N1085" s="31">
        <v>0.83436898303032003</v>
      </c>
      <c r="O1085" s="44">
        <v>0</v>
      </c>
      <c r="P1085" s="48">
        <v>0</v>
      </c>
      <c r="Q1085" s="9"/>
    </row>
    <row r="1086" spans="1:17" x14ac:dyDescent="0.2">
      <c r="A1086" s="28" t="s">
        <v>63</v>
      </c>
      <c r="B1086" s="107">
        <v>0</v>
      </c>
      <c r="C1086" s="109">
        <v>0</v>
      </c>
      <c r="D1086" s="63">
        <v>0</v>
      </c>
      <c r="E1086" s="64">
        <v>0</v>
      </c>
      <c r="F1086" s="109">
        <v>0.176156996318139</v>
      </c>
      <c r="G1086" s="108" t="s">
        <v>151</v>
      </c>
      <c r="H1086" s="64">
        <v>-0.176156996318139</v>
      </c>
      <c r="I1086" s="63">
        <v>0</v>
      </c>
      <c r="J1086" s="63">
        <v>0</v>
      </c>
      <c r="K1086" s="63">
        <v>0</v>
      </c>
      <c r="L1086" s="63">
        <v>0.176156996318139</v>
      </c>
      <c r="M1086" s="109">
        <v>0</v>
      </c>
      <c r="N1086" s="31">
        <v>4.4039249079534749E-2</v>
      </c>
      <c r="O1086" s="44">
        <v>0</v>
      </c>
      <c r="P1086" s="48">
        <v>0</v>
      </c>
      <c r="Q1086" s="9"/>
    </row>
    <row r="1087" spans="1:17" x14ac:dyDescent="0.2">
      <c r="A1087" s="28"/>
      <c r="B1087" s="107"/>
      <c r="C1087" s="109"/>
      <c r="D1087" s="63"/>
      <c r="E1087" s="64"/>
      <c r="F1087" s="109"/>
      <c r="G1087" s="108"/>
      <c r="H1087" s="64"/>
      <c r="I1087" s="109"/>
      <c r="J1087" s="109"/>
      <c r="K1087" s="109"/>
      <c r="L1087" s="109"/>
      <c r="M1087" s="109"/>
      <c r="N1087" s="31"/>
      <c r="O1087" s="44"/>
      <c r="P1087" s="47"/>
      <c r="Q1087" s="9"/>
    </row>
    <row r="1088" spans="1:17" x14ac:dyDescent="0.2">
      <c r="A1088" s="2" t="s">
        <v>68</v>
      </c>
      <c r="B1088" s="118">
        <v>0</v>
      </c>
      <c r="C1088" s="64">
        <v>0</v>
      </c>
      <c r="D1088" s="65">
        <v>0</v>
      </c>
      <c r="E1088" s="64">
        <v>0</v>
      </c>
      <c r="F1088" s="64">
        <v>136.77606126556458</v>
      </c>
      <c r="G1088" s="119" t="s">
        <v>151</v>
      </c>
      <c r="H1088" s="64">
        <v>-136.77606126556458</v>
      </c>
      <c r="I1088" s="65">
        <v>0</v>
      </c>
      <c r="J1088" s="65">
        <v>0</v>
      </c>
      <c r="K1088" s="65">
        <v>0</v>
      </c>
      <c r="L1088" s="65">
        <v>136.77606126556458</v>
      </c>
      <c r="M1088" s="64">
        <v>0</v>
      </c>
      <c r="N1088" s="4">
        <v>34.194015316391145</v>
      </c>
      <c r="O1088" s="54">
        <v>0</v>
      </c>
      <c r="P1088" s="55">
        <v>0</v>
      </c>
      <c r="Q1088" s="9"/>
    </row>
    <row r="1089" spans="1:17" x14ac:dyDescent="0.2">
      <c r="A1089" s="28"/>
      <c r="B1089" s="107"/>
      <c r="C1089" s="109"/>
      <c r="D1089" s="63"/>
      <c r="E1089" s="64"/>
      <c r="F1089" s="109"/>
      <c r="G1089" s="108"/>
      <c r="H1089" s="64"/>
      <c r="I1089" s="109"/>
      <c r="J1089" s="109"/>
      <c r="K1089" s="109"/>
      <c r="L1089" s="109"/>
      <c r="M1089" s="109"/>
      <c r="N1089" s="31"/>
      <c r="O1089" s="44"/>
      <c r="P1089" s="47"/>
      <c r="Q1089" s="9"/>
    </row>
    <row r="1090" spans="1:17" x14ac:dyDescent="0.2">
      <c r="A1090" s="135" t="s">
        <v>76</v>
      </c>
      <c r="B1090" s="109">
        <v>0</v>
      </c>
      <c r="C1090" s="109">
        <v>0</v>
      </c>
      <c r="D1090" s="63">
        <v>0</v>
      </c>
      <c r="E1090" s="64">
        <v>0</v>
      </c>
      <c r="F1090" s="109">
        <v>0</v>
      </c>
      <c r="G1090" s="108">
        <v>0</v>
      </c>
      <c r="H1090" s="64">
        <v>0</v>
      </c>
      <c r="I1090" s="58">
        <v>0</v>
      </c>
      <c r="J1090" s="58">
        <v>0</v>
      </c>
      <c r="K1090" s="58">
        <v>0</v>
      </c>
      <c r="L1090" s="58">
        <v>0</v>
      </c>
      <c r="M1090" s="109">
        <v>0</v>
      </c>
      <c r="N1090" s="31">
        <v>0</v>
      </c>
      <c r="O1090" s="31">
        <v>0</v>
      </c>
      <c r="P1090" s="32" t="s">
        <v>58</v>
      </c>
      <c r="Q1090" s="9"/>
    </row>
    <row r="1091" spans="1:17" x14ac:dyDescent="0.2">
      <c r="A1091" s="29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  <c r="Q1091" s="9"/>
    </row>
    <row r="1092" spans="1:17" x14ac:dyDescent="0.2">
      <c r="A1092" s="29" t="s">
        <v>57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7">
        <v>0</v>
      </c>
      <c r="Q1092" s="9"/>
    </row>
    <row r="1093" spans="1:17" x14ac:dyDescent="0.2">
      <c r="A1093" s="29"/>
      <c r="B1093" s="109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x14ac:dyDescent="0.2">
      <c r="A1094" s="29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7"/>
      <c r="Q1094" s="9"/>
    </row>
    <row r="1095" spans="1:17" x14ac:dyDescent="0.2">
      <c r="A1095" s="135" t="s">
        <v>77</v>
      </c>
      <c r="B1095" s="109">
        <v>0</v>
      </c>
      <c r="C1095" s="109">
        <v>0</v>
      </c>
      <c r="D1095" s="63">
        <v>0</v>
      </c>
      <c r="E1095" s="64">
        <v>0</v>
      </c>
      <c r="F1095" s="109">
        <v>7.2727199316024796E-2</v>
      </c>
      <c r="G1095" s="108" t="s">
        <v>151</v>
      </c>
      <c r="H1095" s="64">
        <v>-7.2727199316024796E-2</v>
      </c>
      <c r="I1095" s="58">
        <v>0</v>
      </c>
      <c r="J1095" s="58">
        <v>0</v>
      </c>
      <c r="K1095" s="58">
        <v>0</v>
      </c>
      <c r="L1095" s="58">
        <v>7.2727199316024796E-2</v>
      </c>
      <c r="M1095" s="109">
        <v>0</v>
      </c>
      <c r="N1095" s="31">
        <v>1.8181799829006199E-2</v>
      </c>
      <c r="O1095" s="31">
        <v>0</v>
      </c>
      <c r="P1095" s="32" t="s">
        <v>58</v>
      </c>
      <c r="Q1095" s="9"/>
    </row>
    <row r="1096" spans="1:17" x14ac:dyDescent="0.2">
      <c r="A1096" s="38" t="s">
        <v>69</v>
      </c>
      <c r="B1096" s="120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58"/>
      <c r="J1096" s="58"/>
      <c r="K1096" s="58"/>
      <c r="L1096" s="58"/>
      <c r="M1096" s="109"/>
      <c r="N1096" s="31"/>
      <c r="O1096" s="31"/>
      <c r="P1096" s="48"/>
      <c r="Q1096" s="9"/>
    </row>
    <row r="1097" spans="1:17" x14ac:dyDescent="0.2">
      <c r="A1097" s="38"/>
      <c r="B1097" s="120"/>
      <c r="C1097" s="109"/>
      <c r="D1097" s="63"/>
      <c r="E1097" s="64"/>
      <c r="F1097" s="109"/>
      <c r="G1097" s="108"/>
      <c r="H1097" s="64"/>
      <c r="I1097" s="63"/>
      <c r="J1097" s="63"/>
      <c r="K1097" s="63"/>
      <c r="L1097" s="63"/>
      <c r="M1097" s="109"/>
      <c r="N1097" s="31"/>
      <c r="O1097" s="44"/>
      <c r="P1097" s="47"/>
      <c r="Q1097" s="9"/>
    </row>
    <row r="1098" spans="1:17" x14ac:dyDescent="0.2">
      <c r="A1098" s="40" t="s">
        <v>51</v>
      </c>
      <c r="B1098" s="107">
        <v>0</v>
      </c>
      <c r="C1098" s="109">
        <v>0</v>
      </c>
      <c r="D1098" s="63">
        <v>0</v>
      </c>
      <c r="E1098" s="64">
        <v>0</v>
      </c>
      <c r="F1098" s="109">
        <v>0</v>
      </c>
      <c r="G1098" s="108"/>
      <c r="H1098" s="64">
        <v>0</v>
      </c>
      <c r="I1098" s="63"/>
      <c r="J1098" s="63"/>
      <c r="K1098" s="63"/>
      <c r="L1098" s="63"/>
      <c r="M1098" s="109"/>
      <c r="N1098" s="31"/>
      <c r="O1098" s="44"/>
      <c r="P1098" s="47"/>
      <c r="Q1098" s="9"/>
    </row>
    <row r="1099" spans="1:17" x14ac:dyDescent="0.2">
      <c r="A1099" s="40" t="s">
        <v>73</v>
      </c>
      <c r="B1099" s="107">
        <v>0</v>
      </c>
      <c r="C1099" s="109">
        <v>0</v>
      </c>
      <c r="D1099" s="63">
        <v>0</v>
      </c>
      <c r="E1099" s="64">
        <v>0</v>
      </c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7"/>
      <c r="Q1099" s="9"/>
    </row>
    <row r="1100" spans="1:17" x14ac:dyDescent="0.2">
      <c r="A1100" s="28"/>
      <c r="B1100" s="107"/>
      <c r="C1100" s="109"/>
      <c r="D1100" s="63"/>
      <c r="E1100" s="64"/>
      <c r="F1100" s="109"/>
      <c r="G1100" s="108"/>
      <c r="H1100" s="64"/>
      <c r="I1100" s="109"/>
      <c r="J1100" s="109"/>
      <c r="K1100" s="109"/>
      <c r="L1100" s="109"/>
      <c r="M1100" s="109"/>
      <c r="N1100" s="31"/>
      <c r="O1100" s="44"/>
      <c r="P1100" s="47"/>
      <c r="Q1100" s="9"/>
    </row>
    <row r="1101" spans="1:17" x14ac:dyDescent="0.2">
      <c r="A1101" s="2" t="s">
        <v>13</v>
      </c>
      <c r="B1101" s="118">
        <v>0</v>
      </c>
      <c r="C1101" s="64">
        <v>0</v>
      </c>
      <c r="D1101" s="65">
        <v>0</v>
      </c>
      <c r="E1101" s="64">
        <v>0</v>
      </c>
      <c r="F1101" s="64">
        <v>136.84878846488058</v>
      </c>
      <c r="G1101" s="119" t="s">
        <v>151</v>
      </c>
      <c r="H1101" s="64">
        <v>-136.84878846488058</v>
      </c>
      <c r="I1101" s="65">
        <v>0</v>
      </c>
      <c r="J1101" s="65">
        <v>0</v>
      </c>
      <c r="K1101" s="65">
        <v>0</v>
      </c>
      <c r="L1101" s="65">
        <v>136.84878846488058</v>
      </c>
      <c r="M1101" s="64">
        <v>0</v>
      </c>
      <c r="N1101" s="4">
        <v>34.212197116220146</v>
      </c>
      <c r="O1101" s="54">
        <v>0</v>
      </c>
      <c r="P1101" s="55">
        <v>0</v>
      </c>
      <c r="Q1101" s="9"/>
    </row>
    <row r="1102" spans="1:17" x14ac:dyDescent="0.2">
      <c r="A1102" s="37"/>
      <c r="B1102" s="111"/>
      <c r="C1102" s="112"/>
      <c r="D1102" s="66"/>
      <c r="E1102" s="113"/>
      <c r="F1102" s="66"/>
      <c r="G1102" s="114"/>
      <c r="H1102" s="113"/>
      <c r="I1102" s="115"/>
      <c r="J1102" s="115"/>
      <c r="K1102" s="115"/>
      <c r="L1102" s="115"/>
      <c r="M1102" s="66"/>
      <c r="N1102" s="35"/>
      <c r="O1102" s="45"/>
      <c r="P1102" s="49"/>
      <c r="Q1102" s="9"/>
    </row>
    <row r="1103" spans="1:17" x14ac:dyDescent="0.2">
      <c r="Q1103" s="9"/>
    </row>
    <row r="1104" spans="1:17" x14ac:dyDescent="0.2">
      <c r="Q1104" s="9"/>
    </row>
    <row r="1105" spans="1:17" x14ac:dyDescent="0.2">
      <c r="A1105" s="13"/>
      <c r="B1105" s="79"/>
      <c r="C1105" s="60" t="s">
        <v>14</v>
      </c>
      <c r="D1105" s="60" t="s">
        <v>14</v>
      </c>
      <c r="E1105" s="80" t="s">
        <v>66</v>
      </c>
      <c r="F1105" s="60" t="s">
        <v>16</v>
      </c>
      <c r="G1105" s="81" t="s">
        <v>17</v>
      </c>
      <c r="H1105" s="82"/>
      <c r="I1105" s="83" t="s">
        <v>18</v>
      </c>
      <c r="J1105" s="84"/>
      <c r="K1105" s="84"/>
      <c r="L1105" s="84"/>
      <c r="M1105" s="85"/>
      <c r="N1105" s="15"/>
      <c r="O1105" s="16"/>
      <c r="P1105" s="13" t="s">
        <v>52</v>
      </c>
      <c r="Q1105" s="9"/>
    </row>
    <row r="1106" spans="1:17" x14ac:dyDescent="0.2">
      <c r="A1106" s="17" t="s">
        <v>0</v>
      </c>
      <c r="B1106" s="86" t="s">
        <v>153</v>
      </c>
      <c r="C1106" s="87" t="s">
        <v>20</v>
      </c>
      <c r="D1106" s="61" t="s">
        <v>20</v>
      </c>
      <c r="E1106" s="88" t="s">
        <v>14</v>
      </c>
      <c r="F1106" s="87" t="s">
        <v>21</v>
      </c>
      <c r="G1106" s="89" t="s">
        <v>22</v>
      </c>
      <c r="H1106" s="88" t="s">
        <v>23</v>
      </c>
      <c r="I1106" s="90" t="s">
        <v>24</v>
      </c>
      <c r="J1106" s="90"/>
      <c r="K1106" s="90"/>
      <c r="L1106" s="91" t="s">
        <v>15</v>
      </c>
      <c r="M1106" s="92"/>
      <c r="N1106" s="20" t="s">
        <v>25</v>
      </c>
      <c r="O1106" s="15"/>
      <c r="P1106" s="21" t="s">
        <v>53</v>
      </c>
      <c r="Q1106" s="9"/>
    </row>
    <row r="1107" spans="1:17" x14ac:dyDescent="0.2">
      <c r="A1107" s="17"/>
      <c r="B1107" s="86" t="s">
        <v>64</v>
      </c>
      <c r="C1107" s="87" t="s">
        <v>27</v>
      </c>
      <c r="D1107" s="61" t="s">
        <v>27</v>
      </c>
      <c r="E1107" s="88" t="s">
        <v>19</v>
      </c>
      <c r="F1107" s="61" t="s">
        <v>28</v>
      </c>
      <c r="G1107" s="89" t="s">
        <v>29</v>
      </c>
      <c r="H1107" s="88" t="s">
        <v>30</v>
      </c>
      <c r="I1107" s="93">
        <v>44937</v>
      </c>
      <c r="J1107" s="93">
        <v>44944</v>
      </c>
      <c r="K1107" s="93">
        <v>44951</v>
      </c>
      <c r="L1107" s="94" t="s">
        <v>23</v>
      </c>
      <c r="M1107" s="60" t="s">
        <v>29</v>
      </c>
      <c r="N1107" s="14" t="s">
        <v>23</v>
      </c>
      <c r="O1107" s="14" t="s">
        <v>29</v>
      </c>
      <c r="P1107" s="21" t="s">
        <v>54</v>
      </c>
      <c r="Q1107" s="9"/>
    </row>
    <row r="1108" spans="1:17" s="1" customFormat="1" x14ac:dyDescent="0.2">
      <c r="A1108" s="22"/>
      <c r="B1108" s="86"/>
      <c r="C1108" s="61" t="s">
        <v>31</v>
      </c>
      <c r="D1108" s="61" t="s">
        <v>65</v>
      </c>
      <c r="E1108" s="88" t="s">
        <v>26</v>
      </c>
      <c r="F1108" s="61" t="s">
        <v>32</v>
      </c>
      <c r="G1108" s="89" t="s">
        <v>14</v>
      </c>
      <c r="H1108" s="88"/>
      <c r="I1108" s="116"/>
      <c r="J1108" s="116"/>
      <c r="K1108" s="99"/>
      <c r="L1108" s="116"/>
      <c r="M1108" s="61" t="s">
        <v>14</v>
      </c>
      <c r="N1108" s="19"/>
      <c r="O1108" s="18" t="s">
        <v>14</v>
      </c>
      <c r="P1108" s="22" t="s">
        <v>30</v>
      </c>
    </row>
    <row r="1109" spans="1:17" x14ac:dyDescent="0.2">
      <c r="A1109" s="36"/>
      <c r="B1109" s="117"/>
      <c r="C1109" s="101"/>
      <c r="D1109" s="67"/>
      <c r="E1109" s="102"/>
      <c r="F1109" s="67"/>
      <c r="G1109" s="103"/>
      <c r="H1109" s="102"/>
      <c r="I1109" s="104"/>
      <c r="J1109" s="104"/>
      <c r="K1109" s="104"/>
      <c r="L1109" s="105"/>
      <c r="M1109" s="106"/>
      <c r="N1109" s="27"/>
      <c r="O1109" s="42"/>
      <c r="P1109" s="46"/>
      <c r="Q1109" s="9"/>
    </row>
    <row r="1110" spans="1:17" x14ac:dyDescent="0.2">
      <c r="A1110" s="28"/>
      <c r="B1110" s="206" t="s">
        <v>70</v>
      </c>
      <c r="C1110" s="207"/>
      <c r="D1110" s="207"/>
      <c r="E1110" s="207"/>
      <c r="F1110" s="207"/>
      <c r="G1110" s="207"/>
      <c r="H1110" s="207"/>
      <c r="I1110" s="207"/>
      <c r="J1110" s="207"/>
      <c r="K1110" s="207"/>
      <c r="L1110" s="207"/>
      <c r="M1110" s="207"/>
      <c r="N1110" s="207"/>
      <c r="O1110" s="208"/>
      <c r="P1110" s="47"/>
      <c r="Q1110" s="9"/>
    </row>
    <row r="1111" spans="1:17" x14ac:dyDescent="0.2">
      <c r="A1111" s="28"/>
      <c r="B1111" s="107"/>
      <c r="C1111" s="70"/>
      <c r="D1111" s="63"/>
      <c r="E1111" s="65"/>
      <c r="F1111" s="63"/>
      <c r="G1111" s="108"/>
      <c r="H1111" s="65"/>
      <c r="I1111" s="99"/>
      <c r="J1111" s="99"/>
      <c r="K1111" s="99"/>
      <c r="L1111" s="99"/>
      <c r="M1111" s="63"/>
      <c r="N1111" s="30"/>
      <c r="O1111" s="43"/>
      <c r="P1111" s="47"/>
      <c r="Q1111" s="9"/>
    </row>
    <row r="1112" spans="1:17" x14ac:dyDescent="0.2">
      <c r="A1112" s="28" t="s">
        <v>1</v>
      </c>
      <c r="B1112" s="107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>
        <v>0</v>
      </c>
      <c r="Q1112" s="9"/>
    </row>
    <row r="1113" spans="1:17" x14ac:dyDescent="0.2">
      <c r="A1113" s="28" t="s">
        <v>2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x14ac:dyDescent="0.2">
      <c r="A1114" s="28" t="s">
        <v>3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x14ac:dyDescent="0.2">
      <c r="A1115" s="28" t="s">
        <v>4</v>
      </c>
      <c r="B1115" s="107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>
        <v>0</v>
      </c>
      <c r="Q1115" s="9"/>
    </row>
    <row r="1116" spans="1:17" x14ac:dyDescent="0.2">
      <c r="A1116" s="28" t="s">
        <v>5</v>
      </c>
      <c r="B1116" s="107">
        <v>0</v>
      </c>
      <c r="C1116" s="109">
        <v>0</v>
      </c>
      <c r="D1116" s="63">
        <v>0</v>
      </c>
      <c r="E1116" s="64">
        <v>0</v>
      </c>
      <c r="F1116" s="109">
        <v>0</v>
      </c>
      <c r="G1116" s="108">
        <v>0</v>
      </c>
      <c r="H1116" s="64">
        <v>0</v>
      </c>
      <c r="I1116" s="63">
        <v>0</v>
      </c>
      <c r="J1116" s="63">
        <v>0</v>
      </c>
      <c r="K1116" s="63">
        <v>0</v>
      </c>
      <c r="L1116" s="63">
        <v>0</v>
      </c>
      <c r="M1116" s="109">
        <v>0</v>
      </c>
      <c r="N1116" s="31">
        <v>0</v>
      </c>
      <c r="O1116" s="44">
        <v>0</v>
      </c>
      <c r="P1116" s="48">
        <v>0</v>
      </c>
      <c r="Q1116" s="9"/>
    </row>
    <row r="1117" spans="1:17" x14ac:dyDescent="0.2">
      <c r="A1117" s="28" t="s">
        <v>33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>
        <v>0</v>
      </c>
      <c r="Q1117" s="9"/>
    </row>
    <row r="1118" spans="1:17" x14ac:dyDescent="0.2">
      <c r="A1118" s="28" t="s">
        <v>6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>
        <v>0</v>
      </c>
      <c r="Q1118" s="9"/>
    </row>
    <row r="1119" spans="1:17" x14ac:dyDescent="0.2">
      <c r="A1119" s="28" t="s">
        <v>12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>
        <v>0</v>
      </c>
      <c r="Q1119" s="9"/>
    </row>
    <row r="1120" spans="1:17" x14ac:dyDescent="0.2">
      <c r="A1120" s="28" t="s">
        <v>62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x14ac:dyDescent="0.2">
      <c r="A1121" s="29" t="s">
        <v>74</v>
      </c>
      <c r="B1121" s="109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x14ac:dyDescent="0.2">
      <c r="A1122" s="3" t="s">
        <v>67</v>
      </c>
      <c r="B1122" s="64">
        <v>0</v>
      </c>
      <c r="C1122" s="64">
        <v>0</v>
      </c>
      <c r="D1122" s="64">
        <v>0</v>
      </c>
      <c r="E1122" s="64">
        <v>0</v>
      </c>
      <c r="F1122" s="64">
        <v>0</v>
      </c>
      <c r="G1122" s="119">
        <v>0</v>
      </c>
      <c r="H1122" s="64">
        <v>0</v>
      </c>
      <c r="I1122" s="64">
        <v>0</v>
      </c>
      <c r="J1122" s="64">
        <v>0</v>
      </c>
      <c r="K1122" s="64">
        <v>0</v>
      </c>
      <c r="L1122" s="64">
        <v>0</v>
      </c>
      <c r="M1122" s="64">
        <v>0</v>
      </c>
      <c r="N1122" s="4">
        <v>0</v>
      </c>
      <c r="O1122" s="4">
        <v>0</v>
      </c>
      <c r="P1122" s="32">
        <v>0</v>
      </c>
      <c r="Q1122" s="9"/>
    </row>
    <row r="1123" spans="1:17" x14ac:dyDescent="0.2">
      <c r="A1123" s="28"/>
      <c r="B1123" s="107"/>
      <c r="C1123" s="109"/>
      <c r="D1123" s="63"/>
      <c r="E1123" s="64"/>
      <c r="F1123" s="109"/>
      <c r="G1123" s="108"/>
      <c r="H1123" s="64"/>
      <c r="I1123" s="63"/>
      <c r="J1123" s="63"/>
      <c r="K1123" s="63"/>
      <c r="L1123" s="63"/>
      <c r="M1123" s="109"/>
      <c r="N1123" s="31"/>
      <c r="O1123" s="44"/>
      <c r="P1123" s="48"/>
      <c r="Q1123" s="9"/>
    </row>
    <row r="1124" spans="1:17" s="1" customFormat="1" x14ac:dyDescent="0.2">
      <c r="A1124" s="28" t="s">
        <v>34</v>
      </c>
      <c r="B1124" s="107">
        <v>0</v>
      </c>
      <c r="C1124" s="109">
        <v>0</v>
      </c>
      <c r="D1124" s="63">
        <v>0</v>
      </c>
      <c r="E1124" s="64">
        <v>0</v>
      </c>
      <c r="F1124" s="109">
        <v>0</v>
      </c>
      <c r="G1124" s="108">
        <v>0</v>
      </c>
      <c r="H1124" s="64">
        <v>0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>
        <v>0</v>
      </c>
      <c r="Q1124" s="56"/>
    </row>
    <row r="1125" spans="1:17" x14ac:dyDescent="0.2">
      <c r="A1125" s="28" t="s">
        <v>56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>
        <v>0</v>
      </c>
      <c r="H1125" s="64">
        <v>0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>
        <v>0</v>
      </c>
      <c r="Q1125" s="9"/>
    </row>
    <row r="1126" spans="1:17" x14ac:dyDescent="0.2">
      <c r="A1126" s="28" t="s">
        <v>146</v>
      </c>
      <c r="B1126" s="107">
        <v>0</v>
      </c>
      <c r="C1126" s="109">
        <v>0</v>
      </c>
      <c r="D1126" s="63">
        <v>0</v>
      </c>
      <c r="E1126" s="64">
        <v>0</v>
      </c>
      <c r="F1126" s="109">
        <v>0</v>
      </c>
      <c r="G1126" s="108">
        <v>0</v>
      </c>
      <c r="H1126" s="64">
        <v>0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>
        <v>0</v>
      </c>
      <c r="Q1126" s="9"/>
    </row>
    <row r="1127" spans="1:17" x14ac:dyDescent="0.2">
      <c r="A1127" s="28" t="s">
        <v>7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x14ac:dyDescent="0.2">
      <c r="A1128" s="28" t="s">
        <v>150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x14ac:dyDescent="0.2">
      <c r="A1129" s="28" t="s">
        <v>8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x14ac:dyDescent="0.2">
      <c r="A1130" s="28" t="s">
        <v>9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x14ac:dyDescent="0.2">
      <c r="A1131" s="28" t="s">
        <v>10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x14ac:dyDescent="0.2">
      <c r="A1132" s="28" t="s">
        <v>11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x14ac:dyDescent="0.2">
      <c r="A1133" s="28" t="s">
        <v>35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">
      <c r="A1134" s="28" t="s">
        <v>36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">
      <c r="A1135" s="28" t="s">
        <v>63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">
      <c r="A1136" s="28"/>
      <c r="B1136" s="107"/>
      <c r="C1136" s="109"/>
      <c r="D1136" s="63"/>
      <c r="E1136" s="64"/>
      <c r="F1136" s="109"/>
      <c r="G1136" s="108"/>
      <c r="H1136" s="64"/>
      <c r="I1136" s="109"/>
      <c r="J1136" s="109"/>
      <c r="K1136" s="109"/>
      <c r="L1136" s="109"/>
      <c r="M1136" s="109"/>
      <c r="N1136" s="31"/>
      <c r="O1136" s="44"/>
      <c r="P1136" s="47"/>
      <c r="Q1136" s="9"/>
    </row>
    <row r="1137" spans="1:17" x14ac:dyDescent="0.2">
      <c r="A1137" s="2" t="s">
        <v>68</v>
      </c>
      <c r="B1137" s="118">
        <v>0</v>
      </c>
      <c r="C1137" s="64">
        <v>0</v>
      </c>
      <c r="D1137" s="65">
        <v>0</v>
      </c>
      <c r="E1137" s="64">
        <v>0</v>
      </c>
      <c r="F1137" s="64">
        <v>0</v>
      </c>
      <c r="G1137" s="119">
        <v>0</v>
      </c>
      <c r="H1137" s="64">
        <v>0</v>
      </c>
      <c r="I1137" s="65">
        <v>0</v>
      </c>
      <c r="J1137" s="65">
        <v>0</v>
      </c>
      <c r="K1137" s="65">
        <v>0</v>
      </c>
      <c r="L1137" s="65">
        <v>0</v>
      </c>
      <c r="M1137" s="64">
        <v>0</v>
      </c>
      <c r="N1137" s="4">
        <v>0</v>
      </c>
      <c r="O1137" s="54">
        <v>0</v>
      </c>
      <c r="P1137" s="55">
        <v>0</v>
      </c>
      <c r="Q1137" s="9"/>
    </row>
    <row r="1138" spans="1:17" x14ac:dyDescent="0.2">
      <c r="A1138" s="28"/>
      <c r="B1138" s="107"/>
      <c r="C1138" s="109"/>
      <c r="D1138" s="63"/>
      <c r="E1138" s="64"/>
      <c r="F1138" s="109"/>
      <c r="G1138" s="108"/>
      <c r="H1138" s="64"/>
      <c r="I1138" s="109"/>
      <c r="J1138" s="109"/>
      <c r="K1138" s="109"/>
      <c r="L1138" s="109"/>
      <c r="M1138" s="109"/>
      <c r="N1138" s="31"/>
      <c r="O1138" s="44"/>
      <c r="P1138" s="47"/>
      <c r="Q1138" s="9"/>
    </row>
    <row r="1139" spans="1:17" x14ac:dyDescent="0.2">
      <c r="A1139" s="135" t="s">
        <v>76</v>
      </c>
      <c r="B1139" s="109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58">
        <v>0</v>
      </c>
      <c r="J1139" s="58">
        <v>0</v>
      </c>
      <c r="K1139" s="58">
        <v>0</v>
      </c>
      <c r="L1139" s="58">
        <v>0</v>
      </c>
      <c r="M1139" s="109">
        <v>0</v>
      </c>
      <c r="N1139" s="31">
        <v>0</v>
      </c>
      <c r="O1139" s="31">
        <v>0</v>
      </c>
      <c r="P1139" s="32" t="s">
        <v>58</v>
      </c>
      <c r="Q1139" s="9"/>
    </row>
    <row r="1140" spans="1:17" x14ac:dyDescent="0.2">
      <c r="A1140" s="29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x14ac:dyDescent="0.2">
      <c r="A1141" s="29" t="s">
        <v>57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7">
        <v>0</v>
      </c>
      <c r="Q1141" s="9"/>
    </row>
    <row r="1142" spans="1:17" x14ac:dyDescent="0.2">
      <c r="A1142" s="29"/>
      <c r="B1142" s="109">
        <v>0</v>
      </c>
      <c r="C1142" s="109">
        <v>0</v>
      </c>
      <c r="D1142" s="63">
        <v>0</v>
      </c>
      <c r="E1142" s="64">
        <v>0</v>
      </c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7"/>
      <c r="Q1142" s="9"/>
    </row>
    <row r="1143" spans="1:17" s="1" customFormat="1" x14ac:dyDescent="0.2">
      <c r="A1143" s="29"/>
      <c r="B1143" s="107"/>
      <c r="C1143" s="109"/>
      <c r="D1143" s="63"/>
      <c r="E1143" s="64"/>
      <c r="F1143" s="109"/>
      <c r="G1143" s="108"/>
      <c r="H1143" s="64"/>
      <c r="I1143" s="63"/>
      <c r="J1143" s="63"/>
      <c r="K1143" s="63"/>
      <c r="L1143" s="63"/>
      <c r="M1143" s="109"/>
      <c r="N1143" s="31"/>
      <c r="O1143" s="44"/>
      <c r="P1143" s="47"/>
      <c r="Q1143" s="56"/>
    </row>
    <row r="1144" spans="1:17" x14ac:dyDescent="0.2">
      <c r="A1144" s="135" t="s">
        <v>77</v>
      </c>
      <c r="B1144" s="109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58">
        <v>0</v>
      </c>
      <c r="J1144" s="58">
        <v>0</v>
      </c>
      <c r="K1144" s="58">
        <v>0</v>
      </c>
      <c r="L1144" s="58">
        <v>0</v>
      </c>
      <c r="M1144" s="109">
        <v>0</v>
      </c>
      <c r="N1144" s="31">
        <v>0</v>
      </c>
      <c r="O1144" s="31">
        <v>0</v>
      </c>
      <c r="P1144" s="32" t="s">
        <v>58</v>
      </c>
      <c r="Q1144" s="9"/>
    </row>
    <row r="1145" spans="1:17" x14ac:dyDescent="0.2">
      <c r="A1145" s="38"/>
      <c r="B1145" s="120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7"/>
      <c r="Q1145" s="9"/>
    </row>
    <row r="1146" spans="1:17" x14ac:dyDescent="0.2">
      <c r="A1146" s="40" t="s">
        <v>51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/>
      <c r="H1146" s="64">
        <v>0</v>
      </c>
      <c r="I1146" s="63"/>
      <c r="J1146" s="63"/>
      <c r="K1146" s="63"/>
      <c r="L1146" s="63"/>
      <c r="M1146" s="109"/>
      <c r="N1146" s="31"/>
      <c r="O1146" s="44"/>
      <c r="P1146" s="47"/>
      <c r="Q1146" s="9"/>
    </row>
    <row r="1147" spans="1:17" x14ac:dyDescent="0.2">
      <c r="A1147" s="28"/>
      <c r="B1147" s="107"/>
      <c r="C1147" s="109"/>
      <c r="D1147" s="63"/>
      <c r="E1147" s="64"/>
      <c r="F1147" s="109"/>
      <c r="G1147" s="108"/>
      <c r="H1147" s="64"/>
      <c r="I1147" s="109"/>
      <c r="J1147" s="109"/>
      <c r="K1147" s="109"/>
      <c r="L1147" s="109"/>
      <c r="M1147" s="109"/>
      <c r="N1147" s="31"/>
      <c r="O1147" s="44"/>
      <c r="P1147" s="47"/>
      <c r="Q1147" s="9"/>
    </row>
    <row r="1148" spans="1:17" x14ac:dyDescent="0.2">
      <c r="A1148" s="2" t="s">
        <v>13</v>
      </c>
      <c r="B1148" s="118">
        <v>0</v>
      </c>
      <c r="C1148" s="64">
        <v>0</v>
      </c>
      <c r="D1148" s="65">
        <v>0</v>
      </c>
      <c r="E1148" s="64">
        <v>0</v>
      </c>
      <c r="F1148" s="64">
        <v>0</v>
      </c>
      <c r="G1148" s="119">
        <v>0</v>
      </c>
      <c r="H1148" s="64">
        <v>0</v>
      </c>
      <c r="I1148" s="65">
        <v>0</v>
      </c>
      <c r="J1148" s="65">
        <v>0</v>
      </c>
      <c r="K1148" s="65">
        <v>0</v>
      </c>
      <c r="L1148" s="65">
        <v>0</v>
      </c>
      <c r="M1148" s="64">
        <v>0</v>
      </c>
      <c r="N1148" s="4">
        <v>0</v>
      </c>
      <c r="O1148" s="54">
        <v>0</v>
      </c>
      <c r="P1148" s="55">
        <v>0</v>
      </c>
      <c r="Q1148" s="9"/>
    </row>
    <row r="1149" spans="1:17" x14ac:dyDescent="0.2">
      <c r="A1149" s="37"/>
      <c r="B1149" s="111"/>
      <c r="C1149" s="112"/>
      <c r="D1149" s="66"/>
      <c r="E1149" s="113"/>
      <c r="F1149" s="66"/>
      <c r="G1149" s="114"/>
      <c r="H1149" s="113"/>
      <c r="I1149" s="115"/>
      <c r="J1149" s="115"/>
      <c r="K1149" s="115"/>
      <c r="L1149" s="115"/>
      <c r="M1149" s="66"/>
      <c r="N1149" s="35"/>
      <c r="O1149" s="45"/>
      <c r="P1149" s="49"/>
    </row>
    <row r="1150" spans="1:17" x14ac:dyDescent="0.2">
      <c r="A1150" s="12" t="s">
        <v>152</v>
      </c>
    </row>
    <row r="1151" spans="1:17" x14ac:dyDescent="0.2">
      <c r="A1151" s="7" t="s">
        <v>55</v>
      </c>
    </row>
    <row r="1153" spans="1:16" x14ac:dyDescent="0.2">
      <c r="A1153" s="7" t="s">
        <v>147</v>
      </c>
    </row>
    <row r="1154" spans="1:16" x14ac:dyDescent="0.2">
      <c r="A1154" s="12" t="s">
        <v>61</v>
      </c>
      <c r="B1154" s="76"/>
      <c r="C1154" s="77"/>
      <c r="D1154" s="59"/>
      <c r="I1154" s="121">
        <v>44958</v>
      </c>
    </row>
    <row r="1155" spans="1:16" x14ac:dyDescent="0.2">
      <c r="A1155" s="13"/>
      <c r="B1155" s="79"/>
      <c r="C1155" s="60" t="s">
        <v>14</v>
      </c>
      <c r="D1155" s="60" t="s">
        <v>14</v>
      </c>
      <c r="E1155" s="80" t="s">
        <v>66</v>
      </c>
      <c r="F1155" s="60" t="s">
        <v>16</v>
      </c>
      <c r="G1155" s="81" t="s">
        <v>17</v>
      </c>
      <c r="H1155" s="82"/>
      <c r="I1155" s="83" t="s">
        <v>18</v>
      </c>
      <c r="J1155" s="84"/>
      <c r="K1155" s="84"/>
      <c r="L1155" s="84"/>
      <c r="M1155" s="85"/>
      <c r="N1155" s="15"/>
      <c r="O1155" s="16"/>
      <c r="P1155" s="13" t="s">
        <v>52</v>
      </c>
    </row>
    <row r="1156" spans="1:16" x14ac:dyDescent="0.2">
      <c r="A1156" s="17" t="s">
        <v>0</v>
      </c>
      <c r="B1156" s="86" t="s">
        <v>153</v>
      </c>
      <c r="C1156" s="87" t="s">
        <v>20</v>
      </c>
      <c r="D1156" s="61" t="s">
        <v>20</v>
      </c>
      <c r="E1156" s="88" t="s">
        <v>14</v>
      </c>
      <c r="F1156" s="87" t="s">
        <v>21</v>
      </c>
      <c r="G1156" s="89" t="s">
        <v>22</v>
      </c>
      <c r="H1156" s="88" t="s">
        <v>23</v>
      </c>
      <c r="I1156" s="90" t="s">
        <v>24</v>
      </c>
      <c r="J1156" s="90"/>
      <c r="K1156" s="90"/>
      <c r="L1156" s="91" t="s">
        <v>15</v>
      </c>
      <c r="M1156" s="92"/>
      <c r="N1156" s="20" t="s">
        <v>25</v>
      </c>
      <c r="O1156" s="15"/>
      <c r="P1156" s="21" t="s">
        <v>53</v>
      </c>
    </row>
    <row r="1157" spans="1:16" x14ac:dyDescent="0.2">
      <c r="A1157" s="17"/>
      <c r="B1157" s="86" t="s">
        <v>64</v>
      </c>
      <c r="C1157" s="87" t="s">
        <v>27</v>
      </c>
      <c r="D1157" s="61" t="s">
        <v>27</v>
      </c>
      <c r="E1157" s="88" t="s">
        <v>19</v>
      </c>
      <c r="F1157" s="61" t="s">
        <v>28</v>
      </c>
      <c r="G1157" s="89" t="s">
        <v>29</v>
      </c>
      <c r="H1157" s="88" t="s">
        <v>30</v>
      </c>
      <c r="I1157" s="93">
        <v>44937</v>
      </c>
      <c r="J1157" s="93">
        <v>44944</v>
      </c>
      <c r="K1157" s="93">
        <v>44951</v>
      </c>
      <c r="L1157" s="94" t="s">
        <v>23</v>
      </c>
      <c r="M1157" s="60" t="s">
        <v>29</v>
      </c>
      <c r="N1157" s="14" t="s">
        <v>23</v>
      </c>
      <c r="O1157" s="14" t="s">
        <v>29</v>
      </c>
      <c r="P1157" s="21" t="s">
        <v>54</v>
      </c>
    </row>
    <row r="1158" spans="1:16" x14ac:dyDescent="0.2">
      <c r="A1158" s="22"/>
      <c r="B1158" s="86"/>
      <c r="C1158" s="61" t="s">
        <v>31</v>
      </c>
      <c r="D1158" s="61" t="s">
        <v>65</v>
      </c>
      <c r="E1158" s="88" t="s">
        <v>26</v>
      </c>
      <c r="F1158" s="61" t="s">
        <v>32</v>
      </c>
      <c r="G1158" s="89" t="s">
        <v>14</v>
      </c>
      <c r="H1158" s="88"/>
      <c r="I1158" s="116"/>
      <c r="J1158" s="116"/>
      <c r="K1158" s="99"/>
      <c r="L1158" s="116"/>
      <c r="M1158" s="61" t="s">
        <v>14</v>
      </c>
      <c r="N1158" s="19"/>
      <c r="O1158" s="18" t="s">
        <v>14</v>
      </c>
      <c r="P1158" s="22" t="s">
        <v>30</v>
      </c>
    </row>
    <row r="1159" spans="1:16" x14ac:dyDescent="0.2">
      <c r="A1159" s="36"/>
      <c r="B1159" s="117"/>
      <c r="C1159" s="101"/>
      <c r="D1159" s="67"/>
      <c r="E1159" s="102"/>
      <c r="F1159" s="67"/>
      <c r="G1159" s="103"/>
      <c r="H1159" s="102"/>
      <c r="I1159" s="104"/>
      <c r="J1159" s="104"/>
      <c r="K1159" s="104"/>
      <c r="L1159" s="105"/>
      <c r="M1159" s="106"/>
      <c r="N1159" s="27"/>
      <c r="O1159" s="42"/>
      <c r="P1159" s="46"/>
    </row>
    <row r="1160" spans="1:16" x14ac:dyDescent="0.2">
      <c r="A1160" s="28"/>
      <c r="B1160" s="206" t="s">
        <v>137</v>
      </c>
      <c r="C1160" s="207"/>
      <c r="D1160" s="207"/>
      <c r="E1160" s="207"/>
      <c r="F1160" s="207"/>
      <c r="G1160" s="207"/>
      <c r="H1160" s="207"/>
      <c r="I1160" s="207"/>
      <c r="J1160" s="207"/>
      <c r="K1160" s="207"/>
      <c r="L1160" s="207"/>
      <c r="M1160" s="207"/>
      <c r="N1160" s="207"/>
      <c r="O1160" s="208"/>
      <c r="P1160" s="47"/>
    </row>
    <row r="1161" spans="1:16" x14ac:dyDescent="0.2">
      <c r="A1161" s="28"/>
      <c r="B1161" s="107"/>
      <c r="C1161" s="70"/>
      <c r="D1161" s="63"/>
      <c r="E1161" s="65"/>
      <c r="F1161" s="63"/>
      <c r="G1161" s="108"/>
      <c r="H1161" s="65"/>
      <c r="I1161" s="99"/>
      <c r="J1161" s="99"/>
      <c r="K1161" s="99"/>
      <c r="L1161" s="99"/>
      <c r="M1161" s="63"/>
      <c r="N1161" s="30"/>
      <c r="O1161" s="43"/>
      <c r="P1161" s="47"/>
    </row>
    <row r="1162" spans="1:16" x14ac:dyDescent="0.2">
      <c r="A1162" s="28" t="s">
        <v>1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s="1" customFormat="1" x14ac:dyDescent="0.2">
      <c r="A1163" s="28" t="s">
        <v>2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x14ac:dyDescent="0.2">
      <c r="A1164" s="28" t="s">
        <v>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x14ac:dyDescent="0.2">
      <c r="A1165" s="28" t="s">
        <v>4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>
        <v>0</v>
      </c>
      <c r="H1165" s="64">
        <v>0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>
        <v>0</v>
      </c>
    </row>
    <row r="1166" spans="1:16" x14ac:dyDescent="0.2">
      <c r="A1166" s="28" t="s">
        <v>5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8">
        <v>0</v>
      </c>
    </row>
    <row r="1167" spans="1:16" x14ac:dyDescent="0.2">
      <c r="A1167" s="28" t="s">
        <v>33</v>
      </c>
      <c r="B1167" s="107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>
        <v>0</v>
      </c>
    </row>
    <row r="1168" spans="1:16" x14ac:dyDescent="0.2">
      <c r="A1168" s="28" t="s">
        <v>6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>
        <v>0</v>
      </c>
      <c r="H1168" s="64">
        <v>0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>
        <v>0</v>
      </c>
    </row>
    <row r="1169" spans="1:16" x14ac:dyDescent="0.2">
      <c r="A1169" s="28" t="s">
        <v>12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>
        <v>0</v>
      </c>
    </row>
    <row r="1170" spans="1:16" x14ac:dyDescent="0.2">
      <c r="A1170" s="28" t="s">
        <v>62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x14ac:dyDescent="0.2">
      <c r="A1171" s="29" t="s">
        <v>74</v>
      </c>
      <c r="B1171" s="109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x14ac:dyDescent="0.2">
      <c r="A1172" s="3" t="s">
        <v>67</v>
      </c>
      <c r="B1172" s="64">
        <v>0</v>
      </c>
      <c r="C1172" s="64">
        <v>0</v>
      </c>
      <c r="D1172" s="64">
        <v>0</v>
      </c>
      <c r="E1172" s="64">
        <v>0</v>
      </c>
      <c r="F1172" s="64">
        <v>0</v>
      </c>
      <c r="G1172" s="119">
        <v>0</v>
      </c>
      <c r="H1172" s="64">
        <v>0</v>
      </c>
      <c r="I1172" s="64">
        <v>0</v>
      </c>
      <c r="J1172" s="64">
        <v>0</v>
      </c>
      <c r="K1172" s="64">
        <v>0</v>
      </c>
      <c r="L1172" s="64">
        <v>0</v>
      </c>
      <c r="M1172" s="64">
        <v>0</v>
      </c>
      <c r="N1172" s="4">
        <v>0</v>
      </c>
      <c r="O1172" s="4">
        <v>0</v>
      </c>
      <c r="P1172" s="32">
        <v>0</v>
      </c>
    </row>
    <row r="1173" spans="1:16" x14ac:dyDescent="0.2">
      <c r="A1173" s="28"/>
      <c r="B1173" s="107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8"/>
    </row>
    <row r="1174" spans="1:16" x14ac:dyDescent="0.2">
      <c r="A1174" s="28" t="s">
        <v>34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>
        <v>0</v>
      </c>
      <c r="H1174" s="64">
        <v>0</v>
      </c>
      <c r="I1174" s="63">
        <v>0</v>
      </c>
      <c r="J1174" s="63">
        <v>0</v>
      </c>
      <c r="K1174" s="63">
        <v>0</v>
      </c>
      <c r="L1174" s="63">
        <v>0</v>
      </c>
      <c r="M1174" s="109">
        <v>0</v>
      </c>
      <c r="N1174" s="31">
        <v>0</v>
      </c>
      <c r="O1174" s="44">
        <v>0</v>
      </c>
      <c r="P1174" s="48">
        <v>0</v>
      </c>
    </row>
    <row r="1175" spans="1:16" x14ac:dyDescent="0.2">
      <c r="A1175" s="28" t="s">
        <v>56</v>
      </c>
      <c r="B1175" s="107">
        <v>0</v>
      </c>
      <c r="C1175" s="109">
        <v>0</v>
      </c>
      <c r="D1175" s="63">
        <v>0</v>
      </c>
      <c r="E1175" s="64">
        <v>0</v>
      </c>
      <c r="F1175" s="109">
        <v>0</v>
      </c>
      <c r="G1175" s="108">
        <v>0</v>
      </c>
      <c r="H1175" s="64">
        <v>0</v>
      </c>
      <c r="I1175" s="63">
        <v>0</v>
      </c>
      <c r="J1175" s="63">
        <v>0</v>
      </c>
      <c r="K1175" s="63">
        <v>0</v>
      </c>
      <c r="L1175" s="63">
        <v>0</v>
      </c>
      <c r="M1175" s="109">
        <v>0</v>
      </c>
      <c r="N1175" s="31">
        <v>0</v>
      </c>
      <c r="O1175" s="44">
        <v>0</v>
      </c>
      <c r="P1175" s="48">
        <v>0</v>
      </c>
    </row>
    <row r="1176" spans="1:16" x14ac:dyDescent="0.2">
      <c r="A1176" s="28" t="s">
        <v>146</v>
      </c>
      <c r="B1176" s="107">
        <v>0</v>
      </c>
      <c r="C1176" s="109">
        <v>0</v>
      </c>
      <c r="D1176" s="63">
        <v>0</v>
      </c>
      <c r="E1176" s="64">
        <v>0</v>
      </c>
      <c r="F1176" s="109">
        <v>0.74616091810632501</v>
      </c>
      <c r="G1176" s="108" t="s">
        <v>151</v>
      </c>
      <c r="H1176" s="64">
        <v>-0.74616091810632501</v>
      </c>
      <c r="I1176" s="63">
        <v>0</v>
      </c>
      <c r="J1176" s="63">
        <v>0</v>
      </c>
      <c r="K1176" s="63">
        <v>0</v>
      </c>
      <c r="L1176" s="63">
        <v>0.74616091810632501</v>
      </c>
      <c r="M1176" s="109">
        <v>0</v>
      </c>
      <c r="N1176" s="31">
        <v>0.18654022952658125</v>
      </c>
      <c r="O1176" s="44">
        <v>0</v>
      </c>
      <c r="P1176" s="48">
        <v>0</v>
      </c>
    </row>
    <row r="1177" spans="1:16" x14ac:dyDescent="0.2">
      <c r="A1177" s="28" t="s">
        <v>7</v>
      </c>
      <c r="B1177" s="107">
        <v>0</v>
      </c>
      <c r="C1177" s="109">
        <v>0</v>
      </c>
      <c r="D1177" s="63">
        <v>0</v>
      </c>
      <c r="E1177" s="64">
        <v>0</v>
      </c>
      <c r="F1177" s="109">
        <v>3.5100001096725501E-4</v>
      </c>
      <c r="G1177" s="108" t="s">
        <v>151</v>
      </c>
      <c r="H1177" s="64">
        <v>-3.5100001096725501E-4</v>
      </c>
      <c r="I1177" s="63">
        <v>0</v>
      </c>
      <c r="J1177" s="63">
        <v>0</v>
      </c>
      <c r="K1177" s="63">
        <v>0</v>
      </c>
      <c r="L1177" s="63">
        <v>3.5100001096725501E-4</v>
      </c>
      <c r="M1177" s="109">
        <v>0</v>
      </c>
      <c r="N1177" s="31">
        <v>8.7750002741813753E-5</v>
      </c>
      <c r="O1177" s="44">
        <v>0</v>
      </c>
      <c r="P1177" s="48">
        <v>0</v>
      </c>
    </row>
    <row r="1178" spans="1:16" x14ac:dyDescent="0.2">
      <c r="A1178" s="28" t="s">
        <v>150</v>
      </c>
      <c r="B1178" s="107">
        <v>0</v>
      </c>
      <c r="C1178" s="109">
        <v>0</v>
      </c>
      <c r="D1178" s="63">
        <v>0</v>
      </c>
      <c r="E1178" s="64">
        <v>0</v>
      </c>
      <c r="F1178" s="109">
        <v>0</v>
      </c>
      <c r="G1178" s="108">
        <v>0</v>
      </c>
      <c r="H1178" s="64">
        <v>0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>
        <v>0</v>
      </c>
    </row>
    <row r="1179" spans="1:16" s="1" customFormat="1" x14ac:dyDescent="0.2">
      <c r="A1179" s="28" t="s">
        <v>8</v>
      </c>
      <c r="B1179" s="107">
        <v>0</v>
      </c>
      <c r="C1179" s="109">
        <v>0</v>
      </c>
      <c r="D1179" s="63">
        <v>0</v>
      </c>
      <c r="E1179" s="64">
        <v>0</v>
      </c>
      <c r="F1179" s="109">
        <v>2.1059999465942399E-2</v>
      </c>
      <c r="G1179" s="108" t="s">
        <v>151</v>
      </c>
      <c r="H1179" s="64">
        <v>-2.1059999465942399E-2</v>
      </c>
      <c r="I1179" s="63">
        <v>0</v>
      </c>
      <c r="J1179" s="63">
        <v>0</v>
      </c>
      <c r="K1179" s="63">
        <v>0</v>
      </c>
      <c r="L1179" s="63">
        <v>2.1059999465942399E-2</v>
      </c>
      <c r="M1179" s="109">
        <v>0</v>
      </c>
      <c r="N1179" s="31">
        <v>5.2649998664855997E-3</v>
      </c>
      <c r="O1179" s="44">
        <v>0</v>
      </c>
      <c r="P1179" s="48">
        <v>0</v>
      </c>
    </row>
    <row r="1180" spans="1:16" x14ac:dyDescent="0.2">
      <c r="A1180" s="28" t="s">
        <v>9</v>
      </c>
      <c r="B1180" s="107">
        <v>0</v>
      </c>
      <c r="C1180" s="109">
        <v>0</v>
      </c>
      <c r="D1180" s="63">
        <v>0</v>
      </c>
      <c r="E1180" s="64">
        <v>0</v>
      </c>
      <c r="F1180" s="109">
        <v>3.0420000635087499E-2</v>
      </c>
      <c r="G1180" s="108" t="s">
        <v>151</v>
      </c>
      <c r="H1180" s="64">
        <v>-3.0420000635087499E-2</v>
      </c>
      <c r="I1180" s="63">
        <v>0</v>
      </c>
      <c r="J1180" s="63">
        <v>0</v>
      </c>
      <c r="K1180" s="63">
        <v>0</v>
      </c>
      <c r="L1180" s="63">
        <v>3.0420000635087499E-2</v>
      </c>
      <c r="M1180" s="109">
        <v>0</v>
      </c>
      <c r="N1180" s="31">
        <v>7.6050001587718748E-3</v>
      </c>
      <c r="O1180" s="44">
        <v>0</v>
      </c>
      <c r="P1180" s="48">
        <v>0</v>
      </c>
    </row>
    <row r="1181" spans="1:16" x14ac:dyDescent="0.2">
      <c r="A1181" s="28" t="s">
        <v>10</v>
      </c>
      <c r="B1181" s="107">
        <v>0</v>
      </c>
      <c r="C1181" s="109">
        <v>0</v>
      </c>
      <c r="D1181" s="63">
        <v>0</v>
      </c>
      <c r="E1181" s="64">
        <v>0</v>
      </c>
      <c r="F1181" s="109">
        <v>28.636765524983399</v>
      </c>
      <c r="G1181" s="108" t="s">
        <v>151</v>
      </c>
      <c r="H1181" s="64">
        <v>-28.636765524983399</v>
      </c>
      <c r="I1181" s="63">
        <v>0</v>
      </c>
      <c r="J1181" s="63">
        <v>0</v>
      </c>
      <c r="K1181" s="63">
        <v>0</v>
      </c>
      <c r="L1181" s="63">
        <v>28.636765524983399</v>
      </c>
      <c r="M1181" s="109">
        <v>0</v>
      </c>
      <c r="N1181" s="31">
        <v>7.1591913812458499</v>
      </c>
      <c r="O1181" s="44">
        <v>0</v>
      </c>
      <c r="P1181" s="48">
        <v>0</v>
      </c>
    </row>
    <row r="1182" spans="1:16" x14ac:dyDescent="0.2">
      <c r="A1182" s="28" t="s">
        <v>11</v>
      </c>
      <c r="B1182" s="107">
        <v>0</v>
      </c>
      <c r="C1182" s="109">
        <v>0</v>
      </c>
      <c r="D1182" s="63">
        <v>0</v>
      </c>
      <c r="E1182" s="64">
        <v>0</v>
      </c>
      <c r="F1182" s="109">
        <v>1.7315999988466502E-2</v>
      </c>
      <c r="G1182" s="108" t="s">
        <v>151</v>
      </c>
      <c r="H1182" s="64">
        <v>-1.7315999988466502E-2</v>
      </c>
      <c r="I1182" s="63">
        <v>0</v>
      </c>
      <c r="J1182" s="63">
        <v>0</v>
      </c>
      <c r="K1182" s="63">
        <v>0</v>
      </c>
      <c r="L1182" s="63">
        <v>1.7315999988466502E-2</v>
      </c>
      <c r="M1182" s="109">
        <v>0</v>
      </c>
      <c r="N1182" s="31">
        <v>4.3289999971166254E-3</v>
      </c>
      <c r="O1182" s="44">
        <v>0</v>
      </c>
      <c r="P1182" s="48">
        <v>0</v>
      </c>
    </row>
    <row r="1183" spans="1:16" x14ac:dyDescent="0.2">
      <c r="A1183" s="28" t="s">
        <v>35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x14ac:dyDescent="0.2">
      <c r="A1184" s="28" t="s">
        <v>36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x14ac:dyDescent="0.2">
      <c r="A1185" s="28" t="s">
        <v>63</v>
      </c>
      <c r="B1185" s="107">
        <v>0</v>
      </c>
      <c r="C1185" s="109">
        <v>0</v>
      </c>
      <c r="D1185" s="63">
        <v>0</v>
      </c>
      <c r="E1185" s="64">
        <v>0</v>
      </c>
      <c r="F1185" s="109">
        <v>9.8747995272278802E-2</v>
      </c>
      <c r="G1185" s="108" t="s">
        <v>151</v>
      </c>
      <c r="H1185" s="64">
        <v>-9.8747995272278802E-2</v>
      </c>
      <c r="I1185" s="63">
        <v>0</v>
      </c>
      <c r="J1185" s="63">
        <v>0</v>
      </c>
      <c r="K1185" s="63">
        <v>0</v>
      </c>
      <c r="L1185" s="63">
        <v>9.8747995272278802E-2</v>
      </c>
      <c r="M1185" s="109">
        <v>0</v>
      </c>
      <c r="N1185" s="31">
        <v>2.46869988180697E-2</v>
      </c>
      <c r="O1185" s="44">
        <v>0</v>
      </c>
      <c r="P1185" s="48">
        <v>0</v>
      </c>
    </row>
    <row r="1186" spans="1:16" x14ac:dyDescent="0.2">
      <c r="A1186" s="28"/>
      <c r="B1186" s="107"/>
      <c r="C1186" s="109"/>
      <c r="D1186" s="63"/>
      <c r="E1186" s="64"/>
      <c r="F1186" s="109"/>
      <c r="G1186" s="108"/>
      <c r="H1186" s="64"/>
      <c r="I1186" s="109"/>
      <c r="J1186" s="109"/>
      <c r="K1186" s="109"/>
      <c r="L1186" s="109"/>
      <c r="M1186" s="109"/>
      <c r="N1186" s="31"/>
      <c r="O1186" s="44"/>
      <c r="P1186" s="47"/>
    </row>
    <row r="1187" spans="1:16" x14ac:dyDescent="0.2">
      <c r="A1187" s="2" t="s">
        <v>68</v>
      </c>
      <c r="B1187" s="118">
        <v>0</v>
      </c>
      <c r="C1187" s="64">
        <v>0</v>
      </c>
      <c r="D1187" s="65">
        <v>0</v>
      </c>
      <c r="E1187" s="64">
        <v>0</v>
      </c>
      <c r="F1187" s="64">
        <v>29.550821438462467</v>
      </c>
      <c r="G1187" s="119" t="s">
        <v>151</v>
      </c>
      <c r="H1187" s="64">
        <v>-29.550821438462467</v>
      </c>
      <c r="I1187" s="65">
        <v>0</v>
      </c>
      <c r="J1187" s="65">
        <v>0</v>
      </c>
      <c r="K1187" s="65">
        <v>0</v>
      </c>
      <c r="L1187" s="65">
        <v>29.550821438462467</v>
      </c>
      <c r="M1187" s="64">
        <v>0</v>
      </c>
      <c r="N1187" s="4">
        <v>7.3877053596156168</v>
      </c>
      <c r="O1187" s="54">
        <v>0</v>
      </c>
      <c r="P1187" s="55">
        <v>0</v>
      </c>
    </row>
    <row r="1188" spans="1:16" x14ac:dyDescent="0.2">
      <c r="A1188" s="28"/>
      <c r="B1188" s="107"/>
      <c r="C1188" s="109"/>
      <c r="D1188" s="63"/>
      <c r="E1188" s="64"/>
      <c r="F1188" s="109"/>
      <c r="G1188" s="108"/>
      <c r="H1188" s="64"/>
      <c r="I1188" s="109"/>
      <c r="J1188" s="109"/>
      <c r="K1188" s="109"/>
      <c r="L1188" s="109"/>
      <c r="M1188" s="109"/>
      <c r="N1188" s="31"/>
      <c r="O1188" s="44"/>
      <c r="P1188" s="47"/>
    </row>
    <row r="1189" spans="1:16" x14ac:dyDescent="0.2">
      <c r="A1189" s="135" t="s">
        <v>76</v>
      </c>
      <c r="B1189" s="109">
        <v>0</v>
      </c>
      <c r="C1189" s="109">
        <v>0</v>
      </c>
      <c r="D1189" s="63">
        <v>0</v>
      </c>
      <c r="E1189" s="64">
        <v>0</v>
      </c>
      <c r="F1189" s="109">
        <v>6.5519997626543001E-3</v>
      </c>
      <c r="G1189" s="108" t="s">
        <v>151</v>
      </c>
      <c r="H1189" s="64">
        <v>-6.5519997626543001E-3</v>
      </c>
      <c r="I1189" s="58">
        <v>0</v>
      </c>
      <c r="J1189" s="58">
        <v>0</v>
      </c>
      <c r="K1189" s="58">
        <v>0</v>
      </c>
      <c r="L1189" s="58">
        <v>6.5519997626543001E-3</v>
      </c>
      <c r="M1189" s="109">
        <v>0</v>
      </c>
      <c r="N1189" s="31">
        <v>1.637999940663575E-3</v>
      </c>
      <c r="O1189" s="31">
        <v>0</v>
      </c>
      <c r="P1189" s="32" t="s">
        <v>58</v>
      </c>
    </row>
    <row r="1190" spans="1:16" x14ac:dyDescent="0.2">
      <c r="A1190" s="135" t="s">
        <v>88</v>
      </c>
      <c r="B1190" s="109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58"/>
      <c r="J1190" s="58"/>
      <c r="K1190" s="58"/>
      <c r="L1190" s="58"/>
      <c r="M1190" s="109"/>
      <c r="N1190" s="31"/>
      <c r="O1190" s="31"/>
      <c r="P1190" s="48"/>
    </row>
    <row r="1191" spans="1:16" x14ac:dyDescent="0.2">
      <c r="A1191" s="29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x14ac:dyDescent="0.2">
      <c r="A1192" s="29" t="s">
        <v>57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7">
        <v>0</v>
      </c>
    </row>
    <row r="1193" spans="1:16" x14ac:dyDescent="0.2">
      <c r="A1193" s="29"/>
      <c r="B1193" s="109">
        <v>0</v>
      </c>
      <c r="C1193" s="109">
        <v>0</v>
      </c>
      <c r="D1193" s="63">
        <v>0</v>
      </c>
      <c r="E1193" s="64">
        <v>0</v>
      </c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7"/>
    </row>
    <row r="1194" spans="1:16" x14ac:dyDescent="0.2">
      <c r="A1194" s="29"/>
      <c r="B1194" s="107"/>
      <c r="C1194" s="109"/>
      <c r="D1194" s="63"/>
      <c r="E1194" s="64"/>
      <c r="F1194" s="109"/>
      <c r="G1194" s="108"/>
      <c r="H1194" s="64"/>
      <c r="I1194" s="63"/>
      <c r="J1194" s="63"/>
      <c r="K1194" s="63"/>
      <c r="L1194" s="63"/>
      <c r="M1194" s="109"/>
      <c r="N1194" s="31"/>
      <c r="O1194" s="44"/>
      <c r="P1194" s="47"/>
    </row>
    <row r="1195" spans="1:16" x14ac:dyDescent="0.2">
      <c r="A1195" s="135" t="s">
        <v>77</v>
      </c>
      <c r="B1195" s="109">
        <v>0</v>
      </c>
      <c r="C1195" s="109">
        <v>0</v>
      </c>
      <c r="D1195" s="63">
        <v>0</v>
      </c>
      <c r="E1195" s="64">
        <v>0</v>
      </c>
      <c r="F1195" s="109">
        <v>32.927717981398118</v>
      </c>
      <c r="G1195" s="108" t="s">
        <v>151</v>
      </c>
      <c r="H1195" s="64">
        <v>-32.927717981398118</v>
      </c>
      <c r="I1195" s="58">
        <v>0</v>
      </c>
      <c r="J1195" s="58">
        <v>0</v>
      </c>
      <c r="K1195" s="58">
        <v>0</v>
      </c>
      <c r="L1195" s="58">
        <v>32.927717981398118</v>
      </c>
      <c r="M1195" s="109">
        <v>0</v>
      </c>
      <c r="N1195" s="31">
        <v>8.2319294953495294</v>
      </c>
      <c r="O1195" s="31">
        <v>0</v>
      </c>
      <c r="P1195" s="32" t="s">
        <v>58</v>
      </c>
    </row>
    <row r="1196" spans="1:16" x14ac:dyDescent="0.2">
      <c r="A1196" s="40" t="s">
        <v>69</v>
      </c>
      <c r="B1196" s="120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/>
      <c r="J1196" s="63"/>
      <c r="K1196" s="63"/>
      <c r="L1196" s="63"/>
      <c r="M1196" s="109"/>
      <c r="N1196" s="31"/>
      <c r="O1196" s="31"/>
      <c r="P1196" s="32"/>
    </row>
    <row r="1197" spans="1:16" x14ac:dyDescent="0.2">
      <c r="A1197" s="38"/>
      <c r="B1197" s="126"/>
      <c r="C1197" s="109"/>
      <c r="D1197" s="63"/>
      <c r="E1197" s="64"/>
      <c r="F1197" s="109"/>
      <c r="G1197" s="108"/>
      <c r="H1197" s="64"/>
      <c r="I1197" s="63"/>
      <c r="J1197" s="63"/>
      <c r="K1197" s="63"/>
      <c r="L1197" s="63"/>
      <c r="M1197" s="109"/>
      <c r="N1197" s="31"/>
      <c r="O1197" s="44"/>
      <c r="P1197" s="47"/>
    </row>
    <row r="1198" spans="1:16" s="1" customFormat="1" x14ac:dyDescent="0.2">
      <c r="A1198" s="40" t="s">
        <v>51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/>
      <c r="H1198" s="64">
        <v>0</v>
      </c>
      <c r="I1198" s="63"/>
      <c r="J1198" s="63"/>
      <c r="K1198" s="63"/>
      <c r="L1198" s="63"/>
      <c r="M1198" s="109"/>
      <c r="N1198" s="31"/>
      <c r="O1198" s="44"/>
      <c r="P1198" s="47"/>
    </row>
    <row r="1199" spans="1:16" x14ac:dyDescent="0.2">
      <c r="A1199" s="28"/>
      <c r="B1199" s="107"/>
      <c r="C1199" s="109"/>
      <c r="D1199" s="63"/>
      <c r="E1199" s="64"/>
      <c r="F1199" s="109"/>
      <c r="G1199" s="108"/>
      <c r="H1199" s="64"/>
      <c r="I1199" s="109"/>
      <c r="J1199" s="109"/>
      <c r="K1199" s="109"/>
      <c r="L1199" s="109"/>
      <c r="M1199" s="109"/>
      <c r="N1199" s="31"/>
      <c r="O1199" s="44"/>
      <c r="P1199" s="47"/>
    </row>
    <row r="1200" spans="1:16" x14ac:dyDescent="0.2">
      <c r="A1200" s="2" t="s">
        <v>13</v>
      </c>
      <c r="B1200" s="118">
        <v>0</v>
      </c>
      <c r="C1200" s="64">
        <v>0</v>
      </c>
      <c r="D1200" s="65">
        <v>0</v>
      </c>
      <c r="E1200" s="64">
        <v>0</v>
      </c>
      <c r="F1200" s="64">
        <v>62.485091419623238</v>
      </c>
      <c r="G1200" s="119" t="s">
        <v>151</v>
      </c>
      <c r="H1200" s="64">
        <v>-62.485091419623238</v>
      </c>
      <c r="I1200" s="65">
        <v>0</v>
      </c>
      <c r="J1200" s="65">
        <v>0</v>
      </c>
      <c r="K1200" s="65">
        <v>0</v>
      </c>
      <c r="L1200" s="65">
        <v>62.485091419623238</v>
      </c>
      <c r="M1200" s="64">
        <v>0</v>
      </c>
      <c r="N1200" s="4">
        <v>15.62127285490581</v>
      </c>
      <c r="O1200" s="54">
        <v>0</v>
      </c>
      <c r="P1200" s="55">
        <v>0</v>
      </c>
    </row>
    <row r="1201" spans="1:17" x14ac:dyDescent="0.2">
      <c r="A1201" s="37"/>
      <c r="B1201" s="111"/>
      <c r="C1201" s="112"/>
      <c r="D1201" s="66"/>
      <c r="E1201" s="113"/>
      <c r="F1201" s="66"/>
      <c r="G1201" s="114"/>
      <c r="H1201" s="113"/>
      <c r="I1201" s="115"/>
      <c r="J1201" s="115"/>
      <c r="K1201" s="115"/>
      <c r="L1201" s="115"/>
      <c r="M1201" s="66"/>
      <c r="N1201" s="35"/>
      <c r="O1201" s="45"/>
      <c r="P1201" s="49"/>
    </row>
    <row r="1202" spans="1:17" x14ac:dyDescent="0.2">
      <c r="A1202" s="26"/>
      <c r="B1202" s="109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30"/>
      <c r="P1202" s="39"/>
      <c r="Q1202" s="9"/>
    </row>
    <row r="1203" spans="1:17" x14ac:dyDescent="0.2">
      <c r="A1203" s="12"/>
      <c r="B1203" s="76"/>
      <c r="C1203" s="77"/>
      <c r="D1203" s="59"/>
      <c r="I1203" s="121"/>
      <c r="Q1203" s="9"/>
    </row>
    <row r="1204" spans="1:17" x14ac:dyDescent="0.2">
      <c r="A1204" s="13"/>
      <c r="B1204" s="79"/>
      <c r="C1204" s="60" t="s">
        <v>14</v>
      </c>
      <c r="D1204" s="60" t="s">
        <v>14</v>
      </c>
      <c r="E1204" s="80" t="s">
        <v>66</v>
      </c>
      <c r="F1204" s="60" t="s">
        <v>16</v>
      </c>
      <c r="G1204" s="81" t="s">
        <v>17</v>
      </c>
      <c r="H1204" s="82"/>
      <c r="I1204" s="83" t="s">
        <v>18</v>
      </c>
      <c r="J1204" s="84"/>
      <c r="K1204" s="84"/>
      <c r="L1204" s="84"/>
      <c r="M1204" s="85"/>
      <c r="N1204" s="15"/>
      <c r="O1204" s="16"/>
      <c r="P1204" s="13" t="s">
        <v>52</v>
      </c>
      <c r="Q1204" s="9"/>
    </row>
    <row r="1205" spans="1:17" x14ac:dyDescent="0.2">
      <c r="A1205" s="17" t="s">
        <v>0</v>
      </c>
      <c r="B1205" s="86" t="s">
        <v>153</v>
      </c>
      <c r="C1205" s="87" t="s">
        <v>20</v>
      </c>
      <c r="D1205" s="61" t="s">
        <v>20</v>
      </c>
      <c r="E1205" s="88" t="s">
        <v>14</v>
      </c>
      <c r="F1205" s="87" t="s">
        <v>21</v>
      </c>
      <c r="G1205" s="89" t="s">
        <v>22</v>
      </c>
      <c r="H1205" s="88" t="s">
        <v>23</v>
      </c>
      <c r="I1205" s="90" t="s">
        <v>24</v>
      </c>
      <c r="J1205" s="90"/>
      <c r="K1205" s="90"/>
      <c r="L1205" s="91" t="s">
        <v>15</v>
      </c>
      <c r="M1205" s="92"/>
      <c r="N1205" s="20" t="s">
        <v>25</v>
      </c>
      <c r="O1205" s="15"/>
      <c r="P1205" s="21" t="s">
        <v>53</v>
      </c>
      <c r="Q1205" s="9"/>
    </row>
    <row r="1206" spans="1:17" x14ac:dyDescent="0.2">
      <c r="A1206" s="17"/>
      <c r="B1206" s="86" t="s">
        <v>64</v>
      </c>
      <c r="C1206" s="87" t="s">
        <v>27</v>
      </c>
      <c r="D1206" s="61" t="s">
        <v>27</v>
      </c>
      <c r="E1206" s="88" t="s">
        <v>19</v>
      </c>
      <c r="F1206" s="61" t="s">
        <v>28</v>
      </c>
      <c r="G1206" s="89" t="s">
        <v>29</v>
      </c>
      <c r="H1206" s="88" t="s">
        <v>30</v>
      </c>
      <c r="I1206" s="93">
        <v>44937</v>
      </c>
      <c r="J1206" s="93">
        <v>44944</v>
      </c>
      <c r="K1206" s="93">
        <v>44951</v>
      </c>
      <c r="L1206" s="94" t="s">
        <v>23</v>
      </c>
      <c r="M1206" s="60" t="s">
        <v>29</v>
      </c>
      <c r="N1206" s="14" t="s">
        <v>23</v>
      </c>
      <c r="O1206" s="14" t="s">
        <v>29</v>
      </c>
      <c r="P1206" s="21" t="s">
        <v>54</v>
      </c>
      <c r="Q1206" s="9"/>
    </row>
    <row r="1207" spans="1:17" x14ac:dyDescent="0.2">
      <c r="A1207" s="22"/>
      <c r="B1207" s="86"/>
      <c r="C1207" s="61" t="s">
        <v>31</v>
      </c>
      <c r="D1207" s="61" t="s">
        <v>65</v>
      </c>
      <c r="E1207" s="88" t="s">
        <v>26</v>
      </c>
      <c r="F1207" s="61" t="s">
        <v>32</v>
      </c>
      <c r="G1207" s="89" t="s">
        <v>14</v>
      </c>
      <c r="H1207" s="88"/>
      <c r="I1207" s="116"/>
      <c r="J1207" s="116"/>
      <c r="K1207" s="99"/>
      <c r="L1207" s="116"/>
      <c r="M1207" s="61" t="s">
        <v>14</v>
      </c>
      <c r="N1207" s="19"/>
      <c r="O1207" s="18" t="s">
        <v>14</v>
      </c>
      <c r="P1207" s="22" t="s">
        <v>30</v>
      </c>
      <c r="Q1207" s="9"/>
    </row>
    <row r="1208" spans="1:17" x14ac:dyDescent="0.2">
      <c r="A1208" s="36"/>
      <c r="B1208" s="117"/>
      <c r="C1208" s="101"/>
      <c r="D1208" s="67"/>
      <c r="E1208" s="102"/>
      <c r="F1208" s="67"/>
      <c r="G1208" s="103"/>
      <c r="H1208" s="102"/>
      <c r="I1208" s="104"/>
      <c r="J1208" s="104"/>
      <c r="K1208" s="104"/>
      <c r="L1208" s="105"/>
      <c r="M1208" s="106"/>
      <c r="N1208" s="27"/>
      <c r="O1208" s="42"/>
      <c r="P1208" s="46"/>
      <c r="Q1208" s="9"/>
    </row>
    <row r="1209" spans="1:17" x14ac:dyDescent="0.2">
      <c r="A1209" s="28"/>
      <c r="B1209" s="206" t="s">
        <v>136</v>
      </c>
      <c r="C1209" s="207"/>
      <c r="D1209" s="207"/>
      <c r="E1209" s="207"/>
      <c r="F1209" s="207"/>
      <c r="G1209" s="207"/>
      <c r="H1209" s="207"/>
      <c r="I1209" s="207"/>
      <c r="J1209" s="207"/>
      <c r="K1209" s="207"/>
      <c r="L1209" s="207"/>
      <c r="M1209" s="207"/>
      <c r="N1209" s="207"/>
      <c r="O1209" s="208"/>
      <c r="P1209" s="47"/>
      <c r="Q1209" s="9"/>
    </row>
    <row r="1210" spans="1:17" x14ac:dyDescent="0.2">
      <c r="A1210" s="28"/>
      <c r="B1210" s="107"/>
      <c r="C1210" s="70"/>
      <c r="D1210" s="63"/>
      <c r="E1210" s="65"/>
      <c r="F1210" s="63"/>
      <c r="G1210" s="108"/>
      <c r="H1210" s="65"/>
      <c r="I1210" s="99"/>
      <c r="J1210" s="99"/>
      <c r="K1210" s="99"/>
      <c r="L1210" s="99"/>
      <c r="M1210" s="63"/>
      <c r="N1210" s="30"/>
      <c r="O1210" s="43"/>
      <c r="P1210" s="47"/>
      <c r="Q1210" s="9"/>
    </row>
    <row r="1211" spans="1:17" x14ac:dyDescent="0.2">
      <c r="A1211" s="28" t="s">
        <v>1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x14ac:dyDescent="0.2">
      <c r="A1212" s="28" t="s">
        <v>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x14ac:dyDescent="0.2">
      <c r="A1213" s="28" t="s">
        <v>3</v>
      </c>
      <c r="B1213" s="107">
        <v>0</v>
      </c>
      <c r="C1213" s="109">
        <v>0</v>
      </c>
      <c r="D1213" s="63">
        <v>0</v>
      </c>
      <c r="E1213" s="64">
        <v>0</v>
      </c>
      <c r="F1213" s="109">
        <v>0</v>
      </c>
      <c r="G1213" s="108">
        <v>0</v>
      </c>
      <c r="H1213" s="64">
        <v>0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>
        <v>0</v>
      </c>
      <c r="Q1213" s="9"/>
    </row>
    <row r="1214" spans="1:17" x14ac:dyDescent="0.2">
      <c r="A1214" s="28" t="s">
        <v>4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8">
        <v>0</v>
      </c>
      <c r="Q1214" s="9"/>
    </row>
    <row r="1215" spans="1:17" x14ac:dyDescent="0.2">
      <c r="A1215" s="28" t="s">
        <v>5</v>
      </c>
      <c r="B1215" s="107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>
        <v>0</v>
      </c>
      <c r="Q1215" s="9"/>
    </row>
    <row r="1216" spans="1:17" x14ac:dyDescent="0.2">
      <c r="A1216" s="28" t="s">
        <v>33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>
        <v>0</v>
      </c>
      <c r="Q1216" s="9"/>
    </row>
    <row r="1217" spans="1:17" x14ac:dyDescent="0.2">
      <c r="A1217" s="28" t="s">
        <v>6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>
        <v>0</v>
      </c>
      <c r="H1217" s="64">
        <v>0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x14ac:dyDescent="0.2">
      <c r="A1218" s="28" t="s">
        <v>12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x14ac:dyDescent="0.2">
      <c r="A1219" s="28" t="s">
        <v>62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x14ac:dyDescent="0.2">
      <c r="A1220" s="29" t="s">
        <v>74</v>
      </c>
      <c r="B1220" s="109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x14ac:dyDescent="0.2">
      <c r="A1221" s="3" t="s">
        <v>67</v>
      </c>
      <c r="B1221" s="64">
        <v>0</v>
      </c>
      <c r="C1221" s="64">
        <v>0</v>
      </c>
      <c r="D1221" s="64">
        <v>0</v>
      </c>
      <c r="E1221" s="64">
        <v>0</v>
      </c>
      <c r="F1221" s="64">
        <v>0</v>
      </c>
      <c r="G1221" s="119">
        <v>0</v>
      </c>
      <c r="H1221" s="64">
        <v>0</v>
      </c>
      <c r="I1221" s="64">
        <v>0</v>
      </c>
      <c r="J1221" s="64">
        <v>0</v>
      </c>
      <c r="K1221" s="64">
        <v>0</v>
      </c>
      <c r="L1221" s="64">
        <v>0</v>
      </c>
      <c r="M1221" s="64">
        <v>0</v>
      </c>
      <c r="N1221" s="4">
        <v>0</v>
      </c>
      <c r="O1221" s="4">
        <v>0</v>
      </c>
      <c r="P1221" s="32">
        <v>0</v>
      </c>
      <c r="Q1221" s="9"/>
    </row>
    <row r="1222" spans="1:17" x14ac:dyDescent="0.2">
      <c r="A1222" s="28"/>
      <c r="B1222" s="107"/>
      <c r="C1222" s="109"/>
      <c r="D1222" s="63"/>
      <c r="E1222" s="64"/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8"/>
      <c r="Q1222" s="9"/>
    </row>
    <row r="1223" spans="1:17" s="1" customFormat="1" x14ac:dyDescent="0.2">
      <c r="A1223" s="28" t="s">
        <v>34</v>
      </c>
      <c r="B1223" s="107">
        <v>0</v>
      </c>
      <c r="C1223" s="109">
        <v>0</v>
      </c>
      <c r="D1223" s="63">
        <v>0</v>
      </c>
      <c r="E1223" s="64">
        <v>0</v>
      </c>
      <c r="F1223" s="109">
        <v>0</v>
      </c>
      <c r="G1223" s="108">
        <v>0</v>
      </c>
      <c r="H1223" s="64">
        <v>0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>
        <v>0</v>
      </c>
    </row>
    <row r="1224" spans="1:17" x14ac:dyDescent="0.2">
      <c r="A1224" s="28" t="s">
        <v>56</v>
      </c>
      <c r="B1224" s="107">
        <v>0</v>
      </c>
      <c r="C1224" s="109">
        <v>0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  <c r="Q1224" s="9"/>
    </row>
    <row r="1225" spans="1:17" x14ac:dyDescent="0.2">
      <c r="A1225" s="28" t="s">
        <v>146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x14ac:dyDescent="0.2">
      <c r="A1226" s="28" t="s">
        <v>7</v>
      </c>
      <c r="B1226" s="107">
        <v>0</v>
      </c>
      <c r="C1226" s="109">
        <v>0</v>
      </c>
      <c r="D1226" s="63">
        <v>0</v>
      </c>
      <c r="E1226" s="64">
        <v>0</v>
      </c>
      <c r="F1226" s="109">
        <v>0</v>
      </c>
      <c r="G1226" s="108">
        <v>0</v>
      </c>
      <c r="H1226" s="64">
        <v>0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>
        <v>0</v>
      </c>
      <c r="Q1226" s="9"/>
    </row>
    <row r="1227" spans="1:17" x14ac:dyDescent="0.2">
      <c r="A1227" s="28" t="s">
        <v>150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>
        <v>0</v>
      </c>
      <c r="H1227" s="64">
        <v>0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>
        <v>0</v>
      </c>
      <c r="Q1227" s="9"/>
    </row>
    <row r="1228" spans="1:17" x14ac:dyDescent="0.2">
      <c r="A1228" s="28" t="s">
        <v>8</v>
      </c>
      <c r="B1228" s="107">
        <v>0</v>
      </c>
      <c r="C1228" s="109">
        <v>0</v>
      </c>
      <c r="D1228" s="63">
        <v>0</v>
      </c>
      <c r="E1228" s="64">
        <v>0</v>
      </c>
      <c r="F1228" s="109">
        <v>0</v>
      </c>
      <c r="G1228" s="108">
        <v>0</v>
      </c>
      <c r="H1228" s="64">
        <v>0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>
        <v>0</v>
      </c>
      <c r="Q1228" s="9"/>
    </row>
    <row r="1229" spans="1:17" x14ac:dyDescent="0.2">
      <c r="A1229" s="28" t="s">
        <v>9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x14ac:dyDescent="0.2">
      <c r="A1230" s="28" t="s">
        <v>10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x14ac:dyDescent="0.2">
      <c r="A1231" s="28" t="s">
        <v>11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x14ac:dyDescent="0.2">
      <c r="A1232" s="28" t="s">
        <v>35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x14ac:dyDescent="0.2">
      <c r="A1233" s="28" t="s">
        <v>36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">
      <c r="A1234" s="28" t="s">
        <v>63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">
      <c r="A1235" s="28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x14ac:dyDescent="0.2">
      <c r="A1236" s="2" t="s">
        <v>68</v>
      </c>
      <c r="B1236" s="118">
        <v>0</v>
      </c>
      <c r="C1236" s="64">
        <v>0</v>
      </c>
      <c r="D1236" s="65">
        <v>0</v>
      </c>
      <c r="E1236" s="64">
        <v>0</v>
      </c>
      <c r="F1236" s="64">
        <v>0</v>
      </c>
      <c r="G1236" s="119">
        <v>0</v>
      </c>
      <c r="H1236" s="64">
        <v>0</v>
      </c>
      <c r="I1236" s="65">
        <v>0</v>
      </c>
      <c r="J1236" s="65">
        <v>0</v>
      </c>
      <c r="K1236" s="65">
        <v>0</v>
      </c>
      <c r="L1236" s="65">
        <v>0</v>
      </c>
      <c r="M1236" s="64">
        <v>0</v>
      </c>
      <c r="N1236" s="4">
        <v>0</v>
      </c>
      <c r="O1236" s="54">
        <v>0</v>
      </c>
      <c r="P1236" s="55">
        <v>0</v>
      </c>
      <c r="Q1236" s="9"/>
    </row>
    <row r="1237" spans="1:17" x14ac:dyDescent="0.2">
      <c r="A1237" s="28"/>
      <c r="B1237" s="107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s="1" customFormat="1" x14ac:dyDescent="0.2">
      <c r="A1238" s="135" t="s">
        <v>76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58">
        <v>0</v>
      </c>
      <c r="J1238" s="58">
        <v>0</v>
      </c>
      <c r="K1238" s="58">
        <v>0</v>
      </c>
      <c r="L1238" s="58">
        <v>0</v>
      </c>
      <c r="M1238" s="109">
        <v>0</v>
      </c>
      <c r="N1238" s="31">
        <v>0</v>
      </c>
      <c r="O1238" s="31">
        <v>0</v>
      </c>
      <c r="P1238" s="32" t="s">
        <v>58</v>
      </c>
      <c r="Q1238" s="56"/>
    </row>
    <row r="1239" spans="1:17" x14ac:dyDescent="0.2">
      <c r="A1239" s="29"/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8"/>
      <c r="Q1239" s="9"/>
    </row>
    <row r="1240" spans="1:17" x14ac:dyDescent="0.2">
      <c r="A1240" s="29" t="s">
        <v>57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7">
        <v>0</v>
      </c>
      <c r="Q1240" s="9"/>
    </row>
    <row r="1241" spans="1:17" x14ac:dyDescent="0.2">
      <c r="A1241" s="29"/>
      <c r="B1241" s="109">
        <v>0</v>
      </c>
      <c r="C1241" s="109">
        <v>0</v>
      </c>
      <c r="D1241" s="63">
        <v>0</v>
      </c>
      <c r="E1241" s="64">
        <v>0</v>
      </c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7"/>
      <c r="Q1241" s="9"/>
    </row>
    <row r="1242" spans="1:17" x14ac:dyDescent="0.2">
      <c r="A1242" s="29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7"/>
      <c r="Q1242" s="9"/>
    </row>
    <row r="1243" spans="1:17" x14ac:dyDescent="0.2">
      <c r="A1243" s="135" t="s">
        <v>77</v>
      </c>
      <c r="B1243" s="109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58">
        <v>0</v>
      </c>
      <c r="J1243" s="58">
        <v>0</v>
      </c>
      <c r="K1243" s="58">
        <v>0</v>
      </c>
      <c r="L1243" s="58">
        <v>0</v>
      </c>
      <c r="M1243" s="109">
        <v>0</v>
      </c>
      <c r="N1243" s="31">
        <v>0</v>
      </c>
      <c r="O1243" s="31">
        <v>0</v>
      </c>
      <c r="P1243" s="32" t="s">
        <v>58</v>
      </c>
      <c r="Q1243" s="9"/>
    </row>
    <row r="1244" spans="1:17" x14ac:dyDescent="0.2">
      <c r="A1244" s="38"/>
      <c r="B1244" s="120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7"/>
      <c r="Q1244" s="9"/>
    </row>
    <row r="1245" spans="1:17" x14ac:dyDescent="0.2">
      <c r="A1245" s="40" t="s">
        <v>59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/>
      <c r="H1245" s="64">
        <v>0</v>
      </c>
      <c r="I1245" s="70"/>
      <c r="J1245" s="70"/>
      <c r="K1245" s="70"/>
      <c r="L1245" s="70"/>
      <c r="M1245" s="109"/>
      <c r="N1245" s="31"/>
      <c r="O1245" s="44"/>
      <c r="P1245" s="47"/>
      <c r="Q1245" s="9"/>
    </row>
    <row r="1246" spans="1:17" x14ac:dyDescent="0.2">
      <c r="A1246" s="28" t="s">
        <v>60</v>
      </c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7"/>
      <c r="Q1246" s="9"/>
    </row>
    <row r="1247" spans="1:17" x14ac:dyDescent="0.2">
      <c r="A1247" s="2" t="s">
        <v>13</v>
      </c>
      <c r="B1247" s="118">
        <v>0</v>
      </c>
      <c r="C1247" s="64">
        <v>0</v>
      </c>
      <c r="D1247" s="65">
        <v>0</v>
      </c>
      <c r="E1247" s="64">
        <v>0</v>
      </c>
      <c r="F1247" s="64">
        <v>0</v>
      </c>
      <c r="G1247" s="119">
        <v>0</v>
      </c>
      <c r="H1247" s="64">
        <v>0</v>
      </c>
      <c r="I1247" s="65">
        <v>0</v>
      </c>
      <c r="J1247" s="65">
        <v>0</v>
      </c>
      <c r="K1247" s="65">
        <v>0</v>
      </c>
      <c r="L1247" s="65">
        <v>0</v>
      </c>
      <c r="M1247" s="64">
        <v>0</v>
      </c>
      <c r="N1247" s="4">
        <v>0</v>
      </c>
      <c r="O1247" s="54">
        <v>0</v>
      </c>
      <c r="P1247" s="55">
        <v>0</v>
      </c>
      <c r="Q1247" s="9"/>
    </row>
    <row r="1248" spans="1:17" x14ac:dyDescent="0.2">
      <c r="A1248" s="37"/>
      <c r="B1248" s="111"/>
      <c r="C1248" s="112"/>
      <c r="D1248" s="66"/>
      <c r="E1248" s="113"/>
      <c r="F1248" s="66"/>
      <c r="G1248" s="114"/>
      <c r="H1248" s="113"/>
      <c r="I1248" s="115"/>
      <c r="J1248" s="115"/>
      <c r="K1248" s="115"/>
      <c r="L1248" s="115"/>
      <c r="M1248" s="66"/>
      <c r="N1248" s="35"/>
      <c r="O1248" s="45"/>
      <c r="P1248" s="49"/>
      <c r="Q1248" s="133"/>
    </row>
    <row r="1249" spans="1:17" x14ac:dyDescent="0.2">
      <c r="A1249" s="12" t="s">
        <v>152</v>
      </c>
      <c r="B1249" s="109"/>
      <c r="C1249" s="70"/>
      <c r="D1249" s="63"/>
      <c r="E1249" s="65"/>
      <c r="F1249" s="63"/>
      <c r="G1249" s="108"/>
      <c r="H1249" s="65"/>
      <c r="I1249" s="99"/>
      <c r="J1249" s="99"/>
      <c r="K1249" s="99"/>
      <c r="L1249" s="99"/>
      <c r="M1249" s="63"/>
      <c r="N1249" s="30"/>
      <c r="O1249" s="30"/>
      <c r="P1249" s="39"/>
      <c r="Q1249" s="133"/>
    </row>
    <row r="1250" spans="1:17" x14ac:dyDescent="0.2">
      <c r="A1250" s="7" t="s">
        <v>55</v>
      </c>
      <c r="B1250" s="76"/>
      <c r="C1250" s="77"/>
      <c r="D1250" s="59"/>
      <c r="I1250" s="121"/>
      <c r="Q1250" s="133"/>
    </row>
    <row r="1251" spans="1:17" x14ac:dyDescent="0.2">
      <c r="B1251" s="76"/>
      <c r="C1251" s="77"/>
      <c r="D1251" s="59"/>
      <c r="I1251" s="121"/>
      <c r="Q1251" s="133"/>
    </row>
    <row r="1252" spans="1:17" x14ac:dyDescent="0.2">
      <c r="A1252" s="7" t="s">
        <v>147</v>
      </c>
      <c r="B1252" s="76"/>
      <c r="C1252" s="77"/>
      <c r="D1252" s="59"/>
      <c r="I1252" s="121"/>
      <c r="Q1252" s="133"/>
    </row>
    <row r="1253" spans="1:17" x14ac:dyDescent="0.2">
      <c r="A1253" s="12" t="s">
        <v>61</v>
      </c>
      <c r="B1253" s="76"/>
      <c r="C1253" s="77"/>
      <c r="D1253" s="59"/>
      <c r="I1253" s="121">
        <v>44958</v>
      </c>
      <c r="Q1253" s="133"/>
    </row>
    <row r="1254" spans="1:17" x14ac:dyDescent="0.2">
      <c r="A1254" s="13"/>
      <c r="B1254" s="79"/>
      <c r="C1254" s="60" t="s">
        <v>14</v>
      </c>
      <c r="D1254" s="60" t="s">
        <v>14</v>
      </c>
      <c r="E1254" s="80" t="s">
        <v>66</v>
      </c>
      <c r="F1254" s="60" t="s">
        <v>16</v>
      </c>
      <c r="G1254" s="81" t="s">
        <v>17</v>
      </c>
      <c r="H1254" s="82"/>
      <c r="I1254" s="83" t="s">
        <v>18</v>
      </c>
      <c r="J1254" s="84"/>
      <c r="K1254" s="84"/>
      <c r="L1254" s="84"/>
      <c r="M1254" s="85"/>
      <c r="N1254" s="15"/>
      <c r="O1254" s="16"/>
      <c r="P1254" s="13" t="s">
        <v>52</v>
      </c>
      <c r="Q1254" s="133"/>
    </row>
    <row r="1255" spans="1:17" x14ac:dyDescent="0.2">
      <c r="A1255" s="17" t="s">
        <v>0</v>
      </c>
      <c r="B1255" s="86" t="s">
        <v>153</v>
      </c>
      <c r="C1255" s="87" t="s">
        <v>20</v>
      </c>
      <c r="D1255" s="61" t="s">
        <v>20</v>
      </c>
      <c r="E1255" s="88" t="s">
        <v>14</v>
      </c>
      <c r="F1255" s="87" t="s">
        <v>21</v>
      </c>
      <c r="G1255" s="89" t="s">
        <v>22</v>
      </c>
      <c r="H1255" s="88" t="s">
        <v>23</v>
      </c>
      <c r="I1255" s="90" t="s">
        <v>24</v>
      </c>
      <c r="J1255" s="90"/>
      <c r="K1255" s="90"/>
      <c r="L1255" s="91" t="s">
        <v>15</v>
      </c>
      <c r="M1255" s="92"/>
      <c r="N1255" s="20" t="s">
        <v>25</v>
      </c>
      <c r="O1255" s="15"/>
      <c r="P1255" s="21" t="s">
        <v>53</v>
      </c>
      <c r="Q1255" s="133"/>
    </row>
    <row r="1256" spans="1:17" x14ac:dyDescent="0.2">
      <c r="A1256" s="17"/>
      <c r="B1256" s="86" t="s">
        <v>64</v>
      </c>
      <c r="C1256" s="87" t="s">
        <v>27</v>
      </c>
      <c r="D1256" s="61" t="s">
        <v>27</v>
      </c>
      <c r="E1256" s="88" t="s">
        <v>19</v>
      </c>
      <c r="F1256" s="61" t="s">
        <v>28</v>
      </c>
      <c r="G1256" s="89" t="s">
        <v>29</v>
      </c>
      <c r="H1256" s="88" t="s">
        <v>30</v>
      </c>
      <c r="I1256" s="93">
        <v>44937</v>
      </c>
      <c r="J1256" s="93">
        <v>44944</v>
      </c>
      <c r="K1256" s="93">
        <v>44951</v>
      </c>
      <c r="L1256" s="94" t="s">
        <v>23</v>
      </c>
      <c r="M1256" s="60" t="s">
        <v>29</v>
      </c>
      <c r="N1256" s="14" t="s">
        <v>23</v>
      </c>
      <c r="O1256" s="14" t="s">
        <v>29</v>
      </c>
      <c r="P1256" s="21" t="s">
        <v>54</v>
      </c>
      <c r="Q1256" s="133"/>
    </row>
    <row r="1257" spans="1:17" x14ac:dyDescent="0.2">
      <c r="A1257" s="22"/>
      <c r="B1257" s="86"/>
      <c r="C1257" s="61" t="s">
        <v>31</v>
      </c>
      <c r="D1257" s="61" t="s">
        <v>65</v>
      </c>
      <c r="E1257" s="88" t="s">
        <v>26</v>
      </c>
      <c r="F1257" s="61" t="s">
        <v>32</v>
      </c>
      <c r="G1257" s="89" t="s">
        <v>14</v>
      </c>
      <c r="H1257" s="88"/>
      <c r="I1257" s="116"/>
      <c r="J1257" s="116"/>
      <c r="K1257" s="99"/>
      <c r="L1257" s="116"/>
      <c r="M1257" s="61" t="s">
        <v>14</v>
      </c>
      <c r="N1257" s="19"/>
      <c r="O1257" s="18" t="s">
        <v>14</v>
      </c>
      <c r="P1257" s="22" t="s">
        <v>30</v>
      </c>
      <c r="Q1257" s="133"/>
    </row>
    <row r="1258" spans="1:17" s="1" customFormat="1" x14ac:dyDescent="0.2">
      <c r="A1258" s="36"/>
      <c r="B1258" s="117"/>
      <c r="C1258" s="101"/>
      <c r="D1258" s="67"/>
      <c r="E1258" s="102"/>
      <c r="F1258" s="67"/>
      <c r="G1258" s="103"/>
      <c r="H1258" s="102"/>
      <c r="I1258" s="104"/>
      <c r="J1258" s="104"/>
      <c r="K1258" s="104"/>
      <c r="L1258" s="105"/>
      <c r="M1258" s="106"/>
      <c r="N1258" s="27"/>
      <c r="O1258" s="42"/>
      <c r="P1258" s="46"/>
      <c r="Q1258" s="134"/>
    </row>
    <row r="1259" spans="1:17" x14ac:dyDescent="0.2">
      <c r="A1259" s="28"/>
      <c r="B1259" s="206" t="s">
        <v>135</v>
      </c>
      <c r="C1259" s="207"/>
      <c r="D1259" s="207"/>
      <c r="E1259" s="207"/>
      <c r="F1259" s="207"/>
      <c r="G1259" s="207"/>
      <c r="H1259" s="207"/>
      <c r="I1259" s="207"/>
      <c r="J1259" s="207"/>
      <c r="K1259" s="207"/>
      <c r="L1259" s="207"/>
      <c r="M1259" s="207"/>
      <c r="N1259" s="207"/>
      <c r="O1259" s="208"/>
      <c r="P1259" s="47"/>
      <c r="Q1259" s="133"/>
    </row>
    <row r="1260" spans="1:17" x14ac:dyDescent="0.2">
      <c r="A1260" s="28"/>
      <c r="B1260" s="107"/>
      <c r="C1260" s="70"/>
      <c r="D1260" s="63"/>
      <c r="E1260" s="65"/>
      <c r="F1260" s="63"/>
      <c r="G1260" s="108"/>
      <c r="H1260" s="65"/>
      <c r="I1260" s="99"/>
      <c r="J1260" s="99"/>
      <c r="K1260" s="99"/>
      <c r="L1260" s="99"/>
      <c r="M1260" s="63"/>
      <c r="N1260" s="30"/>
      <c r="O1260" s="43"/>
      <c r="P1260" s="47"/>
      <c r="Q1260" s="72"/>
    </row>
    <row r="1261" spans="1:17" x14ac:dyDescent="0.2">
      <c r="A1261" s="28" t="s">
        <v>1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7" x14ac:dyDescent="0.2">
      <c r="A1262" s="28" t="s">
        <v>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7" x14ac:dyDescent="0.2">
      <c r="A1263" s="28" t="s">
        <v>3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</row>
    <row r="1264" spans="1:17" x14ac:dyDescent="0.2">
      <c r="A1264" s="28" t="s">
        <v>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</row>
    <row r="1265" spans="1:16" x14ac:dyDescent="0.2">
      <c r="A1265" s="28" t="s">
        <v>5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6" x14ac:dyDescent="0.2">
      <c r="A1266" s="28" t="s">
        <v>33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x14ac:dyDescent="0.2">
      <c r="A1267" s="28" t="s">
        <v>6</v>
      </c>
      <c r="B1267" s="107">
        <v>0</v>
      </c>
      <c r="C1267" s="109">
        <v>0</v>
      </c>
      <c r="D1267" s="63">
        <v>0</v>
      </c>
      <c r="E1267" s="64">
        <v>0</v>
      </c>
      <c r="F1267" s="109">
        <v>0</v>
      </c>
      <c r="G1267" s="108">
        <v>0</v>
      </c>
      <c r="H1267" s="64">
        <v>0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>
        <v>0</v>
      </c>
    </row>
    <row r="1268" spans="1:16" x14ac:dyDescent="0.2">
      <c r="A1268" s="28" t="s">
        <v>12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x14ac:dyDescent="0.2">
      <c r="A1269" s="28" t="s">
        <v>62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x14ac:dyDescent="0.2">
      <c r="A1270" s="29" t="s">
        <v>74</v>
      </c>
      <c r="B1270" s="109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x14ac:dyDescent="0.2">
      <c r="A1271" s="3" t="s">
        <v>67</v>
      </c>
      <c r="B1271" s="64">
        <v>0</v>
      </c>
      <c r="C1271" s="64">
        <v>0</v>
      </c>
      <c r="D1271" s="64">
        <v>0</v>
      </c>
      <c r="E1271" s="64">
        <v>0</v>
      </c>
      <c r="F1271" s="64">
        <v>0</v>
      </c>
      <c r="G1271" s="119">
        <v>0</v>
      </c>
      <c r="H1271" s="64">
        <v>0</v>
      </c>
      <c r="I1271" s="64">
        <v>0</v>
      </c>
      <c r="J1271" s="64">
        <v>0</v>
      </c>
      <c r="K1271" s="64">
        <v>0</v>
      </c>
      <c r="L1271" s="64">
        <v>0</v>
      </c>
      <c r="M1271" s="64">
        <v>0</v>
      </c>
      <c r="N1271" s="4">
        <v>0</v>
      </c>
      <c r="O1271" s="4">
        <v>0</v>
      </c>
      <c r="P1271" s="32">
        <v>0</v>
      </c>
    </row>
    <row r="1272" spans="1:16" x14ac:dyDescent="0.2">
      <c r="A1272" s="28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8"/>
    </row>
    <row r="1273" spans="1:16" x14ac:dyDescent="0.2">
      <c r="A1273" s="28" t="s">
        <v>34</v>
      </c>
      <c r="B1273" s="107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>
        <v>0</v>
      </c>
    </row>
    <row r="1274" spans="1:16" x14ac:dyDescent="0.2">
      <c r="A1274" s="28" t="s">
        <v>56</v>
      </c>
      <c r="B1274" s="107">
        <v>0</v>
      </c>
      <c r="C1274" s="109">
        <v>0</v>
      </c>
      <c r="D1274" s="63">
        <v>0</v>
      </c>
      <c r="E1274" s="64">
        <v>0</v>
      </c>
      <c r="F1274" s="109">
        <v>4.4999999999999998E-2</v>
      </c>
      <c r="G1274" s="108" t="s">
        <v>151</v>
      </c>
      <c r="H1274" s="64">
        <v>-4.4999999999999998E-2</v>
      </c>
      <c r="I1274" s="63">
        <v>0</v>
      </c>
      <c r="J1274" s="63">
        <v>0</v>
      </c>
      <c r="K1274" s="63">
        <v>0</v>
      </c>
      <c r="L1274" s="63">
        <v>4.4999999999999998E-2</v>
      </c>
      <c r="M1274" s="109">
        <v>0</v>
      </c>
      <c r="N1274" s="31">
        <v>1.125E-2</v>
      </c>
      <c r="O1274" s="44">
        <v>0</v>
      </c>
      <c r="P1274" s="48">
        <v>0</v>
      </c>
    </row>
    <row r="1275" spans="1:16" x14ac:dyDescent="0.2">
      <c r="A1275" s="28" t="s">
        <v>146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x14ac:dyDescent="0.2">
      <c r="A1276" s="28" t="s">
        <v>7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x14ac:dyDescent="0.2">
      <c r="A1277" s="28" t="s">
        <v>150</v>
      </c>
      <c r="B1277" s="107">
        <v>0</v>
      </c>
      <c r="C1277" s="109">
        <v>0</v>
      </c>
      <c r="D1277" s="63">
        <v>0</v>
      </c>
      <c r="E1277" s="64">
        <v>0</v>
      </c>
      <c r="F1277" s="109">
        <v>0</v>
      </c>
      <c r="G1277" s="108">
        <v>0</v>
      </c>
      <c r="H1277" s="64">
        <v>0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>
        <v>0</v>
      </c>
    </row>
    <row r="1278" spans="1:16" x14ac:dyDescent="0.2">
      <c r="A1278" s="28" t="s">
        <v>8</v>
      </c>
      <c r="B1278" s="107">
        <v>0</v>
      </c>
      <c r="C1278" s="109">
        <v>0</v>
      </c>
      <c r="D1278" s="63">
        <v>0</v>
      </c>
      <c r="E1278" s="64">
        <v>0</v>
      </c>
      <c r="F1278" s="109">
        <v>44.384580163955697</v>
      </c>
      <c r="G1278" s="108" t="s">
        <v>151</v>
      </c>
      <c r="H1278" s="64">
        <v>-44.384580163955697</v>
      </c>
      <c r="I1278" s="63">
        <v>0</v>
      </c>
      <c r="J1278" s="63">
        <v>0</v>
      </c>
      <c r="K1278" s="63">
        <v>0</v>
      </c>
      <c r="L1278" s="63">
        <v>44.384580163955697</v>
      </c>
      <c r="M1278" s="109">
        <v>0</v>
      </c>
      <c r="N1278" s="31">
        <v>11.096145040988924</v>
      </c>
      <c r="O1278" s="44">
        <v>0</v>
      </c>
      <c r="P1278" s="48">
        <v>0</v>
      </c>
    </row>
    <row r="1279" spans="1:16" s="1" customFormat="1" x14ac:dyDescent="0.2">
      <c r="A1279" s="28" t="s">
        <v>9</v>
      </c>
      <c r="B1279" s="107">
        <v>0</v>
      </c>
      <c r="C1279" s="109">
        <v>0</v>
      </c>
      <c r="D1279" s="63">
        <v>0</v>
      </c>
      <c r="E1279" s="64">
        <v>0</v>
      </c>
      <c r="F1279" s="109">
        <v>28.579999992370599</v>
      </c>
      <c r="G1279" s="108" t="s">
        <v>151</v>
      </c>
      <c r="H1279" s="64">
        <v>-28.579999992370599</v>
      </c>
      <c r="I1279" s="63">
        <v>0</v>
      </c>
      <c r="J1279" s="63">
        <v>0</v>
      </c>
      <c r="K1279" s="63">
        <v>0</v>
      </c>
      <c r="L1279" s="63">
        <v>28.579999992370599</v>
      </c>
      <c r="M1279" s="109">
        <v>0</v>
      </c>
      <c r="N1279" s="31">
        <v>7.1449999980926497</v>
      </c>
      <c r="O1279" s="44">
        <v>0</v>
      </c>
      <c r="P1279" s="48">
        <v>0</v>
      </c>
    </row>
    <row r="1280" spans="1:16" x14ac:dyDescent="0.2">
      <c r="A1280" s="28" t="s">
        <v>10</v>
      </c>
      <c r="B1280" s="107">
        <v>0</v>
      </c>
      <c r="C1280" s="109">
        <v>0</v>
      </c>
      <c r="D1280" s="63">
        <v>0</v>
      </c>
      <c r="E1280" s="64">
        <v>0</v>
      </c>
      <c r="F1280" s="109">
        <v>0</v>
      </c>
      <c r="G1280" s="108">
        <v>0</v>
      </c>
      <c r="H1280" s="64">
        <v>0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>
        <v>0</v>
      </c>
    </row>
    <row r="1281" spans="1:16" x14ac:dyDescent="0.2">
      <c r="A1281" s="28" t="s">
        <v>11</v>
      </c>
      <c r="B1281" s="107">
        <v>0</v>
      </c>
      <c r="C1281" s="109">
        <v>0</v>
      </c>
      <c r="D1281" s="63">
        <v>0</v>
      </c>
      <c r="E1281" s="64">
        <v>0</v>
      </c>
      <c r="F1281" s="109">
        <v>0</v>
      </c>
      <c r="G1281" s="108">
        <v>0</v>
      </c>
      <c r="H1281" s="64">
        <v>0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>
        <v>0</v>
      </c>
    </row>
    <row r="1282" spans="1:16" x14ac:dyDescent="0.2">
      <c r="A1282" s="28" t="s">
        <v>35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x14ac:dyDescent="0.2">
      <c r="A1283" s="28" t="s">
        <v>36</v>
      </c>
      <c r="B1283" s="107">
        <v>0</v>
      </c>
      <c r="C1283" s="109">
        <v>0</v>
      </c>
      <c r="D1283" s="63">
        <v>0</v>
      </c>
      <c r="E1283" s="64">
        <v>0</v>
      </c>
      <c r="F1283" s="109">
        <v>8.6999999999999994E-2</v>
      </c>
      <c r="G1283" s="108" t="s">
        <v>151</v>
      </c>
      <c r="H1283" s="64">
        <v>-8.6999999999999994E-2</v>
      </c>
      <c r="I1283" s="63">
        <v>0</v>
      </c>
      <c r="J1283" s="63">
        <v>0</v>
      </c>
      <c r="K1283" s="63">
        <v>0</v>
      </c>
      <c r="L1283" s="63">
        <v>8.6999999999999994E-2</v>
      </c>
      <c r="M1283" s="109">
        <v>0</v>
      </c>
      <c r="N1283" s="31">
        <v>2.1749999999999999E-2</v>
      </c>
      <c r="O1283" s="44">
        <v>0</v>
      </c>
      <c r="P1283" s="48">
        <v>0</v>
      </c>
    </row>
    <row r="1284" spans="1:16" x14ac:dyDescent="0.2">
      <c r="A1284" s="28" t="s">
        <v>63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x14ac:dyDescent="0.2">
      <c r="A1285" s="28"/>
      <c r="B1285" s="107"/>
      <c r="C1285" s="109"/>
      <c r="D1285" s="63"/>
      <c r="E1285" s="64"/>
      <c r="F1285" s="109"/>
      <c r="G1285" s="108"/>
      <c r="H1285" s="64"/>
      <c r="I1285" s="109"/>
      <c r="J1285" s="109"/>
      <c r="K1285" s="109"/>
      <c r="L1285" s="109"/>
      <c r="M1285" s="109"/>
      <c r="N1285" s="31"/>
      <c r="O1285" s="44"/>
      <c r="P1285" s="47"/>
    </row>
    <row r="1286" spans="1:16" x14ac:dyDescent="0.2">
      <c r="A1286" s="2" t="s">
        <v>68</v>
      </c>
      <c r="B1286" s="118">
        <v>0</v>
      </c>
      <c r="C1286" s="64">
        <v>0</v>
      </c>
      <c r="D1286" s="65">
        <v>0</v>
      </c>
      <c r="E1286" s="64">
        <v>0</v>
      </c>
      <c r="F1286" s="64">
        <v>73.096580156326297</v>
      </c>
      <c r="G1286" s="119" t="s">
        <v>151</v>
      </c>
      <c r="H1286" s="64">
        <v>-73.096580156326297</v>
      </c>
      <c r="I1286" s="65">
        <v>0</v>
      </c>
      <c r="J1286" s="65">
        <v>0</v>
      </c>
      <c r="K1286" s="65">
        <v>0</v>
      </c>
      <c r="L1286" s="65">
        <v>73.096580156326297</v>
      </c>
      <c r="M1286" s="64">
        <v>0</v>
      </c>
      <c r="N1286" s="4">
        <v>18.274145039081574</v>
      </c>
      <c r="O1286" s="54">
        <v>0</v>
      </c>
      <c r="P1286" s="55">
        <v>0</v>
      </c>
    </row>
    <row r="1287" spans="1:16" x14ac:dyDescent="0.2">
      <c r="A1287" s="28"/>
      <c r="B1287" s="107"/>
      <c r="C1287" s="109"/>
      <c r="D1287" s="63"/>
      <c r="E1287" s="64"/>
      <c r="F1287" s="109"/>
      <c r="G1287" s="108"/>
      <c r="H1287" s="64"/>
      <c r="I1287" s="109"/>
      <c r="J1287" s="109"/>
      <c r="K1287" s="109"/>
      <c r="L1287" s="109"/>
      <c r="M1287" s="109"/>
      <c r="N1287" s="31"/>
      <c r="O1287" s="44"/>
      <c r="P1287" s="47"/>
    </row>
    <row r="1288" spans="1:16" x14ac:dyDescent="0.2">
      <c r="A1288" s="135" t="s">
        <v>76</v>
      </c>
      <c r="B1288" s="109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58">
        <v>0</v>
      </c>
      <c r="J1288" s="58">
        <v>0</v>
      </c>
      <c r="K1288" s="58">
        <v>0</v>
      </c>
      <c r="L1288" s="58">
        <v>0</v>
      </c>
      <c r="M1288" s="109">
        <v>0</v>
      </c>
      <c r="N1288" s="31">
        <v>0</v>
      </c>
      <c r="O1288" s="31">
        <v>0</v>
      </c>
      <c r="P1288" s="32" t="s">
        <v>58</v>
      </c>
    </row>
    <row r="1289" spans="1:16" x14ac:dyDescent="0.2">
      <c r="A1289" s="135" t="s">
        <v>88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58"/>
      <c r="J1289" s="58"/>
      <c r="K1289" s="58"/>
      <c r="L1289" s="58"/>
      <c r="M1289" s="109"/>
      <c r="N1289" s="31"/>
      <c r="O1289" s="31"/>
      <c r="P1289" s="48"/>
    </row>
    <row r="1290" spans="1:16" x14ac:dyDescent="0.2">
      <c r="A1290" s="29"/>
      <c r="B1290" s="107"/>
      <c r="C1290" s="109"/>
      <c r="D1290" s="63"/>
      <c r="E1290" s="64"/>
      <c r="F1290" s="109"/>
      <c r="G1290" s="108"/>
      <c r="H1290" s="64"/>
      <c r="I1290" s="63"/>
      <c r="J1290" s="63"/>
      <c r="K1290" s="63"/>
      <c r="L1290" s="63"/>
      <c r="M1290" s="109"/>
      <c r="N1290" s="31"/>
      <c r="O1290" s="44"/>
      <c r="P1290" s="48"/>
    </row>
    <row r="1291" spans="1:16" x14ac:dyDescent="0.2">
      <c r="A1291" s="29" t="s">
        <v>57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7">
        <v>0</v>
      </c>
    </row>
    <row r="1292" spans="1:16" x14ac:dyDescent="0.2">
      <c r="A1292" s="29"/>
      <c r="B1292" s="109">
        <v>0</v>
      </c>
      <c r="C1292" s="109">
        <v>0</v>
      </c>
      <c r="D1292" s="63">
        <v>0</v>
      </c>
      <c r="E1292" s="64">
        <v>0</v>
      </c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7"/>
    </row>
    <row r="1293" spans="1:16" x14ac:dyDescent="0.2">
      <c r="A1293" s="29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7"/>
    </row>
    <row r="1294" spans="1:16" x14ac:dyDescent="0.2">
      <c r="A1294" s="135" t="s">
        <v>77</v>
      </c>
      <c r="B1294" s="109">
        <v>0</v>
      </c>
      <c r="C1294" s="109">
        <v>0</v>
      </c>
      <c r="D1294" s="63">
        <v>0</v>
      </c>
      <c r="E1294" s="64">
        <v>0</v>
      </c>
      <c r="F1294" s="109">
        <v>0.59009999990463258</v>
      </c>
      <c r="G1294" s="108" t="s">
        <v>151</v>
      </c>
      <c r="H1294" s="64">
        <v>-0.59009999990463258</v>
      </c>
      <c r="I1294" s="58">
        <v>0</v>
      </c>
      <c r="J1294" s="58">
        <v>0</v>
      </c>
      <c r="K1294" s="58">
        <v>0</v>
      </c>
      <c r="L1294" s="58">
        <v>0.59009999990463258</v>
      </c>
      <c r="M1294" s="109">
        <v>0</v>
      </c>
      <c r="N1294" s="31">
        <v>0.14752499997615814</v>
      </c>
      <c r="O1294" s="31">
        <v>0</v>
      </c>
      <c r="P1294" s="32" t="s">
        <v>58</v>
      </c>
    </row>
    <row r="1295" spans="1:16" x14ac:dyDescent="0.2">
      <c r="A1295" s="38"/>
      <c r="B1295" s="120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7"/>
    </row>
    <row r="1296" spans="1:16" s="1" customFormat="1" x14ac:dyDescent="0.2">
      <c r="A1296" s="40" t="s">
        <v>51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/>
      <c r="H1296" s="64">
        <v>0</v>
      </c>
      <c r="I1296" s="63"/>
      <c r="J1296" s="63"/>
      <c r="K1296" s="63"/>
      <c r="L1296" s="63"/>
      <c r="M1296" s="109"/>
      <c r="N1296" s="31"/>
      <c r="O1296" s="44"/>
      <c r="P1296" s="47"/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109"/>
      <c r="J1297" s="109"/>
      <c r="K1297" s="109"/>
      <c r="L1297" s="109"/>
      <c r="M1297" s="109"/>
      <c r="N1297" s="31"/>
      <c r="O1297" s="44"/>
      <c r="P1297" s="47"/>
    </row>
    <row r="1298" spans="1:16" x14ac:dyDescent="0.2">
      <c r="A1298" s="2" t="s">
        <v>13</v>
      </c>
      <c r="B1298" s="118">
        <v>0</v>
      </c>
      <c r="C1298" s="64">
        <v>0</v>
      </c>
      <c r="D1298" s="65">
        <v>0</v>
      </c>
      <c r="E1298" s="64">
        <v>0</v>
      </c>
      <c r="F1298" s="64">
        <v>73.686680156230935</v>
      </c>
      <c r="G1298" s="119" t="s">
        <v>151</v>
      </c>
      <c r="H1298" s="64">
        <v>-73.686680156230935</v>
      </c>
      <c r="I1298" s="65">
        <v>0</v>
      </c>
      <c r="J1298" s="65">
        <v>0</v>
      </c>
      <c r="K1298" s="65">
        <v>0</v>
      </c>
      <c r="L1298" s="65">
        <v>73.686680156230935</v>
      </c>
      <c r="M1298" s="64">
        <v>0</v>
      </c>
      <c r="N1298" s="4">
        <v>18.421670039057734</v>
      </c>
      <c r="O1298" s="54">
        <v>0</v>
      </c>
      <c r="P1298" s="55">
        <v>0</v>
      </c>
    </row>
    <row r="1299" spans="1:16" x14ac:dyDescent="0.2">
      <c r="A1299" s="37"/>
      <c r="B1299" s="111"/>
      <c r="C1299" s="112"/>
      <c r="D1299" s="66"/>
      <c r="E1299" s="113"/>
      <c r="F1299" s="66"/>
      <c r="G1299" s="114"/>
      <c r="H1299" s="113"/>
      <c r="I1299" s="115"/>
      <c r="J1299" s="115"/>
      <c r="K1299" s="115"/>
      <c r="L1299" s="115"/>
      <c r="M1299" s="66"/>
      <c r="N1299" s="35"/>
      <c r="O1299" s="45"/>
      <c r="P1299" s="49"/>
    </row>
    <row r="1302" spans="1:16" x14ac:dyDescent="0.2">
      <c r="A1302" s="13"/>
      <c r="B1302" s="79"/>
      <c r="C1302" s="60" t="s">
        <v>14</v>
      </c>
      <c r="D1302" s="60" t="s">
        <v>14</v>
      </c>
      <c r="E1302" s="80" t="s">
        <v>66</v>
      </c>
      <c r="F1302" s="60" t="s">
        <v>16</v>
      </c>
      <c r="G1302" s="81" t="s">
        <v>17</v>
      </c>
      <c r="H1302" s="82"/>
      <c r="I1302" s="83" t="s">
        <v>18</v>
      </c>
      <c r="J1302" s="84"/>
      <c r="K1302" s="84"/>
      <c r="L1302" s="84"/>
      <c r="M1302" s="85"/>
      <c r="N1302" s="15"/>
      <c r="O1302" s="16"/>
      <c r="P1302" s="13" t="s">
        <v>52</v>
      </c>
    </row>
    <row r="1303" spans="1:16" x14ac:dyDescent="0.2">
      <c r="A1303" s="17" t="s">
        <v>0</v>
      </c>
      <c r="B1303" s="86" t="s">
        <v>153</v>
      </c>
      <c r="C1303" s="87" t="s">
        <v>20</v>
      </c>
      <c r="D1303" s="61" t="s">
        <v>20</v>
      </c>
      <c r="E1303" s="88" t="s">
        <v>14</v>
      </c>
      <c r="F1303" s="87" t="s">
        <v>21</v>
      </c>
      <c r="G1303" s="89" t="s">
        <v>22</v>
      </c>
      <c r="H1303" s="88" t="s">
        <v>23</v>
      </c>
      <c r="I1303" s="90" t="s">
        <v>24</v>
      </c>
      <c r="J1303" s="90"/>
      <c r="K1303" s="90"/>
      <c r="L1303" s="91" t="s">
        <v>23</v>
      </c>
      <c r="M1303" s="92"/>
      <c r="N1303" s="20" t="s">
        <v>25</v>
      </c>
      <c r="O1303" s="15"/>
      <c r="P1303" s="21" t="s">
        <v>53</v>
      </c>
    </row>
    <row r="1304" spans="1:16" x14ac:dyDescent="0.2">
      <c r="A1304" s="17"/>
      <c r="B1304" s="86" t="s">
        <v>64</v>
      </c>
      <c r="C1304" s="87" t="s">
        <v>27</v>
      </c>
      <c r="D1304" s="61" t="s">
        <v>27</v>
      </c>
      <c r="E1304" s="88" t="s">
        <v>19</v>
      </c>
      <c r="F1304" s="61" t="s">
        <v>28</v>
      </c>
      <c r="G1304" s="89" t="s">
        <v>29</v>
      </c>
      <c r="H1304" s="88" t="s">
        <v>30</v>
      </c>
      <c r="I1304" s="93">
        <v>44937</v>
      </c>
      <c r="J1304" s="93">
        <v>44944</v>
      </c>
      <c r="K1304" s="93">
        <v>44951</v>
      </c>
      <c r="L1304" s="94" t="s">
        <v>23</v>
      </c>
      <c r="M1304" s="60" t="s">
        <v>29</v>
      </c>
      <c r="N1304" s="14" t="s">
        <v>23</v>
      </c>
      <c r="O1304" s="14" t="s">
        <v>29</v>
      </c>
      <c r="P1304" s="21" t="s">
        <v>54</v>
      </c>
    </row>
    <row r="1305" spans="1:16" x14ac:dyDescent="0.2">
      <c r="A1305" s="22"/>
      <c r="B1305" s="86"/>
      <c r="C1305" s="61" t="s">
        <v>31</v>
      </c>
      <c r="D1305" s="61" t="s">
        <v>65</v>
      </c>
      <c r="E1305" s="88" t="s">
        <v>26</v>
      </c>
      <c r="F1305" s="61" t="s">
        <v>32</v>
      </c>
      <c r="G1305" s="89" t="s">
        <v>14</v>
      </c>
      <c r="H1305" s="88"/>
      <c r="I1305" s="116"/>
      <c r="J1305" s="116"/>
      <c r="K1305" s="99"/>
      <c r="L1305" s="116"/>
      <c r="M1305" s="61" t="s">
        <v>14</v>
      </c>
      <c r="N1305" s="19"/>
      <c r="O1305" s="18" t="s">
        <v>14</v>
      </c>
      <c r="P1305" s="22" t="s">
        <v>30</v>
      </c>
    </row>
    <row r="1306" spans="1:16" s="1" customFormat="1" x14ac:dyDescent="0.2">
      <c r="A1306" s="36"/>
      <c r="B1306" s="117"/>
      <c r="C1306" s="101"/>
      <c r="D1306" s="67"/>
      <c r="E1306" s="102"/>
      <c r="F1306" s="67"/>
      <c r="G1306" s="103"/>
      <c r="H1306" s="102"/>
      <c r="I1306" s="104"/>
      <c r="J1306" s="104"/>
      <c r="K1306" s="104"/>
      <c r="L1306" s="105"/>
      <c r="M1306" s="106"/>
      <c r="N1306" s="27"/>
      <c r="O1306" s="42"/>
      <c r="P1306" s="46"/>
    </row>
    <row r="1307" spans="1:16" x14ac:dyDescent="0.2">
      <c r="A1307" s="28"/>
      <c r="B1307" s="206" t="s">
        <v>110</v>
      </c>
      <c r="C1307" s="207"/>
      <c r="D1307" s="207"/>
      <c r="E1307" s="207"/>
      <c r="F1307" s="207"/>
      <c r="G1307" s="207"/>
      <c r="H1307" s="207"/>
      <c r="I1307" s="207"/>
      <c r="J1307" s="207"/>
      <c r="K1307" s="207"/>
      <c r="L1307" s="207"/>
      <c r="M1307" s="207"/>
      <c r="N1307" s="207"/>
      <c r="O1307" s="208"/>
      <c r="P1307" s="47"/>
    </row>
    <row r="1308" spans="1:16" x14ac:dyDescent="0.2">
      <c r="A1308" s="28"/>
      <c r="B1308" s="107"/>
      <c r="C1308" s="70"/>
      <c r="D1308" s="63"/>
      <c r="E1308" s="65"/>
      <c r="F1308" s="63"/>
      <c r="G1308" s="108"/>
      <c r="H1308" s="65"/>
      <c r="I1308" s="99"/>
      <c r="J1308" s="99"/>
      <c r="K1308" s="99"/>
      <c r="L1308" s="99"/>
      <c r="M1308" s="63"/>
      <c r="N1308" s="30"/>
      <c r="O1308" s="43"/>
      <c r="P1308" s="47"/>
    </row>
    <row r="1309" spans="1:16" x14ac:dyDescent="0.2">
      <c r="A1309" s="28" t="s">
        <v>1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x14ac:dyDescent="0.2">
      <c r="A1310" s="28" t="s">
        <v>2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">
      <c r="A1311" s="28" t="s">
        <v>3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4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7" x14ac:dyDescent="0.2">
      <c r="A1313" s="28" t="s">
        <v>5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7" x14ac:dyDescent="0.2">
      <c r="A1314" s="28" t="s">
        <v>33</v>
      </c>
      <c r="B1314" s="107">
        <v>0</v>
      </c>
      <c r="C1314" s="109">
        <v>0</v>
      </c>
      <c r="D1314" s="63">
        <v>0</v>
      </c>
      <c r="E1314" s="64">
        <v>0</v>
      </c>
      <c r="F1314" s="109">
        <v>0</v>
      </c>
      <c r="G1314" s="108">
        <v>0</v>
      </c>
      <c r="H1314" s="64">
        <v>0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>
        <v>0</v>
      </c>
    </row>
    <row r="1315" spans="1:17" x14ac:dyDescent="0.2">
      <c r="A1315" s="28" t="s">
        <v>6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7" x14ac:dyDescent="0.2">
      <c r="A1316" s="28" t="s">
        <v>12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x14ac:dyDescent="0.2">
      <c r="A1317" s="28" t="s">
        <v>62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x14ac:dyDescent="0.2">
      <c r="A1318" s="29" t="s">
        <v>74</v>
      </c>
      <c r="B1318" s="109">
        <v>0</v>
      </c>
      <c r="C1318" s="109">
        <v>0</v>
      </c>
      <c r="D1318" s="63">
        <v>0</v>
      </c>
      <c r="E1318" s="64">
        <v>0</v>
      </c>
      <c r="F1318" s="109">
        <v>0</v>
      </c>
      <c r="G1318" s="108">
        <v>0</v>
      </c>
      <c r="H1318" s="64">
        <v>0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>
        <v>0</v>
      </c>
    </row>
    <row r="1319" spans="1:17" x14ac:dyDescent="0.2">
      <c r="A1319" s="3" t="s">
        <v>67</v>
      </c>
      <c r="B1319" s="64">
        <v>0</v>
      </c>
      <c r="C1319" s="64">
        <v>0</v>
      </c>
      <c r="D1319" s="64">
        <v>0</v>
      </c>
      <c r="E1319" s="64">
        <v>0</v>
      </c>
      <c r="F1319" s="64">
        <v>0</v>
      </c>
      <c r="G1319" s="119">
        <v>0</v>
      </c>
      <c r="H1319" s="64">
        <v>0</v>
      </c>
      <c r="I1319" s="64">
        <v>0</v>
      </c>
      <c r="J1319" s="64">
        <v>0</v>
      </c>
      <c r="K1319" s="64">
        <v>0</v>
      </c>
      <c r="L1319" s="64">
        <v>0</v>
      </c>
      <c r="M1319" s="64">
        <v>0</v>
      </c>
      <c r="N1319" s="4">
        <v>0</v>
      </c>
      <c r="O1319" s="4">
        <v>0</v>
      </c>
      <c r="P1319" s="32">
        <v>0</v>
      </c>
    </row>
    <row r="1320" spans="1:17" x14ac:dyDescent="0.2">
      <c r="A1320" s="28"/>
      <c r="B1320" s="107"/>
      <c r="C1320" s="109"/>
      <c r="D1320" s="63"/>
      <c r="E1320" s="64"/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8"/>
    </row>
    <row r="1321" spans="1:17" x14ac:dyDescent="0.2">
      <c r="A1321" s="28" t="s">
        <v>34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7" x14ac:dyDescent="0.2">
      <c r="A1322" s="28" t="s">
        <v>56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7" x14ac:dyDescent="0.2">
      <c r="A1323" s="28" t="s">
        <v>146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7" x14ac:dyDescent="0.2">
      <c r="A1324" s="28" t="s">
        <v>7</v>
      </c>
      <c r="B1324" s="107">
        <v>0</v>
      </c>
      <c r="C1324" s="109">
        <v>0</v>
      </c>
      <c r="D1324" s="63">
        <v>0</v>
      </c>
      <c r="E1324" s="64">
        <v>0</v>
      </c>
      <c r="F1324" s="109">
        <v>0</v>
      </c>
      <c r="G1324" s="108">
        <v>0</v>
      </c>
      <c r="H1324" s="64">
        <v>0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>
        <v>0</v>
      </c>
    </row>
    <row r="1325" spans="1:17" s="1" customFormat="1" x14ac:dyDescent="0.2">
      <c r="A1325" s="28" t="s">
        <v>150</v>
      </c>
      <c r="B1325" s="107">
        <v>0</v>
      </c>
      <c r="C1325" s="109">
        <v>0</v>
      </c>
      <c r="D1325" s="63">
        <v>0</v>
      </c>
      <c r="E1325" s="64">
        <v>0</v>
      </c>
      <c r="F1325" s="109">
        <v>0</v>
      </c>
      <c r="G1325" s="108">
        <v>0</v>
      </c>
      <c r="H1325" s="64">
        <v>0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>
        <v>0</v>
      </c>
    </row>
    <row r="1326" spans="1:17" x14ac:dyDescent="0.2">
      <c r="A1326" s="28" t="s">
        <v>8</v>
      </c>
      <c r="B1326" s="107">
        <v>0</v>
      </c>
      <c r="C1326" s="109">
        <v>0</v>
      </c>
      <c r="D1326" s="63">
        <v>0</v>
      </c>
      <c r="E1326" s="64">
        <v>0</v>
      </c>
      <c r="F1326" s="109">
        <v>0</v>
      </c>
      <c r="G1326" s="108">
        <v>0</v>
      </c>
      <c r="H1326" s="64">
        <v>0</v>
      </c>
      <c r="I1326" s="63">
        <v>0</v>
      </c>
      <c r="J1326" s="63">
        <v>0</v>
      </c>
      <c r="K1326" s="63">
        <v>0</v>
      </c>
      <c r="L1326" s="63">
        <v>0</v>
      </c>
      <c r="M1326" s="109">
        <v>0</v>
      </c>
      <c r="N1326" s="31">
        <v>0</v>
      </c>
      <c r="O1326" s="44">
        <v>0</v>
      </c>
      <c r="P1326" s="48">
        <v>0</v>
      </c>
      <c r="Q1326" s="9"/>
    </row>
    <row r="1327" spans="1:17" x14ac:dyDescent="0.2">
      <c r="A1327" s="28" t="s">
        <v>9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>
        <v>0</v>
      </c>
      <c r="H1327" s="64">
        <v>0</v>
      </c>
      <c r="I1327" s="63">
        <v>0</v>
      </c>
      <c r="J1327" s="63">
        <v>0</v>
      </c>
      <c r="K1327" s="63">
        <v>0</v>
      </c>
      <c r="L1327" s="63">
        <v>0</v>
      </c>
      <c r="M1327" s="109">
        <v>0</v>
      </c>
      <c r="N1327" s="31">
        <v>0</v>
      </c>
      <c r="O1327" s="44">
        <v>0</v>
      </c>
      <c r="P1327" s="48">
        <v>0</v>
      </c>
    </row>
    <row r="1328" spans="1:17" x14ac:dyDescent="0.2">
      <c r="A1328" s="28" t="s">
        <v>10</v>
      </c>
      <c r="B1328" s="107">
        <v>0</v>
      </c>
      <c r="C1328" s="109">
        <v>0</v>
      </c>
      <c r="D1328" s="63">
        <v>0</v>
      </c>
      <c r="E1328" s="64">
        <v>0</v>
      </c>
      <c r="F1328" s="109">
        <v>0</v>
      </c>
      <c r="G1328" s="108">
        <v>0</v>
      </c>
      <c r="H1328" s="64">
        <v>0</v>
      </c>
      <c r="I1328" s="63">
        <v>0</v>
      </c>
      <c r="J1328" s="63">
        <v>0</v>
      </c>
      <c r="K1328" s="63">
        <v>0</v>
      </c>
      <c r="L1328" s="63">
        <v>0</v>
      </c>
      <c r="M1328" s="109">
        <v>0</v>
      </c>
      <c r="N1328" s="31">
        <v>0</v>
      </c>
      <c r="O1328" s="44">
        <v>0</v>
      </c>
      <c r="P1328" s="48">
        <v>0</v>
      </c>
    </row>
    <row r="1329" spans="1:16" x14ac:dyDescent="0.2">
      <c r="A1329" s="28" t="s">
        <v>11</v>
      </c>
      <c r="B1329" s="107">
        <v>0</v>
      </c>
      <c r="C1329" s="109">
        <v>0</v>
      </c>
      <c r="D1329" s="63">
        <v>0</v>
      </c>
      <c r="E1329" s="64">
        <v>0</v>
      </c>
      <c r="F1329" s="109">
        <v>0</v>
      </c>
      <c r="G1329" s="108">
        <v>0</v>
      </c>
      <c r="H1329" s="64">
        <v>0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>
        <v>0</v>
      </c>
    </row>
    <row r="1330" spans="1:16" x14ac:dyDescent="0.2">
      <c r="A1330" s="28" t="s">
        <v>35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x14ac:dyDescent="0.2">
      <c r="A1331" s="28" t="s">
        <v>36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x14ac:dyDescent="0.2">
      <c r="A1332" s="28" t="s">
        <v>63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x14ac:dyDescent="0.2">
      <c r="A1333" s="28"/>
      <c r="B1333" s="107"/>
      <c r="C1333" s="109"/>
      <c r="D1333" s="63"/>
      <c r="E1333" s="64"/>
      <c r="F1333" s="109"/>
      <c r="G1333" s="108"/>
      <c r="H1333" s="64"/>
      <c r="I1333" s="109"/>
      <c r="J1333" s="109"/>
      <c r="K1333" s="109"/>
      <c r="L1333" s="109"/>
      <c r="M1333" s="109"/>
      <c r="N1333" s="31"/>
      <c r="O1333" s="44"/>
      <c r="P1333" s="47"/>
    </row>
    <row r="1334" spans="1:16" x14ac:dyDescent="0.2">
      <c r="A1334" s="2" t="s">
        <v>68</v>
      </c>
      <c r="B1334" s="118">
        <v>0</v>
      </c>
      <c r="C1334" s="64">
        <v>0</v>
      </c>
      <c r="D1334" s="65">
        <v>0</v>
      </c>
      <c r="E1334" s="64">
        <v>0</v>
      </c>
      <c r="F1334" s="64">
        <v>0</v>
      </c>
      <c r="G1334" s="119">
        <v>0</v>
      </c>
      <c r="H1334" s="64">
        <v>0</v>
      </c>
      <c r="I1334" s="65">
        <v>0</v>
      </c>
      <c r="J1334" s="65">
        <v>0</v>
      </c>
      <c r="K1334" s="65">
        <v>0</v>
      </c>
      <c r="L1334" s="65">
        <v>0</v>
      </c>
      <c r="M1334" s="64">
        <v>0</v>
      </c>
      <c r="N1334" s="4">
        <v>0</v>
      </c>
      <c r="O1334" s="54">
        <v>0</v>
      </c>
      <c r="P1334" s="55">
        <v>0</v>
      </c>
    </row>
    <row r="1335" spans="1:16" x14ac:dyDescent="0.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x14ac:dyDescent="0.2">
      <c r="A1336" s="135" t="s">
        <v>76</v>
      </c>
      <c r="B1336" s="109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58">
        <v>0</v>
      </c>
      <c r="J1336" s="58">
        <v>0</v>
      </c>
      <c r="K1336" s="58">
        <v>0</v>
      </c>
      <c r="L1336" s="58">
        <v>0</v>
      </c>
      <c r="M1336" s="109">
        <v>0</v>
      </c>
      <c r="N1336" s="31">
        <v>0</v>
      </c>
      <c r="O1336" s="31">
        <v>0</v>
      </c>
      <c r="P1336" s="32" t="s">
        <v>58</v>
      </c>
    </row>
    <row r="1337" spans="1:16" x14ac:dyDescent="0.2">
      <c r="A1337" s="29"/>
      <c r="B1337" s="107"/>
      <c r="C1337" s="109"/>
      <c r="D1337" s="63"/>
      <c r="E1337" s="64"/>
      <c r="F1337" s="109"/>
      <c r="G1337" s="108"/>
      <c r="H1337" s="64"/>
      <c r="I1337" s="63"/>
      <c r="J1337" s="63"/>
      <c r="K1337" s="63"/>
      <c r="L1337" s="63"/>
      <c r="M1337" s="109"/>
      <c r="N1337" s="31"/>
      <c r="O1337" s="44"/>
      <c r="P1337" s="48"/>
    </row>
    <row r="1338" spans="1:16" x14ac:dyDescent="0.2">
      <c r="A1338" s="29" t="s">
        <v>57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7">
        <v>0</v>
      </c>
    </row>
    <row r="1339" spans="1:16" x14ac:dyDescent="0.2">
      <c r="A1339" s="29"/>
      <c r="B1339" s="109">
        <v>0</v>
      </c>
      <c r="C1339" s="109">
        <v>0</v>
      </c>
      <c r="D1339" s="63">
        <v>0</v>
      </c>
      <c r="E1339" s="64">
        <v>0</v>
      </c>
      <c r="F1339" s="109"/>
      <c r="G1339" s="108"/>
      <c r="H1339" s="64"/>
      <c r="I1339" s="63"/>
      <c r="J1339" s="63"/>
      <c r="K1339" s="63"/>
      <c r="L1339" s="63"/>
      <c r="M1339" s="109"/>
      <c r="N1339" s="31"/>
      <c r="O1339" s="44"/>
      <c r="P1339" s="47"/>
    </row>
    <row r="1340" spans="1:16" x14ac:dyDescent="0.2">
      <c r="A1340" s="29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7"/>
    </row>
    <row r="1341" spans="1:16" x14ac:dyDescent="0.2">
      <c r="A1341" s="135" t="s">
        <v>77</v>
      </c>
      <c r="B1341" s="109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58">
        <v>0</v>
      </c>
      <c r="J1341" s="58">
        <v>0</v>
      </c>
      <c r="K1341" s="58">
        <v>0</v>
      </c>
      <c r="L1341" s="58">
        <v>0</v>
      </c>
      <c r="M1341" s="109">
        <v>0</v>
      </c>
      <c r="N1341" s="31">
        <v>0</v>
      </c>
      <c r="O1341" s="31">
        <v>0</v>
      </c>
      <c r="P1341" s="32" t="s">
        <v>58</v>
      </c>
    </row>
    <row r="1342" spans="1:16" x14ac:dyDescent="0.2">
      <c r="A1342" s="38"/>
      <c r="B1342" s="120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7"/>
    </row>
    <row r="1343" spans="1:16" x14ac:dyDescent="0.2">
      <c r="A1343" s="40" t="s">
        <v>51</v>
      </c>
      <c r="B1343" s="107">
        <v>0</v>
      </c>
      <c r="C1343" s="109">
        <v>0</v>
      </c>
      <c r="D1343" s="63">
        <v>0</v>
      </c>
      <c r="E1343" s="64">
        <v>0</v>
      </c>
      <c r="F1343" s="109"/>
      <c r="G1343" s="108"/>
      <c r="H1343" s="64">
        <v>0</v>
      </c>
      <c r="I1343" s="63"/>
      <c r="J1343" s="63"/>
      <c r="K1343" s="63"/>
      <c r="L1343" s="63"/>
      <c r="M1343" s="109"/>
      <c r="N1343" s="31"/>
      <c r="O1343" s="44"/>
      <c r="P1343" s="47"/>
    </row>
    <row r="1344" spans="1:16" x14ac:dyDescent="0.2">
      <c r="A1344" s="28"/>
      <c r="B1344" s="107"/>
      <c r="C1344" s="109"/>
      <c r="D1344" s="63"/>
      <c r="E1344" s="64"/>
      <c r="F1344" s="109"/>
      <c r="G1344" s="108"/>
      <c r="H1344" s="64"/>
      <c r="I1344" s="109"/>
      <c r="J1344" s="109"/>
      <c r="K1344" s="109"/>
      <c r="L1344" s="109"/>
      <c r="M1344" s="109"/>
      <c r="N1344" s="31"/>
      <c r="O1344" s="44"/>
      <c r="P1344" s="47"/>
    </row>
    <row r="1345" spans="1:16" x14ac:dyDescent="0.2">
      <c r="A1345" s="2" t="s">
        <v>13</v>
      </c>
      <c r="B1345" s="118">
        <v>0</v>
      </c>
      <c r="C1345" s="64">
        <v>0</v>
      </c>
      <c r="D1345" s="65">
        <v>0</v>
      </c>
      <c r="E1345" s="64">
        <v>0</v>
      </c>
      <c r="F1345" s="64">
        <v>0</v>
      </c>
      <c r="G1345" s="119">
        <v>0</v>
      </c>
      <c r="H1345" s="64">
        <v>0</v>
      </c>
      <c r="I1345" s="65">
        <v>0</v>
      </c>
      <c r="J1345" s="65">
        <v>0</v>
      </c>
      <c r="K1345" s="65">
        <v>0</v>
      </c>
      <c r="L1345" s="65">
        <v>0</v>
      </c>
      <c r="M1345" s="64">
        <v>0</v>
      </c>
      <c r="N1345" s="4">
        <v>0</v>
      </c>
      <c r="O1345" s="54">
        <v>0</v>
      </c>
      <c r="P1345" s="55">
        <v>0</v>
      </c>
    </row>
    <row r="1346" spans="1:16" s="1" customFormat="1" x14ac:dyDescent="0.2">
      <c r="A1346" s="37"/>
      <c r="B1346" s="111"/>
      <c r="C1346" s="112"/>
      <c r="D1346" s="66"/>
      <c r="E1346" s="113"/>
      <c r="F1346" s="66"/>
      <c r="G1346" s="114"/>
      <c r="H1346" s="113"/>
      <c r="I1346" s="115"/>
      <c r="J1346" s="115"/>
      <c r="K1346" s="115"/>
      <c r="L1346" s="115"/>
      <c r="M1346" s="66"/>
      <c r="N1346" s="35"/>
      <c r="O1346" s="45"/>
      <c r="P1346" s="49"/>
    </row>
    <row r="1347" spans="1:16" x14ac:dyDescent="0.2">
      <c r="A1347" s="12" t="s">
        <v>152</v>
      </c>
      <c r="B1347" s="109"/>
      <c r="C1347" s="70"/>
      <c r="D1347" s="63"/>
      <c r="E1347" s="65"/>
      <c r="F1347" s="63"/>
      <c r="G1347" s="108"/>
      <c r="H1347" s="65"/>
      <c r="I1347" s="99"/>
      <c r="J1347" s="99"/>
      <c r="K1347" s="99"/>
      <c r="L1347" s="99"/>
      <c r="M1347" s="63"/>
      <c r="N1347" s="30"/>
      <c r="O1347" s="30"/>
      <c r="P1347" s="39"/>
    </row>
    <row r="1348" spans="1:16" x14ac:dyDescent="0.2">
      <c r="A1348" s="7" t="s">
        <v>55</v>
      </c>
      <c r="B1348" s="109"/>
      <c r="C1348" s="70"/>
      <c r="D1348" s="63"/>
      <c r="E1348" s="65"/>
      <c r="F1348" s="63"/>
      <c r="G1348" s="108"/>
      <c r="H1348" s="65"/>
      <c r="I1348" s="99"/>
      <c r="J1348" s="99"/>
      <c r="K1348" s="99"/>
      <c r="L1348" s="99"/>
      <c r="M1348" s="63"/>
      <c r="N1348" s="30"/>
      <c r="O1348" s="30"/>
      <c r="P1348" s="39"/>
    </row>
    <row r="1350" spans="1:16" x14ac:dyDescent="0.2">
      <c r="A1350" s="7" t="s">
        <v>147</v>
      </c>
    </row>
    <row r="1351" spans="1:16" x14ac:dyDescent="0.2">
      <c r="A1351" s="12" t="s">
        <v>61</v>
      </c>
    </row>
    <row r="1352" spans="1:16" x14ac:dyDescent="0.2">
      <c r="A1352" s="13"/>
      <c r="B1352" s="79"/>
      <c r="C1352" s="60" t="s">
        <v>14</v>
      </c>
      <c r="D1352" s="60" t="s">
        <v>14</v>
      </c>
      <c r="E1352" s="80" t="s">
        <v>66</v>
      </c>
      <c r="F1352" s="60" t="s">
        <v>16</v>
      </c>
      <c r="G1352" s="81" t="s">
        <v>17</v>
      </c>
      <c r="H1352" s="82"/>
      <c r="I1352" s="83" t="s">
        <v>18</v>
      </c>
      <c r="J1352" s="84"/>
      <c r="K1352" s="84"/>
      <c r="L1352" s="84"/>
      <c r="M1352" s="85"/>
      <c r="N1352" s="15"/>
      <c r="O1352" s="16"/>
      <c r="P1352" s="13" t="s">
        <v>52</v>
      </c>
    </row>
    <row r="1353" spans="1:16" x14ac:dyDescent="0.2">
      <c r="A1353" s="17" t="s">
        <v>0</v>
      </c>
      <c r="B1353" s="86" t="s">
        <v>153</v>
      </c>
      <c r="C1353" s="87" t="s">
        <v>20</v>
      </c>
      <c r="D1353" s="61" t="s">
        <v>20</v>
      </c>
      <c r="E1353" s="88" t="s">
        <v>14</v>
      </c>
      <c r="F1353" s="87" t="s">
        <v>21</v>
      </c>
      <c r="G1353" s="89" t="s">
        <v>22</v>
      </c>
      <c r="H1353" s="88" t="s">
        <v>23</v>
      </c>
      <c r="I1353" s="90" t="s">
        <v>24</v>
      </c>
      <c r="J1353" s="90"/>
      <c r="K1353" s="90"/>
      <c r="L1353" s="91" t="s">
        <v>15</v>
      </c>
      <c r="M1353" s="92"/>
      <c r="N1353" s="20" t="s">
        <v>25</v>
      </c>
      <c r="O1353" s="15"/>
      <c r="P1353" s="21" t="s">
        <v>53</v>
      </c>
    </row>
    <row r="1354" spans="1:16" x14ac:dyDescent="0.2">
      <c r="A1354" s="17"/>
      <c r="B1354" s="86" t="s">
        <v>64</v>
      </c>
      <c r="C1354" s="87" t="s">
        <v>27</v>
      </c>
      <c r="D1354" s="61" t="s">
        <v>27</v>
      </c>
      <c r="E1354" s="88" t="s">
        <v>19</v>
      </c>
      <c r="F1354" s="61" t="s">
        <v>28</v>
      </c>
      <c r="G1354" s="89" t="s">
        <v>29</v>
      </c>
      <c r="H1354" s="88" t="s">
        <v>30</v>
      </c>
      <c r="I1354" s="93">
        <v>44937</v>
      </c>
      <c r="J1354" s="93">
        <v>44944</v>
      </c>
      <c r="K1354" s="93">
        <v>44951</v>
      </c>
      <c r="L1354" s="94" t="s">
        <v>23</v>
      </c>
      <c r="M1354" s="60" t="s">
        <v>29</v>
      </c>
      <c r="N1354" s="14" t="s">
        <v>23</v>
      </c>
      <c r="O1354" s="14" t="s">
        <v>29</v>
      </c>
      <c r="P1354" s="21" t="s">
        <v>54</v>
      </c>
    </row>
    <row r="1355" spans="1:16" x14ac:dyDescent="0.2">
      <c r="A1355" s="22"/>
      <c r="B1355" s="86"/>
      <c r="C1355" s="61" t="s">
        <v>31</v>
      </c>
      <c r="D1355" s="61" t="s">
        <v>65</v>
      </c>
      <c r="E1355" s="88" t="s">
        <v>26</v>
      </c>
      <c r="F1355" s="61" t="s">
        <v>32</v>
      </c>
      <c r="G1355" s="89" t="s">
        <v>14</v>
      </c>
      <c r="H1355" s="88"/>
      <c r="I1355" s="116"/>
      <c r="J1355" s="116"/>
      <c r="K1355" s="99"/>
      <c r="L1355" s="116"/>
      <c r="M1355" s="61" t="s">
        <v>14</v>
      </c>
      <c r="N1355" s="19"/>
      <c r="O1355" s="18" t="s">
        <v>14</v>
      </c>
      <c r="P1355" s="22" t="s">
        <v>30</v>
      </c>
    </row>
    <row r="1356" spans="1:16" x14ac:dyDescent="0.2">
      <c r="A1356" s="36"/>
      <c r="B1356" s="117"/>
      <c r="C1356" s="101"/>
      <c r="D1356" s="67"/>
      <c r="E1356" s="102"/>
      <c r="F1356" s="67"/>
      <c r="G1356" s="103"/>
      <c r="H1356" s="102"/>
      <c r="I1356" s="104"/>
      <c r="J1356" s="104"/>
      <c r="K1356" s="104"/>
      <c r="L1356" s="105"/>
      <c r="M1356" s="106"/>
      <c r="N1356" s="27"/>
      <c r="O1356" s="42"/>
      <c r="P1356" s="46"/>
    </row>
    <row r="1357" spans="1:16" x14ac:dyDescent="0.2">
      <c r="A1357" s="28"/>
      <c r="B1357" s="206" t="s">
        <v>111</v>
      </c>
      <c r="C1357" s="207"/>
      <c r="D1357" s="207"/>
      <c r="E1357" s="207"/>
      <c r="F1357" s="207"/>
      <c r="G1357" s="207"/>
      <c r="H1357" s="207"/>
      <c r="I1357" s="207"/>
      <c r="J1357" s="207"/>
      <c r="K1357" s="207"/>
      <c r="L1357" s="207"/>
      <c r="M1357" s="207"/>
      <c r="N1357" s="207"/>
      <c r="O1357" s="208"/>
      <c r="P1357" s="47"/>
    </row>
    <row r="1358" spans="1:16" x14ac:dyDescent="0.2">
      <c r="A1358" s="28"/>
      <c r="B1358" s="107"/>
      <c r="C1358" s="70"/>
      <c r="D1358" s="63"/>
      <c r="E1358" s="65"/>
      <c r="F1358" s="63"/>
      <c r="G1358" s="108"/>
      <c r="H1358" s="65"/>
      <c r="I1358" s="99"/>
      <c r="J1358" s="99"/>
      <c r="K1358" s="99"/>
      <c r="L1358" s="99"/>
      <c r="M1358" s="63"/>
      <c r="N1358" s="30"/>
      <c r="O1358" s="43"/>
      <c r="P1358" s="47"/>
    </row>
    <row r="1359" spans="1:16" x14ac:dyDescent="0.2">
      <c r="A1359" s="28" t="s">
        <v>1</v>
      </c>
      <c r="B1359" s="107">
        <v>0</v>
      </c>
      <c r="C1359" s="109">
        <v>0</v>
      </c>
      <c r="D1359" s="63">
        <v>0</v>
      </c>
      <c r="E1359" s="64">
        <v>0</v>
      </c>
      <c r="F1359" s="109">
        <v>6.3869999999999996</v>
      </c>
      <c r="G1359" s="108" t="s">
        <v>151</v>
      </c>
      <c r="H1359" s="64">
        <v>-6.3869999999999996</v>
      </c>
      <c r="I1359" s="63">
        <v>0</v>
      </c>
      <c r="J1359" s="63">
        <v>0</v>
      </c>
      <c r="K1359" s="63">
        <v>0</v>
      </c>
      <c r="L1359" s="63">
        <v>6.3869999999999996</v>
      </c>
      <c r="M1359" s="109">
        <v>0</v>
      </c>
      <c r="N1359" s="31">
        <v>1.5967499999999999</v>
      </c>
      <c r="O1359" s="44">
        <v>0</v>
      </c>
      <c r="P1359" s="48">
        <v>0</v>
      </c>
    </row>
    <row r="1360" spans="1:16" x14ac:dyDescent="0.2">
      <c r="A1360" s="28" t="s">
        <v>2</v>
      </c>
      <c r="B1360" s="107">
        <v>0</v>
      </c>
      <c r="C1360" s="109">
        <v>0</v>
      </c>
      <c r="D1360" s="63">
        <v>0</v>
      </c>
      <c r="E1360" s="64">
        <v>0</v>
      </c>
      <c r="F1360" s="109">
        <v>3.3730000000000002</v>
      </c>
      <c r="G1360" s="108" t="s">
        <v>151</v>
      </c>
      <c r="H1360" s="64">
        <v>-3.3730000000000002</v>
      </c>
      <c r="I1360" s="63">
        <v>0</v>
      </c>
      <c r="J1360" s="63">
        <v>0</v>
      </c>
      <c r="K1360" s="63">
        <v>0</v>
      </c>
      <c r="L1360" s="63">
        <v>3.3730000000000002</v>
      </c>
      <c r="M1360" s="109">
        <v>0</v>
      </c>
      <c r="N1360" s="31">
        <v>0.84325000000000006</v>
      </c>
      <c r="O1360" s="44">
        <v>0</v>
      </c>
      <c r="P1360" s="48">
        <v>0</v>
      </c>
    </row>
    <row r="1361" spans="1:16" s="1" customFormat="1" x14ac:dyDescent="0.2">
      <c r="A1361" s="28" t="s">
        <v>3</v>
      </c>
      <c r="B1361" s="107">
        <v>0</v>
      </c>
      <c r="C1361" s="109">
        <v>0</v>
      </c>
      <c r="D1361" s="63">
        <v>0</v>
      </c>
      <c r="E1361" s="64">
        <v>0</v>
      </c>
      <c r="F1361" s="109">
        <v>0.13100000000000001</v>
      </c>
      <c r="G1361" s="108" t="s">
        <v>151</v>
      </c>
      <c r="H1361" s="64">
        <v>-0.13100000000000001</v>
      </c>
      <c r="I1361" s="63">
        <v>0</v>
      </c>
      <c r="J1361" s="63">
        <v>0</v>
      </c>
      <c r="K1361" s="63">
        <v>0</v>
      </c>
      <c r="L1361" s="63">
        <v>0.13100000000000001</v>
      </c>
      <c r="M1361" s="109">
        <v>0</v>
      </c>
      <c r="N1361" s="31">
        <v>3.2750000000000001E-2</v>
      </c>
      <c r="O1361" s="44">
        <v>0</v>
      </c>
      <c r="P1361" s="48">
        <v>0</v>
      </c>
    </row>
    <row r="1362" spans="1:16" x14ac:dyDescent="0.2">
      <c r="A1362" s="28" t="s">
        <v>4</v>
      </c>
      <c r="B1362" s="107">
        <v>0</v>
      </c>
      <c r="C1362" s="109">
        <v>0</v>
      </c>
      <c r="D1362" s="63">
        <v>0</v>
      </c>
      <c r="E1362" s="64">
        <v>0</v>
      </c>
      <c r="F1362" s="109">
        <v>0.39600000000000002</v>
      </c>
      <c r="G1362" s="108" t="s">
        <v>151</v>
      </c>
      <c r="H1362" s="64">
        <v>-0.39600000000000002</v>
      </c>
      <c r="I1362" s="63">
        <v>0</v>
      </c>
      <c r="J1362" s="63">
        <v>0</v>
      </c>
      <c r="K1362" s="63">
        <v>0</v>
      </c>
      <c r="L1362" s="63">
        <v>0.39600000000000002</v>
      </c>
      <c r="M1362" s="109">
        <v>0</v>
      </c>
      <c r="N1362" s="31">
        <v>9.9000000000000005E-2</v>
      </c>
      <c r="O1362" s="44">
        <v>0</v>
      </c>
      <c r="P1362" s="48">
        <v>0</v>
      </c>
    </row>
    <row r="1363" spans="1:16" x14ac:dyDescent="0.2">
      <c r="A1363" s="28" t="s">
        <v>5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33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 t="s">
        <v>6</v>
      </c>
      <c r="B1365" s="107">
        <v>0</v>
      </c>
      <c r="C1365" s="109">
        <v>0</v>
      </c>
      <c r="D1365" s="63">
        <v>0</v>
      </c>
      <c r="E1365" s="64">
        <v>0</v>
      </c>
      <c r="F1365" s="109">
        <v>0.33900000000000002</v>
      </c>
      <c r="G1365" s="108" t="s">
        <v>151</v>
      </c>
      <c r="H1365" s="64">
        <v>-0.33900000000000002</v>
      </c>
      <c r="I1365" s="63">
        <v>0</v>
      </c>
      <c r="J1365" s="63">
        <v>0</v>
      </c>
      <c r="K1365" s="63">
        <v>0</v>
      </c>
      <c r="L1365" s="63">
        <v>0.33900000000000002</v>
      </c>
      <c r="M1365" s="109">
        <v>0</v>
      </c>
      <c r="N1365" s="31">
        <v>8.4750000000000006E-2</v>
      </c>
      <c r="O1365" s="44">
        <v>0</v>
      </c>
      <c r="P1365" s="48">
        <v>0</v>
      </c>
    </row>
    <row r="1366" spans="1:16" x14ac:dyDescent="0.2">
      <c r="A1366" s="28" t="s">
        <v>12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x14ac:dyDescent="0.2">
      <c r="A1367" s="28" t="s">
        <v>62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x14ac:dyDescent="0.2">
      <c r="A1368" s="29" t="s">
        <v>74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63">
        <v>0</v>
      </c>
      <c r="J1368" s="63">
        <v>0</v>
      </c>
      <c r="K1368" s="63">
        <v>0</v>
      </c>
      <c r="L1368" s="63">
        <v>0</v>
      </c>
      <c r="M1368" s="109">
        <v>0</v>
      </c>
      <c r="N1368" s="31">
        <v>0</v>
      </c>
      <c r="O1368" s="44">
        <v>0</v>
      </c>
      <c r="P1368" s="48">
        <v>0</v>
      </c>
    </row>
    <row r="1369" spans="1:16" x14ac:dyDescent="0.2">
      <c r="A1369" s="3" t="s">
        <v>67</v>
      </c>
      <c r="B1369" s="64">
        <v>0</v>
      </c>
      <c r="C1369" s="64">
        <v>0</v>
      </c>
      <c r="D1369" s="64">
        <v>0</v>
      </c>
      <c r="E1369" s="64">
        <v>0</v>
      </c>
      <c r="F1369" s="64">
        <v>10.626000000000001</v>
      </c>
      <c r="G1369" s="119" t="s">
        <v>151</v>
      </c>
      <c r="H1369" s="64">
        <v>-10.626000000000001</v>
      </c>
      <c r="I1369" s="64">
        <v>0</v>
      </c>
      <c r="J1369" s="64">
        <v>0</v>
      </c>
      <c r="K1369" s="64">
        <v>0</v>
      </c>
      <c r="L1369" s="64">
        <v>10.626000000000001</v>
      </c>
      <c r="M1369" s="64">
        <v>0</v>
      </c>
      <c r="N1369" s="4">
        <v>2.6565000000000003</v>
      </c>
      <c r="O1369" s="4">
        <v>0</v>
      </c>
      <c r="P1369" s="32">
        <v>0</v>
      </c>
    </row>
    <row r="1370" spans="1:16" x14ac:dyDescent="0.2">
      <c r="A1370" s="28"/>
      <c r="B1370" s="107"/>
      <c r="C1370" s="109"/>
      <c r="D1370" s="63"/>
      <c r="E1370" s="64"/>
      <c r="F1370" s="109"/>
      <c r="G1370" s="108"/>
      <c r="H1370" s="64"/>
      <c r="I1370" s="63"/>
      <c r="J1370" s="63"/>
      <c r="K1370" s="63"/>
      <c r="L1370" s="63"/>
      <c r="M1370" s="109"/>
      <c r="N1370" s="31"/>
      <c r="O1370" s="44"/>
      <c r="P1370" s="48"/>
    </row>
    <row r="1371" spans="1:16" x14ac:dyDescent="0.2">
      <c r="A1371" s="28" t="s">
        <v>34</v>
      </c>
      <c r="B1371" s="107">
        <v>0</v>
      </c>
      <c r="C1371" s="109">
        <v>0</v>
      </c>
      <c r="D1371" s="63">
        <v>0</v>
      </c>
      <c r="E1371" s="64">
        <v>0</v>
      </c>
      <c r="F1371" s="109">
        <v>0</v>
      </c>
      <c r="G1371" s="108">
        <v>0</v>
      </c>
      <c r="H1371" s="64">
        <v>0</v>
      </c>
      <c r="I1371" s="63">
        <v>0</v>
      </c>
      <c r="J1371" s="63">
        <v>0</v>
      </c>
      <c r="K1371" s="63">
        <v>0</v>
      </c>
      <c r="L1371" s="63">
        <v>0</v>
      </c>
      <c r="M1371" s="109">
        <v>0</v>
      </c>
      <c r="N1371" s="31">
        <v>0</v>
      </c>
      <c r="O1371" s="44">
        <v>0</v>
      </c>
      <c r="P1371" s="48">
        <v>0</v>
      </c>
    </row>
    <row r="1372" spans="1:16" x14ac:dyDescent="0.2">
      <c r="A1372" s="28" t="s">
        <v>56</v>
      </c>
      <c r="B1372" s="107">
        <v>0</v>
      </c>
      <c r="C1372" s="109">
        <v>0</v>
      </c>
      <c r="D1372" s="63">
        <v>0</v>
      </c>
      <c r="E1372" s="64">
        <v>0</v>
      </c>
      <c r="F1372" s="109">
        <v>3.8315670471191399</v>
      </c>
      <c r="G1372" s="108" t="s">
        <v>151</v>
      </c>
      <c r="H1372" s="64">
        <v>-3.8315670471191399</v>
      </c>
      <c r="I1372" s="63">
        <v>0</v>
      </c>
      <c r="J1372" s="63">
        <v>0</v>
      </c>
      <c r="K1372" s="63">
        <v>0</v>
      </c>
      <c r="L1372" s="63">
        <v>3.8315670471191399</v>
      </c>
      <c r="M1372" s="109">
        <v>0</v>
      </c>
      <c r="N1372" s="31">
        <v>0.95789176177978497</v>
      </c>
      <c r="O1372" s="44">
        <v>0</v>
      </c>
      <c r="P1372" s="48">
        <v>0</v>
      </c>
    </row>
    <row r="1373" spans="1:16" x14ac:dyDescent="0.2">
      <c r="A1373" s="28" t="s">
        <v>146</v>
      </c>
      <c r="B1373" s="107">
        <v>0</v>
      </c>
      <c r="C1373" s="109">
        <v>0</v>
      </c>
      <c r="D1373" s="63">
        <v>0</v>
      </c>
      <c r="E1373" s="64">
        <v>0</v>
      </c>
      <c r="F1373" s="109">
        <v>16.087969075764999</v>
      </c>
      <c r="G1373" s="108" t="s">
        <v>151</v>
      </c>
      <c r="H1373" s="64">
        <v>-16.087969075764999</v>
      </c>
      <c r="I1373" s="63">
        <v>0</v>
      </c>
      <c r="J1373" s="63">
        <v>0</v>
      </c>
      <c r="K1373" s="63">
        <v>0</v>
      </c>
      <c r="L1373" s="63">
        <v>16.087969075764999</v>
      </c>
      <c r="M1373" s="109">
        <v>0</v>
      </c>
      <c r="N1373" s="31">
        <v>4.0219922689412497</v>
      </c>
      <c r="O1373" s="44">
        <v>0</v>
      </c>
      <c r="P1373" s="48">
        <v>0</v>
      </c>
    </row>
    <row r="1374" spans="1:16" x14ac:dyDescent="0.2">
      <c r="A1374" s="28" t="s">
        <v>7</v>
      </c>
      <c r="B1374" s="107">
        <v>0</v>
      </c>
      <c r="C1374" s="109">
        <v>0</v>
      </c>
      <c r="D1374" s="63">
        <v>0</v>
      </c>
      <c r="E1374" s="64">
        <v>0</v>
      </c>
      <c r="F1374" s="109">
        <v>0</v>
      </c>
      <c r="G1374" s="108">
        <v>0</v>
      </c>
      <c r="H1374" s="64">
        <v>0</v>
      </c>
      <c r="I1374" s="63">
        <v>0</v>
      </c>
      <c r="J1374" s="63">
        <v>0</v>
      </c>
      <c r="K1374" s="63">
        <v>0</v>
      </c>
      <c r="L1374" s="63">
        <v>0</v>
      </c>
      <c r="M1374" s="109">
        <v>0</v>
      </c>
      <c r="N1374" s="31">
        <v>0</v>
      </c>
      <c r="O1374" s="44">
        <v>0</v>
      </c>
      <c r="P1374" s="48">
        <v>0</v>
      </c>
    </row>
    <row r="1375" spans="1:16" x14ac:dyDescent="0.2">
      <c r="A1375" s="28" t="s">
        <v>150</v>
      </c>
      <c r="B1375" s="107">
        <v>0</v>
      </c>
      <c r="C1375" s="109">
        <v>0</v>
      </c>
      <c r="D1375" s="63">
        <v>0</v>
      </c>
      <c r="E1375" s="64">
        <v>0</v>
      </c>
      <c r="F1375" s="109">
        <v>0</v>
      </c>
      <c r="G1375" s="108">
        <v>0</v>
      </c>
      <c r="H1375" s="64">
        <v>0</v>
      </c>
      <c r="I1375" s="63">
        <v>0</v>
      </c>
      <c r="J1375" s="63">
        <v>0</v>
      </c>
      <c r="K1375" s="63">
        <v>0</v>
      </c>
      <c r="L1375" s="63">
        <v>0</v>
      </c>
      <c r="M1375" s="109">
        <v>0</v>
      </c>
      <c r="N1375" s="31">
        <v>0</v>
      </c>
      <c r="O1375" s="44">
        <v>0</v>
      </c>
      <c r="P1375" s="48">
        <v>0</v>
      </c>
    </row>
    <row r="1376" spans="1:16" x14ac:dyDescent="0.2">
      <c r="A1376" s="28" t="s">
        <v>8</v>
      </c>
      <c r="B1376" s="107">
        <v>0</v>
      </c>
      <c r="C1376" s="109">
        <v>0</v>
      </c>
      <c r="D1376" s="63">
        <v>0</v>
      </c>
      <c r="E1376" s="64">
        <v>0</v>
      </c>
      <c r="F1376" s="109">
        <v>6.3894650019407297</v>
      </c>
      <c r="G1376" s="108" t="s">
        <v>151</v>
      </c>
      <c r="H1376" s="64">
        <v>-6.3894650019407297</v>
      </c>
      <c r="I1376" s="63">
        <v>0</v>
      </c>
      <c r="J1376" s="63">
        <v>0</v>
      </c>
      <c r="K1376" s="63">
        <v>0</v>
      </c>
      <c r="L1376" s="63">
        <v>6.3894650019407297</v>
      </c>
      <c r="M1376" s="109">
        <v>0</v>
      </c>
      <c r="N1376" s="31">
        <v>1.5973662504851824</v>
      </c>
      <c r="O1376" s="44">
        <v>0</v>
      </c>
      <c r="P1376" s="48">
        <v>0</v>
      </c>
    </row>
    <row r="1377" spans="1:16" x14ac:dyDescent="0.2">
      <c r="A1377" s="28" t="s">
        <v>9</v>
      </c>
      <c r="B1377" s="107">
        <v>0</v>
      </c>
      <c r="C1377" s="109">
        <v>0</v>
      </c>
      <c r="D1377" s="63">
        <v>0</v>
      </c>
      <c r="E1377" s="64">
        <v>0</v>
      </c>
      <c r="F1377" s="109">
        <v>0.56500000955164398</v>
      </c>
      <c r="G1377" s="108" t="s">
        <v>151</v>
      </c>
      <c r="H1377" s="64">
        <v>-0.56500000955164398</v>
      </c>
      <c r="I1377" s="63">
        <v>0</v>
      </c>
      <c r="J1377" s="63">
        <v>0</v>
      </c>
      <c r="K1377" s="63">
        <v>0</v>
      </c>
      <c r="L1377" s="63">
        <v>0.56500000955164398</v>
      </c>
      <c r="M1377" s="109">
        <v>0</v>
      </c>
      <c r="N1377" s="31">
        <v>0.14125000238791099</v>
      </c>
      <c r="O1377" s="44">
        <v>0</v>
      </c>
      <c r="P1377" s="48">
        <v>0</v>
      </c>
    </row>
    <row r="1378" spans="1:16" x14ac:dyDescent="0.2">
      <c r="A1378" s="28" t="s">
        <v>10</v>
      </c>
      <c r="B1378" s="107">
        <v>0</v>
      </c>
      <c r="C1378" s="109">
        <v>0</v>
      </c>
      <c r="D1378" s="63">
        <v>0</v>
      </c>
      <c r="E1378" s="64">
        <v>0</v>
      </c>
      <c r="F1378" s="109">
        <v>36.649132399070197</v>
      </c>
      <c r="G1378" s="108" t="s">
        <v>151</v>
      </c>
      <c r="H1378" s="64">
        <v>-36.649132399070197</v>
      </c>
      <c r="I1378" s="63">
        <v>0</v>
      </c>
      <c r="J1378" s="63">
        <v>0</v>
      </c>
      <c r="K1378" s="63">
        <v>0</v>
      </c>
      <c r="L1378" s="63">
        <v>36.649132399070197</v>
      </c>
      <c r="M1378" s="109">
        <v>0</v>
      </c>
      <c r="N1378" s="31">
        <v>9.1622830997675493</v>
      </c>
      <c r="O1378" s="44">
        <v>0</v>
      </c>
      <c r="P1378" s="48">
        <v>0</v>
      </c>
    </row>
    <row r="1379" spans="1:16" s="1" customFormat="1" x14ac:dyDescent="0.2">
      <c r="A1379" s="28" t="s">
        <v>11</v>
      </c>
      <c r="B1379" s="107">
        <v>0</v>
      </c>
      <c r="C1379" s="109">
        <v>0</v>
      </c>
      <c r="D1379" s="63">
        <v>0</v>
      </c>
      <c r="E1379" s="64">
        <v>0</v>
      </c>
      <c r="F1379" s="109">
        <v>5.1183987963173196</v>
      </c>
      <c r="G1379" s="108" t="s">
        <v>151</v>
      </c>
      <c r="H1379" s="64">
        <v>-5.1183987963173196</v>
      </c>
      <c r="I1379" s="63">
        <v>0</v>
      </c>
      <c r="J1379" s="63">
        <v>0</v>
      </c>
      <c r="K1379" s="63">
        <v>0</v>
      </c>
      <c r="L1379" s="63">
        <v>5.1183987963173196</v>
      </c>
      <c r="M1379" s="109">
        <v>0</v>
      </c>
      <c r="N1379" s="31">
        <v>1.2795996990793299</v>
      </c>
      <c r="O1379" s="44">
        <v>0</v>
      </c>
      <c r="P1379" s="48">
        <v>0</v>
      </c>
    </row>
    <row r="1380" spans="1:16" x14ac:dyDescent="0.2">
      <c r="A1380" s="28" t="s">
        <v>35</v>
      </c>
      <c r="B1380" s="107">
        <v>0</v>
      </c>
      <c r="C1380" s="109">
        <v>0</v>
      </c>
      <c r="D1380" s="63">
        <v>0</v>
      </c>
      <c r="E1380" s="64">
        <v>0</v>
      </c>
      <c r="F1380" s="109">
        <v>0</v>
      </c>
      <c r="G1380" s="108">
        <v>0</v>
      </c>
      <c r="H1380" s="64">
        <v>0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8">
        <v>0</v>
      </c>
    </row>
    <row r="1381" spans="1:16" x14ac:dyDescent="0.2">
      <c r="A1381" s="28" t="s">
        <v>36</v>
      </c>
      <c r="B1381" s="107">
        <v>0</v>
      </c>
      <c r="C1381" s="109">
        <v>0</v>
      </c>
      <c r="D1381" s="63">
        <v>0</v>
      </c>
      <c r="E1381" s="64">
        <v>0</v>
      </c>
      <c r="F1381" s="109">
        <v>4.3615446090698198</v>
      </c>
      <c r="G1381" s="108" t="s">
        <v>151</v>
      </c>
      <c r="H1381" s="64">
        <v>-4.3615446090698198</v>
      </c>
      <c r="I1381" s="63">
        <v>0</v>
      </c>
      <c r="J1381" s="63">
        <v>0</v>
      </c>
      <c r="K1381" s="63">
        <v>0</v>
      </c>
      <c r="L1381" s="63">
        <v>4.3615446090698198</v>
      </c>
      <c r="M1381" s="109">
        <v>0</v>
      </c>
      <c r="N1381" s="31">
        <v>1.0903861522674549</v>
      </c>
      <c r="O1381" s="44">
        <v>0</v>
      </c>
      <c r="P1381" s="48">
        <v>0</v>
      </c>
    </row>
    <row r="1382" spans="1:16" x14ac:dyDescent="0.2">
      <c r="A1382" s="28" t="s">
        <v>63</v>
      </c>
      <c r="B1382" s="107">
        <v>0</v>
      </c>
      <c r="C1382" s="109">
        <v>0</v>
      </c>
      <c r="D1382" s="63">
        <v>0</v>
      </c>
      <c r="E1382" s="64">
        <v>0</v>
      </c>
      <c r="F1382" s="109">
        <v>1.8734759193286299</v>
      </c>
      <c r="G1382" s="108" t="s">
        <v>151</v>
      </c>
      <c r="H1382" s="64">
        <v>-1.8734759193286299</v>
      </c>
      <c r="I1382" s="63">
        <v>0</v>
      </c>
      <c r="J1382" s="63">
        <v>0</v>
      </c>
      <c r="K1382" s="63">
        <v>0</v>
      </c>
      <c r="L1382" s="63">
        <v>1.8734759193286299</v>
      </c>
      <c r="M1382" s="109">
        <v>0</v>
      </c>
      <c r="N1382" s="31">
        <v>0.46836897983215747</v>
      </c>
      <c r="O1382" s="44">
        <v>0</v>
      </c>
      <c r="P1382" s="48">
        <v>0</v>
      </c>
    </row>
    <row r="1383" spans="1:16" x14ac:dyDescent="0.2">
      <c r="A1383" s="28"/>
      <c r="B1383" s="107"/>
      <c r="C1383" s="109"/>
      <c r="D1383" s="63"/>
      <c r="E1383" s="64"/>
      <c r="F1383" s="109"/>
      <c r="G1383" s="108"/>
      <c r="H1383" s="64"/>
      <c r="I1383" s="63"/>
      <c r="J1383" s="63"/>
      <c r="K1383" s="63"/>
      <c r="L1383" s="63"/>
      <c r="M1383" s="109"/>
      <c r="N1383" s="31"/>
      <c r="O1383" s="44"/>
      <c r="P1383" s="47"/>
    </row>
    <row r="1384" spans="1:16" x14ac:dyDescent="0.2">
      <c r="A1384" s="2" t="s">
        <v>68</v>
      </c>
      <c r="B1384" s="118">
        <v>0</v>
      </c>
      <c r="C1384" s="64">
        <v>0</v>
      </c>
      <c r="D1384" s="65">
        <v>0</v>
      </c>
      <c r="E1384" s="64">
        <v>0</v>
      </c>
      <c r="F1384" s="64">
        <v>85.502552858162488</v>
      </c>
      <c r="G1384" s="119" t="s">
        <v>151</v>
      </c>
      <c r="H1384" s="64">
        <v>-85.502552858162488</v>
      </c>
      <c r="I1384" s="65">
        <v>0</v>
      </c>
      <c r="J1384" s="65">
        <v>0</v>
      </c>
      <c r="K1384" s="65">
        <v>0</v>
      </c>
      <c r="L1384" s="65">
        <v>85.502552858162488</v>
      </c>
      <c r="M1384" s="64">
        <v>0</v>
      </c>
      <c r="N1384" s="4">
        <v>21.375638214540622</v>
      </c>
      <c r="O1384" s="54">
        <v>0</v>
      </c>
      <c r="P1384" s="55">
        <v>0</v>
      </c>
    </row>
    <row r="1385" spans="1:16" x14ac:dyDescent="0.2">
      <c r="A1385" s="28"/>
      <c r="B1385" s="107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7"/>
    </row>
    <row r="1386" spans="1:16" x14ac:dyDescent="0.2">
      <c r="A1386" s="135" t="s">
        <v>76</v>
      </c>
      <c r="B1386" s="109">
        <v>0</v>
      </c>
      <c r="C1386" s="109">
        <v>0</v>
      </c>
      <c r="D1386" s="63">
        <v>0</v>
      </c>
      <c r="E1386" s="64">
        <v>0</v>
      </c>
      <c r="F1386" s="109">
        <v>1.89803393016942</v>
      </c>
      <c r="G1386" s="108" t="s">
        <v>151</v>
      </c>
      <c r="H1386" s="64">
        <v>-1.89803393016942</v>
      </c>
      <c r="I1386" s="58">
        <v>0</v>
      </c>
      <c r="J1386" s="58">
        <v>0</v>
      </c>
      <c r="K1386" s="58">
        <v>0</v>
      </c>
      <c r="L1386" s="58">
        <v>1.89803393016942</v>
      </c>
      <c r="M1386" s="109">
        <v>0</v>
      </c>
      <c r="N1386" s="31">
        <v>0.474508482542355</v>
      </c>
      <c r="O1386" s="31">
        <v>0</v>
      </c>
      <c r="P1386" s="32" t="s">
        <v>58</v>
      </c>
    </row>
    <row r="1387" spans="1:16" x14ac:dyDescent="0.2">
      <c r="A1387" s="29"/>
      <c r="B1387" s="107"/>
      <c r="C1387" s="109"/>
      <c r="D1387" s="63"/>
      <c r="E1387" s="64"/>
      <c r="F1387" s="109"/>
      <c r="G1387" s="108"/>
      <c r="H1387" s="64"/>
      <c r="I1387" s="63"/>
      <c r="J1387" s="63"/>
      <c r="K1387" s="63"/>
      <c r="L1387" s="63"/>
      <c r="M1387" s="109"/>
      <c r="N1387" s="31"/>
      <c r="O1387" s="44"/>
      <c r="P1387" s="48"/>
    </row>
    <row r="1388" spans="1:16" x14ac:dyDescent="0.2">
      <c r="A1388" s="29" t="s">
        <v>57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7">
        <v>0</v>
      </c>
    </row>
    <row r="1389" spans="1:16" x14ac:dyDescent="0.2">
      <c r="A1389" s="29"/>
      <c r="B1389" s="109">
        <v>0</v>
      </c>
      <c r="C1389" s="109">
        <v>0</v>
      </c>
      <c r="D1389" s="63">
        <v>0</v>
      </c>
      <c r="E1389" s="64">
        <v>0</v>
      </c>
      <c r="F1389" s="109"/>
      <c r="G1389" s="108"/>
      <c r="H1389" s="64"/>
      <c r="I1389" s="63"/>
      <c r="J1389" s="63"/>
      <c r="K1389" s="63"/>
      <c r="L1389" s="63"/>
      <c r="M1389" s="109"/>
      <c r="N1389" s="31"/>
      <c r="O1389" s="44"/>
      <c r="P1389" s="47"/>
    </row>
    <row r="1390" spans="1:16" x14ac:dyDescent="0.2">
      <c r="A1390" s="29"/>
      <c r="B1390" s="107"/>
      <c r="C1390" s="109"/>
      <c r="D1390" s="63"/>
      <c r="E1390" s="64"/>
      <c r="F1390" s="109"/>
      <c r="G1390" s="108"/>
      <c r="H1390" s="64"/>
      <c r="I1390" s="63"/>
      <c r="J1390" s="63"/>
      <c r="K1390" s="63"/>
      <c r="L1390" s="63"/>
      <c r="M1390" s="109"/>
      <c r="N1390" s="31"/>
      <c r="O1390" s="44"/>
      <c r="P1390" s="47"/>
    </row>
    <row r="1391" spans="1:16" x14ac:dyDescent="0.2">
      <c r="A1391" s="135" t="s">
        <v>77</v>
      </c>
      <c r="B1391" s="109">
        <v>0</v>
      </c>
      <c r="C1391" s="109">
        <v>0</v>
      </c>
      <c r="D1391" s="63">
        <v>0</v>
      </c>
      <c r="E1391" s="64">
        <v>0</v>
      </c>
      <c r="F1391" s="109">
        <v>15.795945600628857</v>
      </c>
      <c r="G1391" s="108" t="s">
        <v>151</v>
      </c>
      <c r="H1391" s="64">
        <v>-15.795945600628857</v>
      </c>
      <c r="I1391" s="58">
        <v>0</v>
      </c>
      <c r="J1391" s="58">
        <v>0</v>
      </c>
      <c r="K1391" s="58">
        <v>0</v>
      </c>
      <c r="L1391" s="58">
        <v>15.795945600628857</v>
      </c>
      <c r="M1391" s="109">
        <v>0</v>
      </c>
      <c r="N1391" s="31">
        <v>3.9489864001572141</v>
      </c>
      <c r="O1391" s="31">
        <v>0</v>
      </c>
      <c r="P1391" s="187" t="s">
        <v>58</v>
      </c>
    </row>
    <row r="1392" spans="1:16" x14ac:dyDescent="0.2">
      <c r="A1392" s="40" t="s">
        <v>69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58"/>
      <c r="J1392" s="58"/>
      <c r="K1392" s="58"/>
      <c r="L1392" s="58"/>
      <c r="M1392" s="109"/>
      <c r="N1392" s="31"/>
      <c r="O1392" s="44"/>
      <c r="P1392" s="186"/>
    </row>
    <row r="1393" spans="1:16" x14ac:dyDescent="0.2">
      <c r="A1393" s="38"/>
      <c r="B1393" s="120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 x14ac:dyDescent="0.2">
      <c r="A1394" s="40" t="s">
        <v>51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/>
      <c r="H1394" s="64">
        <v>0</v>
      </c>
      <c r="I1394" s="63"/>
      <c r="J1394" s="63"/>
      <c r="K1394" s="63"/>
      <c r="L1394" s="63"/>
      <c r="M1394" s="109"/>
      <c r="N1394" s="31"/>
      <c r="O1394" s="44"/>
      <c r="P1394" s="48"/>
    </row>
    <row r="1395" spans="1:16" x14ac:dyDescent="0.2">
      <c r="A1395" s="28"/>
      <c r="B1395" s="107"/>
      <c r="C1395" s="109"/>
      <c r="D1395" s="63"/>
      <c r="E1395" s="64"/>
      <c r="F1395" s="109"/>
      <c r="G1395" s="108"/>
      <c r="H1395" s="64"/>
      <c r="I1395" s="109"/>
      <c r="J1395" s="109"/>
      <c r="K1395" s="109"/>
      <c r="L1395" s="109"/>
      <c r="M1395" s="109"/>
      <c r="N1395" s="31"/>
      <c r="O1395" s="44"/>
      <c r="P1395" s="48"/>
    </row>
    <row r="1396" spans="1:16" x14ac:dyDescent="0.2">
      <c r="A1396" s="2" t="s">
        <v>13</v>
      </c>
      <c r="B1396" s="118">
        <v>0</v>
      </c>
      <c r="C1396" s="64">
        <v>0</v>
      </c>
      <c r="D1396" s="65">
        <v>0</v>
      </c>
      <c r="E1396" s="64">
        <v>0</v>
      </c>
      <c r="F1396" s="64">
        <v>103.19653238896076</v>
      </c>
      <c r="G1396" s="119" t="s">
        <v>151</v>
      </c>
      <c r="H1396" s="64">
        <v>-103.19653238896076</v>
      </c>
      <c r="I1396" s="65">
        <v>0</v>
      </c>
      <c r="J1396" s="65">
        <v>0</v>
      </c>
      <c r="K1396" s="65">
        <v>0</v>
      </c>
      <c r="L1396" s="65">
        <v>103.19653238896076</v>
      </c>
      <c r="M1396" s="64">
        <v>0</v>
      </c>
      <c r="N1396" s="4">
        <v>25.79913309724019</v>
      </c>
      <c r="O1396" s="54">
        <v>0</v>
      </c>
      <c r="P1396" s="55">
        <v>0</v>
      </c>
    </row>
    <row r="1397" spans="1:16" x14ac:dyDescent="0.2">
      <c r="A1397" s="37"/>
      <c r="B1397" s="111"/>
      <c r="C1397" s="112"/>
      <c r="D1397" s="66"/>
      <c r="E1397" s="113"/>
      <c r="F1397" s="66"/>
      <c r="G1397" s="114"/>
      <c r="H1397" s="113"/>
      <c r="I1397" s="115"/>
      <c r="J1397" s="115"/>
      <c r="K1397" s="115"/>
      <c r="L1397" s="115"/>
      <c r="M1397" s="66"/>
      <c r="N1397" s="35"/>
      <c r="O1397" s="45"/>
      <c r="P1397" s="49"/>
    </row>
    <row r="1398" spans="1:16" x14ac:dyDescent="0.2">
      <c r="A1398" s="26"/>
      <c r="B1398" s="109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30"/>
      <c r="P1398" s="39"/>
    </row>
    <row r="1399" spans="1:16" x14ac:dyDescent="0.2">
      <c r="B1399" s="76"/>
      <c r="C1399" s="77"/>
      <c r="D1399" s="59"/>
      <c r="I1399" s="121"/>
    </row>
    <row r="1400" spans="1:16" x14ac:dyDescent="0.2">
      <c r="A1400" s="13"/>
      <c r="B1400" s="79"/>
      <c r="C1400" s="60" t="s">
        <v>14</v>
      </c>
      <c r="D1400" s="60" t="s">
        <v>14</v>
      </c>
      <c r="E1400" s="80" t="s">
        <v>66</v>
      </c>
      <c r="F1400" s="60" t="s">
        <v>16</v>
      </c>
      <c r="G1400" s="81" t="s">
        <v>17</v>
      </c>
      <c r="H1400" s="82"/>
      <c r="I1400" s="83" t="s">
        <v>18</v>
      </c>
      <c r="J1400" s="84"/>
      <c r="K1400" s="84"/>
      <c r="L1400" s="84"/>
      <c r="M1400" s="85"/>
      <c r="N1400" s="15"/>
      <c r="O1400" s="16"/>
      <c r="P1400" s="13" t="s">
        <v>52</v>
      </c>
    </row>
    <row r="1401" spans="1:16" x14ac:dyDescent="0.2">
      <c r="A1401" s="17" t="s">
        <v>0</v>
      </c>
      <c r="B1401" s="86" t="s">
        <v>153</v>
      </c>
      <c r="C1401" s="87" t="s">
        <v>20</v>
      </c>
      <c r="D1401" s="61" t="s">
        <v>20</v>
      </c>
      <c r="E1401" s="88" t="s">
        <v>14</v>
      </c>
      <c r="F1401" s="87" t="s">
        <v>21</v>
      </c>
      <c r="G1401" s="89" t="s">
        <v>22</v>
      </c>
      <c r="H1401" s="88" t="s">
        <v>23</v>
      </c>
      <c r="I1401" s="90" t="s">
        <v>24</v>
      </c>
      <c r="J1401" s="90"/>
      <c r="K1401" s="90"/>
      <c r="L1401" s="91" t="s">
        <v>15</v>
      </c>
      <c r="M1401" s="92"/>
      <c r="N1401" s="20" t="s">
        <v>25</v>
      </c>
      <c r="O1401" s="15"/>
      <c r="P1401" s="21" t="s">
        <v>53</v>
      </c>
    </row>
    <row r="1402" spans="1:16" x14ac:dyDescent="0.2">
      <c r="A1402" s="17"/>
      <c r="B1402" s="86" t="s">
        <v>64</v>
      </c>
      <c r="C1402" s="87" t="s">
        <v>27</v>
      </c>
      <c r="D1402" s="61" t="s">
        <v>27</v>
      </c>
      <c r="E1402" s="88" t="s">
        <v>19</v>
      </c>
      <c r="F1402" s="61" t="s">
        <v>28</v>
      </c>
      <c r="G1402" s="89" t="s">
        <v>29</v>
      </c>
      <c r="H1402" s="88" t="s">
        <v>30</v>
      </c>
      <c r="I1402" s="93">
        <v>44937</v>
      </c>
      <c r="J1402" s="93">
        <v>44944</v>
      </c>
      <c r="K1402" s="93">
        <v>44951</v>
      </c>
      <c r="L1402" s="94" t="s">
        <v>23</v>
      </c>
      <c r="M1402" s="60" t="s">
        <v>29</v>
      </c>
      <c r="N1402" s="14" t="s">
        <v>23</v>
      </c>
      <c r="O1402" s="14" t="s">
        <v>29</v>
      </c>
      <c r="P1402" s="21" t="s">
        <v>54</v>
      </c>
    </row>
    <row r="1403" spans="1:16" x14ac:dyDescent="0.2">
      <c r="A1403" s="22"/>
      <c r="B1403" s="86"/>
      <c r="C1403" s="61" t="s">
        <v>31</v>
      </c>
      <c r="D1403" s="61" t="s">
        <v>65</v>
      </c>
      <c r="E1403" s="88" t="s">
        <v>26</v>
      </c>
      <c r="F1403" s="61" t="s">
        <v>32</v>
      </c>
      <c r="G1403" s="89" t="s">
        <v>14</v>
      </c>
      <c r="H1403" s="88"/>
      <c r="I1403" s="116"/>
      <c r="J1403" s="116"/>
      <c r="K1403" s="99"/>
      <c r="L1403" s="116"/>
      <c r="M1403" s="61" t="s">
        <v>14</v>
      </c>
      <c r="N1403" s="19"/>
      <c r="O1403" s="18" t="s">
        <v>14</v>
      </c>
      <c r="P1403" s="22" t="s">
        <v>30</v>
      </c>
    </row>
    <row r="1404" spans="1:16" x14ac:dyDescent="0.2">
      <c r="A1404" s="36"/>
      <c r="B1404" s="117"/>
      <c r="C1404" s="101"/>
      <c r="D1404" s="67"/>
      <c r="E1404" s="102"/>
      <c r="F1404" s="67"/>
      <c r="G1404" s="103"/>
      <c r="H1404" s="102"/>
      <c r="I1404" s="104"/>
      <c r="J1404" s="104"/>
      <c r="K1404" s="104"/>
      <c r="L1404" s="105"/>
      <c r="M1404" s="106"/>
      <c r="N1404" s="27"/>
      <c r="O1404" s="42"/>
      <c r="P1404" s="46"/>
    </row>
    <row r="1405" spans="1:16" x14ac:dyDescent="0.2">
      <c r="A1405" s="28"/>
      <c r="B1405" s="206" t="s">
        <v>89</v>
      </c>
      <c r="C1405" s="207"/>
      <c r="D1405" s="207"/>
      <c r="E1405" s="207"/>
      <c r="F1405" s="207"/>
      <c r="G1405" s="207"/>
      <c r="H1405" s="207"/>
      <c r="I1405" s="207"/>
      <c r="J1405" s="207"/>
      <c r="K1405" s="207"/>
      <c r="L1405" s="207"/>
      <c r="M1405" s="207"/>
      <c r="N1405" s="207"/>
      <c r="O1405" s="208"/>
      <c r="P1405" s="47"/>
    </row>
    <row r="1406" spans="1:16" x14ac:dyDescent="0.2">
      <c r="A1406" s="28"/>
      <c r="B1406" s="107"/>
      <c r="C1406" s="70"/>
      <c r="D1406" s="63"/>
      <c r="E1406" s="65"/>
      <c r="F1406" s="63"/>
      <c r="G1406" s="108"/>
      <c r="H1406" s="65"/>
      <c r="I1406" s="99"/>
      <c r="J1406" s="99"/>
      <c r="K1406" s="99"/>
      <c r="L1406" s="99"/>
      <c r="M1406" s="63"/>
      <c r="N1406" s="30"/>
      <c r="O1406" s="43"/>
      <c r="P1406" s="47"/>
    </row>
    <row r="1407" spans="1:16" x14ac:dyDescent="0.2">
      <c r="A1407" s="28" t="s">
        <v>1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x14ac:dyDescent="0.2">
      <c r="A1408" s="28" t="s">
        <v>2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x14ac:dyDescent="0.2">
      <c r="A1409" s="28" t="s">
        <v>3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2">
      <c r="A1410" s="28" t="s">
        <v>4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x14ac:dyDescent="0.2">
      <c r="A1411" s="28" t="s">
        <v>5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>
        <v>0</v>
      </c>
    </row>
    <row r="1412" spans="1:16" x14ac:dyDescent="0.2">
      <c r="A1412" s="28" t="s">
        <v>33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x14ac:dyDescent="0.2">
      <c r="A1413" s="28" t="s">
        <v>6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12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x14ac:dyDescent="0.2">
      <c r="A1415" s="28" t="s">
        <v>62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x14ac:dyDescent="0.2">
      <c r="A1416" s="29" t="s">
        <v>74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>
        <v>0</v>
      </c>
      <c r="H1416" s="64">
        <v>0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x14ac:dyDescent="0.2">
      <c r="A1417" s="3" t="s">
        <v>67</v>
      </c>
      <c r="B1417" s="64">
        <v>0</v>
      </c>
      <c r="C1417" s="64">
        <v>0</v>
      </c>
      <c r="D1417" s="64">
        <v>0</v>
      </c>
      <c r="E1417" s="64">
        <v>0</v>
      </c>
      <c r="F1417" s="64">
        <v>0</v>
      </c>
      <c r="G1417" s="119">
        <v>0</v>
      </c>
      <c r="H1417" s="64">
        <v>0</v>
      </c>
      <c r="I1417" s="64">
        <v>0</v>
      </c>
      <c r="J1417" s="64">
        <v>0</v>
      </c>
      <c r="K1417" s="64">
        <v>0</v>
      </c>
      <c r="L1417" s="64">
        <v>0</v>
      </c>
      <c r="M1417" s="64">
        <v>0</v>
      </c>
      <c r="N1417" s="4">
        <v>0</v>
      </c>
      <c r="O1417" s="4">
        <v>0</v>
      </c>
      <c r="P1417" s="32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8"/>
    </row>
    <row r="1419" spans="1:16" x14ac:dyDescent="0.2">
      <c r="A1419" s="28" t="s">
        <v>34</v>
      </c>
      <c r="B1419" s="107">
        <v>0</v>
      </c>
      <c r="C1419" s="109">
        <v>0</v>
      </c>
      <c r="D1419" s="63">
        <v>0</v>
      </c>
      <c r="E1419" s="64">
        <v>0</v>
      </c>
      <c r="F1419" s="109">
        <v>0</v>
      </c>
      <c r="G1419" s="108">
        <v>0</v>
      </c>
      <c r="H1419" s="64">
        <v>0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>
        <v>0</v>
      </c>
    </row>
    <row r="1420" spans="1:16" x14ac:dyDescent="0.2">
      <c r="A1420" s="28" t="s">
        <v>56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>
        <v>0</v>
      </c>
    </row>
    <row r="1421" spans="1:16" x14ac:dyDescent="0.2">
      <c r="A1421" s="28" t="s">
        <v>146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x14ac:dyDescent="0.2">
      <c r="A1422" s="28" t="s">
        <v>7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x14ac:dyDescent="0.2">
      <c r="A1423" s="28" t="s">
        <v>150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x14ac:dyDescent="0.2">
      <c r="A1424" s="28" t="s">
        <v>8</v>
      </c>
      <c r="B1424" s="107">
        <v>0</v>
      </c>
      <c r="C1424" s="109">
        <v>0</v>
      </c>
      <c r="D1424" s="63">
        <v>0</v>
      </c>
      <c r="E1424" s="64">
        <v>0</v>
      </c>
      <c r="F1424" s="109">
        <v>0</v>
      </c>
      <c r="G1424" s="108">
        <v>0</v>
      </c>
      <c r="H1424" s="64">
        <v>0</v>
      </c>
      <c r="I1424" s="63">
        <v>0</v>
      </c>
      <c r="J1424" s="63">
        <v>0</v>
      </c>
      <c r="K1424" s="63">
        <v>0</v>
      </c>
      <c r="L1424" s="63">
        <v>0</v>
      </c>
      <c r="M1424" s="109">
        <v>0</v>
      </c>
      <c r="N1424" s="31">
        <v>0</v>
      </c>
      <c r="O1424" s="44">
        <v>0</v>
      </c>
      <c r="P1424" s="48">
        <v>0</v>
      </c>
    </row>
    <row r="1425" spans="1:16" x14ac:dyDescent="0.2">
      <c r="A1425" s="28" t="s">
        <v>9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63">
        <v>0</v>
      </c>
      <c r="J1425" s="63">
        <v>0</v>
      </c>
      <c r="K1425" s="63">
        <v>0</v>
      </c>
      <c r="L1425" s="63">
        <v>0</v>
      </c>
      <c r="M1425" s="109">
        <v>0</v>
      </c>
      <c r="N1425" s="31">
        <v>0</v>
      </c>
      <c r="O1425" s="44">
        <v>0</v>
      </c>
      <c r="P1425" s="48">
        <v>0</v>
      </c>
    </row>
    <row r="1426" spans="1:16" x14ac:dyDescent="0.2">
      <c r="A1426" s="28" t="s">
        <v>10</v>
      </c>
      <c r="B1426" s="107">
        <v>0</v>
      </c>
      <c r="C1426" s="109">
        <v>0</v>
      </c>
      <c r="D1426" s="63">
        <v>0</v>
      </c>
      <c r="E1426" s="64">
        <v>0</v>
      </c>
      <c r="F1426" s="109">
        <v>0</v>
      </c>
      <c r="G1426" s="108">
        <v>0</v>
      </c>
      <c r="H1426" s="64">
        <v>0</v>
      </c>
      <c r="I1426" s="63">
        <v>0</v>
      </c>
      <c r="J1426" s="63">
        <v>0</v>
      </c>
      <c r="K1426" s="63">
        <v>0</v>
      </c>
      <c r="L1426" s="63">
        <v>0</v>
      </c>
      <c r="M1426" s="109">
        <v>0</v>
      </c>
      <c r="N1426" s="31">
        <v>0</v>
      </c>
      <c r="O1426" s="44">
        <v>0</v>
      </c>
      <c r="P1426" s="48">
        <v>0</v>
      </c>
    </row>
    <row r="1427" spans="1:16" x14ac:dyDescent="0.2">
      <c r="A1427" s="28" t="s">
        <v>11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>
        <v>0</v>
      </c>
      <c r="H1427" s="64">
        <v>0</v>
      </c>
      <c r="I1427" s="63">
        <v>0</v>
      </c>
      <c r="J1427" s="63">
        <v>0</v>
      </c>
      <c r="K1427" s="63">
        <v>0</v>
      </c>
      <c r="L1427" s="63">
        <v>0</v>
      </c>
      <c r="M1427" s="109">
        <v>0</v>
      </c>
      <c r="N1427" s="31">
        <v>0</v>
      </c>
      <c r="O1427" s="44">
        <v>0</v>
      </c>
      <c r="P1427" s="48">
        <v>0</v>
      </c>
    </row>
    <row r="1428" spans="1:16" x14ac:dyDescent="0.2">
      <c r="A1428" s="28" t="s">
        <v>35</v>
      </c>
      <c r="B1428" s="107">
        <v>0</v>
      </c>
      <c r="C1428" s="109">
        <v>0</v>
      </c>
      <c r="D1428" s="63">
        <v>0</v>
      </c>
      <c r="E1428" s="64">
        <v>0</v>
      </c>
      <c r="F1428" s="109">
        <v>0</v>
      </c>
      <c r="G1428" s="108">
        <v>0</v>
      </c>
      <c r="H1428" s="64">
        <v>0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8">
        <v>0</v>
      </c>
    </row>
    <row r="1429" spans="1:16" x14ac:dyDescent="0.2">
      <c r="A1429" s="28" t="s">
        <v>36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x14ac:dyDescent="0.2">
      <c r="A1430" s="28" t="s">
        <v>63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x14ac:dyDescent="0.2">
      <c r="A1431" s="28"/>
      <c r="B1431" s="107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7"/>
    </row>
    <row r="1432" spans="1:16" x14ac:dyDescent="0.2">
      <c r="A1432" s="2" t="s">
        <v>68</v>
      </c>
      <c r="B1432" s="118">
        <v>0</v>
      </c>
      <c r="C1432" s="64">
        <v>0</v>
      </c>
      <c r="D1432" s="65">
        <v>0</v>
      </c>
      <c r="E1432" s="64">
        <v>0</v>
      </c>
      <c r="F1432" s="64">
        <v>0</v>
      </c>
      <c r="G1432" s="119">
        <v>0</v>
      </c>
      <c r="H1432" s="64">
        <v>0</v>
      </c>
      <c r="I1432" s="65">
        <v>0</v>
      </c>
      <c r="J1432" s="65">
        <v>0</v>
      </c>
      <c r="K1432" s="65">
        <v>0</v>
      </c>
      <c r="L1432" s="65">
        <v>0</v>
      </c>
      <c r="M1432" s="64">
        <v>0</v>
      </c>
      <c r="N1432" s="4">
        <v>0</v>
      </c>
      <c r="O1432" s="54">
        <v>0</v>
      </c>
      <c r="P1432" s="55">
        <v>0</v>
      </c>
    </row>
    <row r="1433" spans="1:16" x14ac:dyDescent="0.2">
      <c r="A1433" s="28"/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7"/>
    </row>
    <row r="1434" spans="1:16" x14ac:dyDescent="0.2">
      <c r="A1434" s="135" t="s">
        <v>76</v>
      </c>
      <c r="B1434" s="109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58">
        <v>0</v>
      </c>
      <c r="J1434" s="58">
        <v>0</v>
      </c>
      <c r="K1434" s="58">
        <v>0</v>
      </c>
      <c r="L1434" s="58">
        <v>0</v>
      </c>
      <c r="M1434" s="109">
        <v>0</v>
      </c>
      <c r="N1434" s="31">
        <v>0</v>
      </c>
      <c r="O1434" s="31">
        <v>0</v>
      </c>
      <c r="P1434" s="32" t="s">
        <v>58</v>
      </c>
    </row>
    <row r="1435" spans="1:16" x14ac:dyDescent="0.2">
      <c r="A1435" s="29"/>
      <c r="B1435" s="107"/>
      <c r="C1435" s="109"/>
      <c r="D1435" s="63"/>
      <c r="E1435" s="64"/>
      <c r="F1435" s="109"/>
      <c r="G1435" s="108"/>
      <c r="H1435" s="64"/>
      <c r="I1435" s="63"/>
      <c r="J1435" s="63"/>
      <c r="K1435" s="63"/>
      <c r="L1435" s="63"/>
      <c r="M1435" s="109"/>
      <c r="N1435" s="31"/>
      <c r="O1435" s="44"/>
      <c r="P1435" s="48"/>
    </row>
    <row r="1436" spans="1:16" x14ac:dyDescent="0.2">
      <c r="A1436" s="29" t="s">
        <v>57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7">
        <v>0</v>
      </c>
    </row>
    <row r="1437" spans="1:16" x14ac:dyDescent="0.2">
      <c r="A1437" s="29"/>
      <c r="B1437" s="109">
        <v>0</v>
      </c>
      <c r="C1437" s="109">
        <v>0</v>
      </c>
      <c r="D1437" s="63">
        <v>0</v>
      </c>
      <c r="E1437" s="64">
        <v>0</v>
      </c>
      <c r="F1437" s="109"/>
      <c r="G1437" s="108"/>
      <c r="H1437" s="64"/>
      <c r="I1437" s="63"/>
      <c r="J1437" s="63"/>
      <c r="K1437" s="63"/>
      <c r="L1437" s="63"/>
      <c r="M1437" s="109"/>
      <c r="N1437" s="31"/>
      <c r="O1437" s="44"/>
      <c r="P1437" s="47"/>
    </row>
    <row r="1438" spans="1:16" x14ac:dyDescent="0.2">
      <c r="A1438" s="29"/>
      <c r="B1438" s="107"/>
      <c r="C1438" s="109"/>
      <c r="D1438" s="63"/>
      <c r="E1438" s="64"/>
      <c r="F1438" s="109"/>
      <c r="G1438" s="108"/>
      <c r="H1438" s="64"/>
      <c r="I1438" s="63"/>
      <c r="J1438" s="63"/>
      <c r="K1438" s="63"/>
      <c r="L1438" s="63"/>
      <c r="M1438" s="109"/>
      <c r="N1438" s="31"/>
      <c r="O1438" s="44"/>
      <c r="P1438" s="47"/>
    </row>
    <row r="1439" spans="1:16" x14ac:dyDescent="0.2">
      <c r="A1439" s="135" t="s">
        <v>77</v>
      </c>
      <c r="B1439" s="109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58">
        <v>0</v>
      </c>
      <c r="J1439" s="58">
        <v>0</v>
      </c>
      <c r="K1439" s="58">
        <v>0</v>
      </c>
      <c r="L1439" s="58">
        <v>0</v>
      </c>
      <c r="M1439" s="109">
        <v>0</v>
      </c>
      <c r="N1439" s="31">
        <v>0</v>
      </c>
      <c r="O1439" s="31">
        <v>0</v>
      </c>
      <c r="P1439" s="32" t="s">
        <v>58</v>
      </c>
    </row>
    <row r="1440" spans="1:16" x14ac:dyDescent="0.2">
      <c r="A1440" s="38"/>
      <c r="B1440" s="120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x14ac:dyDescent="0.2">
      <c r="A1441" s="40" t="s">
        <v>59</v>
      </c>
      <c r="B1441" s="107">
        <v>0</v>
      </c>
      <c r="C1441" s="109">
        <v>0</v>
      </c>
      <c r="D1441" s="63">
        <v>0</v>
      </c>
      <c r="E1441" s="64">
        <v>0</v>
      </c>
      <c r="F1441" s="109"/>
      <c r="G1441" s="108"/>
      <c r="H1441" s="64">
        <v>0</v>
      </c>
      <c r="I1441" s="70"/>
      <c r="J1441" s="70"/>
      <c r="K1441" s="70"/>
      <c r="L1441" s="70"/>
      <c r="M1441" s="109"/>
      <c r="N1441" s="31"/>
      <c r="O1441" s="44"/>
      <c r="P1441" s="48"/>
    </row>
    <row r="1442" spans="1:16" x14ac:dyDescent="0.2">
      <c r="A1442" s="28" t="s">
        <v>60</v>
      </c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 x14ac:dyDescent="0.2">
      <c r="A1443" s="2" t="s">
        <v>13</v>
      </c>
      <c r="B1443" s="118">
        <v>0</v>
      </c>
      <c r="C1443" s="64">
        <v>0</v>
      </c>
      <c r="D1443" s="65">
        <v>0</v>
      </c>
      <c r="E1443" s="64">
        <v>0</v>
      </c>
      <c r="F1443" s="64">
        <v>0</v>
      </c>
      <c r="G1443" s="119">
        <v>0</v>
      </c>
      <c r="H1443" s="64">
        <v>0</v>
      </c>
      <c r="I1443" s="65">
        <v>0</v>
      </c>
      <c r="J1443" s="65">
        <v>0</v>
      </c>
      <c r="K1443" s="65">
        <v>0</v>
      </c>
      <c r="L1443" s="65">
        <v>0</v>
      </c>
      <c r="M1443" s="64">
        <v>0</v>
      </c>
      <c r="N1443" s="4">
        <v>0</v>
      </c>
      <c r="O1443" s="54">
        <v>0</v>
      </c>
      <c r="P1443" s="55">
        <v>0</v>
      </c>
    </row>
    <row r="1444" spans="1:16" x14ac:dyDescent="0.2">
      <c r="A1444" s="37"/>
      <c r="B1444" s="111"/>
      <c r="C1444" s="112"/>
      <c r="D1444" s="66"/>
      <c r="E1444" s="113"/>
      <c r="F1444" s="66"/>
      <c r="G1444" s="114"/>
      <c r="H1444" s="113"/>
      <c r="I1444" s="115"/>
      <c r="J1444" s="115"/>
      <c r="K1444" s="115"/>
      <c r="L1444" s="115"/>
      <c r="M1444" s="66"/>
      <c r="N1444" s="35"/>
      <c r="O1444" s="45"/>
      <c r="P1444" s="49"/>
    </row>
    <row r="1445" spans="1:16" x14ac:dyDescent="0.2">
      <c r="A1445" s="12" t="s">
        <v>152</v>
      </c>
      <c r="B1445" s="109"/>
      <c r="C1445" s="70"/>
      <c r="D1445" s="63"/>
      <c r="E1445" s="65"/>
      <c r="F1445" s="63"/>
      <c r="G1445" s="108"/>
      <c r="H1445" s="65"/>
      <c r="I1445" s="99"/>
      <c r="J1445" s="99"/>
      <c r="K1445" s="99"/>
      <c r="L1445" s="99"/>
      <c r="M1445" s="63"/>
      <c r="N1445" s="30"/>
      <c r="O1445" s="30"/>
    </row>
    <row r="1446" spans="1:16" x14ac:dyDescent="0.2">
      <c r="A1446" s="7" t="s">
        <v>55</v>
      </c>
      <c r="B1446" s="76"/>
      <c r="C1446" s="77"/>
      <c r="D1446" s="59"/>
      <c r="I1446" s="121"/>
    </row>
    <row r="1447" spans="1:16" x14ac:dyDescent="0.2">
      <c r="B1447" s="76"/>
      <c r="C1447" s="77"/>
      <c r="D1447" s="59"/>
      <c r="I1447" s="121"/>
    </row>
    <row r="1448" spans="1:16" x14ac:dyDescent="0.2">
      <c r="B1448" s="76"/>
      <c r="C1448" s="77"/>
      <c r="D1448" s="59"/>
      <c r="I1448" s="121"/>
    </row>
    <row r="1449" spans="1:16" x14ac:dyDescent="0.2">
      <c r="A1449" s="7" t="s">
        <v>147</v>
      </c>
      <c r="B1449" s="109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30"/>
      <c r="P1449" s="39"/>
    </row>
    <row r="1450" spans="1:16" x14ac:dyDescent="0.2">
      <c r="A1450" s="12" t="s">
        <v>61</v>
      </c>
      <c r="B1450" s="109"/>
      <c r="C1450" s="70"/>
      <c r="D1450" s="63"/>
      <c r="E1450" s="65"/>
      <c r="F1450" s="63"/>
      <c r="G1450" s="108"/>
      <c r="H1450" s="65"/>
      <c r="I1450" s="99"/>
      <c r="J1450" s="99"/>
      <c r="K1450" s="99"/>
      <c r="L1450" s="99"/>
      <c r="M1450" s="63"/>
      <c r="N1450" s="30"/>
      <c r="O1450" s="30"/>
      <c r="P1450" s="39"/>
    </row>
    <row r="1451" spans="1:16" x14ac:dyDescent="0.2">
      <c r="A1451" s="13"/>
      <c r="B1451" s="79"/>
      <c r="C1451" s="60" t="s">
        <v>14</v>
      </c>
      <c r="D1451" s="60" t="s">
        <v>14</v>
      </c>
      <c r="E1451" s="80" t="s">
        <v>66</v>
      </c>
      <c r="F1451" s="60" t="s">
        <v>16</v>
      </c>
      <c r="G1451" s="81" t="s">
        <v>17</v>
      </c>
      <c r="H1451" s="82"/>
      <c r="I1451" s="83" t="s">
        <v>18</v>
      </c>
      <c r="J1451" s="84"/>
      <c r="K1451" s="84"/>
      <c r="L1451" s="84"/>
      <c r="M1451" s="85"/>
      <c r="N1451" s="15"/>
      <c r="O1451" s="16"/>
      <c r="P1451" s="13" t="s">
        <v>52</v>
      </c>
    </row>
    <row r="1452" spans="1:16" x14ac:dyDescent="0.2">
      <c r="A1452" s="17" t="s">
        <v>0</v>
      </c>
      <c r="B1452" s="86" t="s">
        <v>153</v>
      </c>
      <c r="C1452" s="87" t="s">
        <v>20</v>
      </c>
      <c r="D1452" s="61" t="s">
        <v>20</v>
      </c>
      <c r="E1452" s="88" t="s">
        <v>14</v>
      </c>
      <c r="F1452" s="87" t="s">
        <v>21</v>
      </c>
      <c r="G1452" s="89" t="s">
        <v>22</v>
      </c>
      <c r="H1452" s="88" t="s">
        <v>23</v>
      </c>
      <c r="I1452" s="90" t="s">
        <v>24</v>
      </c>
      <c r="J1452" s="90"/>
      <c r="K1452" s="90"/>
      <c r="L1452" s="91" t="s">
        <v>15</v>
      </c>
      <c r="M1452" s="92"/>
      <c r="N1452" s="20" t="s">
        <v>25</v>
      </c>
      <c r="O1452" s="15"/>
      <c r="P1452" s="21" t="s">
        <v>53</v>
      </c>
    </row>
    <row r="1453" spans="1:16" x14ac:dyDescent="0.2">
      <c r="A1453" s="17"/>
      <c r="B1453" s="86" t="s">
        <v>64</v>
      </c>
      <c r="C1453" s="87" t="s">
        <v>27</v>
      </c>
      <c r="D1453" s="61" t="s">
        <v>27</v>
      </c>
      <c r="E1453" s="88" t="s">
        <v>19</v>
      </c>
      <c r="F1453" s="61" t="s">
        <v>28</v>
      </c>
      <c r="G1453" s="89" t="s">
        <v>29</v>
      </c>
      <c r="H1453" s="88" t="s">
        <v>30</v>
      </c>
      <c r="I1453" s="93">
        <v>44937</v>
      </c>
      <c r="J1453" s="93">
        <v>44944</v>
      </c>
      <c r="K1453" s="93">
        <v>44951</v>
      </c>
      <c r="L1453" s="94" t="s">
        <v>23</v>
      </c>
      <c r="M1453" s="60" t="s">
        <v>29</v>
      </c>
      <c r="N1453" s="14" t="s">
        <v>23</v>
      </c>
      <c r="O1453" s="14" t="s">
        <v>29</v>
      </c>
      <c r="P1453" s="21" t="s">
        <v>54</v>
      </c>
    </row>
    <row r="1454" spans="1:16" x14ac:dyDescent="0.2">
      <c r="A1454" s="22"/>
      <c r="B1454" s="86"/>
      <c r="C1454" s="61" t="s">
        <v>31</v>
      </c>
      <c r="D1454" s="61" t="s">
        <v>65</v>
      </c>
      <c r="E1454" s="88" t="s">
        <v>26</v>
      </c>
      <c r="F1454" s="61" t="s">
        <v>32</v>
      </c>
      <c r="G1454" s="89" t="s">
        <v>14</v>
      </c>
      <c r="H1454" s="88"/>
      <c r="I1454" s="116"/>
      <c r="J1454" s="116"/>
      <c r="K1454" s="99"/>
      <c r="L1454" s="116"/>
      <c r="M1454" s="61" t="s">
        <v>14</v>
      </c>
      <c r="N1454" s="19"/>
      <c r="O1454" s="18" t="s">
        <v>14</v>
      </c>
      <c r="P1454" s="22" t="s">
        <v>30</v>
      </c>
    </row>
    <row r="1455" spans="1:16" x14ac:dyDescent="0.2">
      <c r="A1455" s="36"/>
      <c r="B1455" s="117"/>
      <c r="C1455" s="101"/>
      <c r="D1455" s="67"/>
      <c r="E1455" s="102"/>
      <c r="F1455" s="67"/>
      <c r="G1455" s="103"/>
      <c r="H1455" s="102"/>
      <c r="I1455" s="104"/>
      <c r="J1455" s="104"/>
      <c r="K1455" s="104"/>
      <c r="L1455" s="105"/>
      <c r="M1455" s="106"/>
      <c r="N1455" s="27"/>
      <c r="O1455" s="42"/>
      <c r="P1455" s="46"/>
    </row>
    <row r="1456" spans="1:16" x14ac:dyDescent="0.2">
      <c r="A1456" s="28"/>
      <c r="B1456" s="206" t="s">
        <v>143</v>
      </c>
      <c r="C1456" s="207"/>
      <c r="D1456" s="207"/>
      <c r="E1456" s="207"/>
      <c r="F1456" s="207"/>
      <c r="G1456" s="207"/>
      <c r="H1456" s="207"/>
      <c r="I1456" s="207"/>
      <c r="J1456" s="207"/>
      <c r="K1456" s="207"/>
      <c r="L1456" s="207"/>
      <c r="M1456" s="207"/>
      <c r="N1456" s="207"/>
      <c r="O1456" s="208"/>
      <c r="P1456" s="47"/>
    </row>
    <row r="1457" spans="1:16" x14ac:dyDescent="0.2">
      <c r="A1457" s="28"/>
      <c r="B1457" s="107"/>
      <c r="C1457" s="70"/>
      <c r="D1457" s="63"/>
      <c r="E1457" s="65"/>
      <c r="F1457" s="63"/>
      <c r="G1457" s="108"/>
      <c r="H1457" s="65"/>
      <c r="I1457" s="99"/>
      <c r="J1457" s="99"/>
      <c r="K1457" s="99"/>
      <c r="L1457" s="99"/>
      <c r="M1457" s="63"/>
      <c r="N1457" s="30"/>
      <c r="O1457" s="43"/>
      <c r="P1457" s="47"/>
    </row>
    <row r="1458" spans="1:16" x14ac:dyDescent="0.2">
      <c r="A1458" s="28" t="s">
        <v>1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2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3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4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5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x14ac:dyDescent="0.2">
      <c r="A1463" s="28" t="s">
        <v>33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6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12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 t="s">
        <v>62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x14ac:dyDescent="0.2">
      <c r="A1467" s="29" t="s">
        <v>74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x14ac:dyDescent="0.2">
      <c r="A1468" s="3" t="s">
        <v>67</v>
      </c>
      <c r="B1468" s="64">
        <v>0</v>
      </c>
      <c r="C1468" s="64">
        <v>0</v>
      </c>
      <c r="D1468" s="64">
        <v>0</v>
      </c>
      <c r="E1468" s="64">
        <v>0</v>
      </c>
      <c r="F1468" s="64">
        <v>0</v>
      </c>
      <c r="G1468" s="119">
        <v>0</v>
      </c>
      <c r="H1468" s="64">
        <v>0</v>
      </c>
      <c r="I1468" s="64">
        <v>0</v>
      </c>
      <c r="J1468" s="64">
        <v>0</v>
      </c>
      <c r="K1468" s="64">
        <v>0</v>
      </c>
      <c r="L1468" s="64">
        <v>0</v>
      </c>
      <c r="M1468" s="64">
        <v>0</v>
      </c>
      <c r="N1468" s="4">
        <v>0</v>
      </c>
      <c r="O1468" s="4">
        <v>0</v>
      </c>
      <c r="P1468" s="32">
        <v>0</v>
      </c>
    </row>
    <row r="1469" spans="1:16" x14ac:dyDescent="0.2">
      <c r="A1469" s="28"/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28" t="s">
        <v>34</v>
      </c>
      <c r="B1470" s="107">
        <v>0</v>
      </c>
      <c r="C1470" s="109">
        <v>0</v>
      </c>
      <c r="D1470" s="63">
        <v>0</v>
      </c>
      <c r="E1470" s="64">
        <v>0</v>
      </c>
      <c r="F1470" s="109">
        <v>0</v>
      </c>
      <c r="G1470" s="108">
        <v>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x14ac:dyDescent="0.2">
      <c r="A1471" s="28" t="s">
        <v>56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x14ac:dyDescent="0.2">
      <c r="A1472" s="28" t="s">
        <v>146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x14ac:dyDescent="0.2">
      <c r="A1473" s="28" t="s">
        <v>7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x14ac:dyDescent="0.2">
      <c r="A1474" s="28" t="s">
        <v>150</v>
      </c>
      <c r="B1474" s="107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x14ac:dyDescent="0.2">
      <c r="A1475" s="28" t="s">
        <v>8</v>
      </c>
      <c r="B1475" s="107">
        <v>0</v>
      </c>
      <c r="C1475" s="109">
        <v>0</v>
      </c>
      <c r="D1475" s="63">
        <v>0</v>
      </c>
      <c r="E1475" s="64">
        <v>0</v>
      </c>
      <c r="F1475" s="109">
        <v>0</v>
      </c>
      <c r="G1475" s="108">
        <v>0</v>
      </c>
      <c r="H1475" s="64">
        <v>0</v>
      </c>
      <c r="I1475" s="63">
        <v>0</v>
      </c>
      <c r="J1475" s="63">
        <v>0</v>
      </c>
      <c r="K1475" s="63">
        <v>0</v>
      </c>
      <c r="L1475" s="63">
        <v>0</v>
      </c>
      <c r="M1475" s="109">
        <v>0</v>
      </c>
      <c r="N1475" s="31">
        <v>0</v>
      </c>
      <c r="O1475" s="44">
        <v>0</v>
      </c>
      <c r="P1475" s="48">
        <v>0</v>
      </c>
    </row>
    <row r="1476" spans="1:16" x14ac:dyDescent="0.2">
      <c r="A1476" s="28" t="s">
        <v>9</v>
      </c>
      <c r="B1476" s="107">
        <v>0</v>
      </c>
      <c r="C1476" s="109">
        <v>0</v>
      </c>
      <c r="D1476" s="63">
        <v>0</v>
      </c>
      <c r="E1476" s="64">
        <v>0</v>
      </c>
      <c r="F1476" s="109">
        <v>0</v>
      </c>
      <c r="G1476" s="108">
        <v>0</v>
      </c>
      <c r="H1476" s="64">
        <v>0</v>
      </c>
      <c r="I1476" s="63">
        <v>0</v>
      </c>
      <c r="J1476" s="63">
        <v>0</v>
      </c>
      <c r="K1476" s="63">
        <v>0</v>
      </c>
      <c r="L1476" s="63">
        <v>0</v>
      </c>
      <c r="M1476" s="109">
        <v>0</v>
      </c>
      <c r="N1476" s="31">
        <v>0</v>
      </c>
      <c r="O1476" s="44">
        <v>0</v>
      </c>
      <c r="P1476" s="48">
        <v>0</v>
      </c>
    </row>
    <row r="1477" spans="1:16" x14ac:dyDescent="0.2">
      <c r="A1477" s="28" t="s">
        <v>10</v>
      </c>
      <c r="B1477" s="107">
        <v>0</v>
      </c>
      <c r="C1477" s="109">
        <v>0</v>
      </c>
      <c r="D1477" s="63">
        <v>0</v>
      </c>
      <c r="E1477" s="64">
        <v>0</v>
      </c>
      <c r="F1477" s="109">
        <v>0</v>
      </c>
      <c r="G1477" s="108">
        <v>0</v>
      </c>
      <c r="H1477" s="64">
        <v>0</v>
      </c>
      <c r="I1477" s="63">
        <v>0</v>
      </c>
      <c r="J1477" s="63">
        <v>0</v>
      </c>
      <c r="K1477" s="63">
        <v>0</v>
      </c>
      <c r="L1477" s="63">
        <v>0</v>
      </c>
      <c r="M1477" s="109">
        <v>0</v>
      </c>
      <c r="N1477" s="31">
        <v>0</v>
      </c>
      <c r="O1477" s="44">
        <v>0</v>
      </c>
      <c r="P1477" s="48">
        <v>0</v>
      </c>
    </row>
    <row r="1478" spans="1:16" x14ac:dyDescent="0.2">
      <c r="A1478" s="28" t="s">
        <v>11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8">
        <v>0</v>
      </c>
    </row>
    <row r="1479" spans="1:16" x14ac:dyDescent="0.2">
      <c r="A1479" s="28" t="s">
        <v>35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x14ac:dyDescent="0.2">
      <c r="A1480" s="28" t="s">
        <v>36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x14ac:dyDescent="0.2">
      <c r="A1481" s="28" t="s">
        <v>63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x14ac:dyDescent="0.2">
      <c r="A1482" s="28"/>
      <c r="B1482" s="107"/>
      <c r="C1482" s="109"/>
      <c r="D1482" s="63"/>
      <c r="E1482" s="64"/>
      <c r="F1482" s="109"/>
      <c r="G1482" s="108"/>
      <c r="H1482" s="64"/>
      <c r="I1482" s="63"/>
      <c r="J1482" s="63"/>
      <c r="K1482" s="63"/>
      <c r="L1482" s="63"/>
      <c r="M1482" s="109"/>
      <c r="N1482" s="31"/>
      <c r="O1482" s="44"/>
      <c r="P1482" s="47"/>
    </row>
    <row r="1483" spans="1:16" x14ac:dyDescent="0.2">
      <c r="A1483" s="2" t="s">
        <v>68</v>
      </c>
      <c r="B1483" s="118">
        <v>0</v>
      </c>
      <c r="C1483" s="64">
        <v>0</v>
      </c>
      <c r="D1483" s="65">
        <v>0</v>
      </c>
      <c r="E1483" s="64">
        <v>0</v>
      </c>
      <c r="F1483" s="64">
        <v>0</v>
      </c>
      <c r="G1483" s="119">
        <v>0</v>
      </c>
      <c r="H1483" s="64">
        <v>0</v>
      </c>
      <c r="I1483" s="65">
        <v>0</v>
      </c>
      <c r="J1483" s="65">
        <v>0</v>
      </c>
      <c r="K1483" s="65">
        <v>0</v>
      </c>
      <c r="L1483" s="65">
        <v>0</v>
      </c>
      <c r="M1483" s="64">
        <v>0</v>
      </c>
      <c r="N1483" s="4">
        <v>0</v>
      </c>
      <c r="O1483" s="54">
        <v>0</v>
      </c>
      <c r="P1483" s="55">
        <v>0</v>
      </c>
    </row>
    <row r="1484" spans="1:16" x14ac:dyDescent="0.2">
      <c r="A1484" s="28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7"/>
    </row>
    <row r="1485" spans="1:16" x14ac:dyDescent="0.2">
      <c r="A1485" s="135" t="s">
        <v>76</v>
      </c>
      <c r="B1485" s="109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58">
        <v>0</v>
      </c>
      <c r="J1485" s="58">
        <v>0</v>
      </c>
      <c r="K1485" s="58">
        <v>0</v>
      </c>
      <c r="L1485" s="58">
        <v>0</v>
      </c>
      <c r="M1485" s="109">
        <v>0</v>
      </c>
      <c r="N1485" s="31">
        <v>0</v>
      </c>
      <c r="O1485" s="31">
        <v>0</v>
      </c>
      <c r="P1485" s="32">
        <v>0</v>
      </c>
    </row>
    <row r="1486" spans="1:16" x14ac:dyDescent="0.2">
      <c r="A1486" s="29"/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x14ac:dyDescent="0.2">
      <c r="A1487" s="29" t="s">
        <v>57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7">
        <v>0</v>
      </c>
    </row>
    <row r="1488" spans="1:16" x14ac:dyDescent="0.2">
      <c r="A1488" s="29"/>
      <c r="B1488" s="109">
        <v>0</v>
      </c>
      <c r="C1488" s="109">
        <v>0</v>
      </c>
      <c r="D1488" s="63">
        <v>0</v>
      </c>
      <c r="E1488" s="64">
        <v>0</v>
      </c>
      <c r="F1488" s="109"/>
      <c r="G1488" s="108"/>
      <c r="H1488" s="64"/>
      <c r="I1488" s="63"/>
      <c r="J1488" s="63"/>
      <c r="K1488" s="63"/>
      <c r="L1488" s="63"/>
      <c r="M1488" s="109"/>
      <c r="N1488" s="31"/>
      <c r="O1488" s="44"/>
      <c r="P1488" s="47"/>
    </row>
    <row r="1489" spans="1:16" x14ac:dyDescent="0.2">
      <c r="A1489" s="29"/>
      <c r="B1489" s="107"/>
      <c r="C1489" s="109"/>
      <c r="D1489" s="63"/>
      <c r="E1489" s="64"/>
      <c r="F1489" s="109"/>
      <c r="G1489" s="108"/>
      <c r="H1489" s="64"/>
      <c r="I1489" s="63"/>
      <c r="J1489" s="63"/>
      <c r="K1489" s="63"/>
      <c r="L1489" s="63"/>
      <c r="M1489" s="109"/>
      <c r="N1489" s="31"/>
      <c r="O1489" s="44"/>
      <c r="P1489" s="47"/>
    </row>
    <row r="1490" spans="1:16" x14ac:dyDescent="0.2">
      <c r="A1490" s="135" t="s">
        <v>77</v>
      </c>
      <c r="B1490" s="109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58">
        <v>0</v>
      </c>
      <c r="J1490" s="58">
        <v>0</v>
      </c>
      <c r="K1490" s="58">
        <v>0</v>
      </c>
      <c r="L1490" s="58">
        <v>0</v>
      </c>
      <c r="M1490" s="109">
        <v>0</v>
      </c>
      <c r="N1490" s="31">
        <v>0</v>
      </c>
      <c r="O1490" s="31">
        <v>0</v>
      </c>
      <c r="P1490" s="32" t="s">
        <v>58</v>
      </c>
    </row>
    <row r="1491" spans="1:16" x14ac:dyDescent="0.2">
      <c r="A1491" s="38"/>
      <c r="B1491" s="120"/>
      <c r="C1491" s="109"/>
      <c r="D1491" s="63"/>
      <c r="E1491" s="64"/>
      <c r="F1491" s="109"/>
      <c r="G1491" s="108"/>
      <c r="H1491" s="64"/>
      <c r="I1491" s="63"/>
      <c r="J1491" s="63"/>
      <c r="K1491" s="63"/>
      <c r="L1491" s="63"/>
      <c r="M1491" s="109"/>
      <c r="N1491" s="31"/>
      <c r="O1491" s="44"/>
      <c r="P1491" s="48"/>
    </row>
    <row r="1492" spans="1:16" x14ac:dyDescent="0.2">
      <c r="A1492" s="40" t="s">
        <v>59</v>
      </c>
      <c r="B1492" s="107">
        <v>0</v>
      </c>
      <c r="C1492" s="109">
        <v>0</v>
      </c>
      <c r="D1492" s="63">
        <v>0</v>
      </c>
      <c r="E1492" s="64">
        <v>0</v>
      </c>
      <c r="F1492" s="109"/>
      <c r="G1492" s="108"/>
      <c r="H1492" s="64">
        <v>0</v>
      </c>
      <c r="I1492" s="70"/>
      <c r="J1492" s="70"/>
      <c r="K1492" s="70"/>
      <c r="L1492" s="70"/>
      <c r="M1492" s="109"/>
      <c r="N1492" s="31"/>
      <c r="O1492" s="44"/>
      <c r="P1492" s="48"/>
    </row>
    <row r="1493" spans="1:16" x14ac:dyDescent="0.2">
      <c r="A1493" s="28" t="s">
        <v>60</v>
      </c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x14ac:dyDescent="0.2">
      <c r="A1494" s="2" t="s">
        <v>13</v>
      </c>
      <c r="B1494" s="118">
        <v>0</v>
      </c>
      <c r="C1494" s="64">
        <v>0</v>
      </c>
      <c r="D1494" s="65">
        <v>0</v>
      </c>
      <c r="E1494" s="64">
        <v>0</v>
      </c>
      <c r="F1494" s="64">
        <v>0</v>
      </c>
      <c r="G1494" s="119">
        <v>0</v>
      </c>
      <c r="H1494" s="64">
        <v>0</v>
      </c>
      <c r="I1494" s="65">
        <v>0</v>
      </c>
      <c r="J1494" s="65">
        <v>0</v>
      </c>
      <c r="K1494" s="65">
        <v>0</v>
      </c>
      <c r="L1494" s="65">
        <v>0</v>
      </c>
      <c r="M1494" s="65">
        <v>0</v>
      </c>
      <c r="N1494" s="65">
        <v>0</v>
      </c>
      <c r="O1494" s="204">
        <v>0</v>
      </c>
      <c r="P1494" s="55">
        <v>0</v>
      </c>
    </row>
    <row r="1495" spans="1:16" x14ac:dyDescent="0.2">
      <c r="A1495" s="37"/>
      <c r="B1495" s="111"/>
      <c r="C1495" s="112"/>
      <c r="D1495" s="66"/>
      <c r="E1495" s="113"/>
      <c r="F1495" s="66"/>
      <c r="G1495" s="114"/>
      <c r="H1495" s="113"/>
      <c r="I1495" s="115"/>
      <c r="J1495" s="115"/>
      <c r="K1495" s="115"/>
      <c r="L1495" s="115"/>
      <c r="M1495" s="66"/>
      <c r="N1495" s="35"/>
      <c r="O1495" s="45"/>
      <c r="P1495" s="49"/>
    </row>
    <row r="1496" spans="1:16" x14ac:dyDescent="0.2">
      <c r="A1496" s="12" t="s">
        <v>152</v>
      </c>
      <c r="B1496" s="109"/>
      <c r="C1496" s="70"/>
      <c r="D1496" s="63"/>
      <c r="E1496" s="65"/>
      <c r="F1496" s="63"/>
      <c r="G1496" s="108"/>
      <c r="H1496" s="65"/>
      <c r="I1496" s="99"/>
      <c r="J1496" s="99"/>
      <c r="K1496" s="99"/>
      <c r="L1496" s="99"/>
      <c r="M1496" s="63"/>
      <c r="N1496" s="30"/>
      <c r="O1496" s="30"/>
    </row>
    <row r="1497" spans="1:16" x14ac:dyDescent="0.2">
      <c r="A1497" s="7" t="s">
        <v>55</v>
      </c>
      <c r="B1497" s="76"/>
      <c r="C1497" s="77"/>
      <c r="D1497" s="59"/>
      <c r="I1497" s="121"/>
    </row>
    <row r="1498" spans="1:16" x14ac:dyDescent="0.2">
      <c r="A1498" s="26"/>
      <c r="B1498" s="109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30"/>
      <c r="P1498" s="39"/>
    </row>
    <row r="1499" spans="1:16" x14ac:dyDescent="0.2">
      <c r="A1499" s="26"/>
      <c r="B1499" s="109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30"/>
      <c r="P1499" s="39"/>
    </row>
    <row r="1500" spans="1:16" x14ac:dyDescent="0.2">
      <c r="A1500" s="13"/>
      <c r="B1500" s="79"/>
      <c r="C1500" s="60" t="s">
        <v>14</v>
      </c>
      <c r="D1500" s="60" t="s">
        <v>14</v>
      </c>
      <c r="E1500" s="80" t="s">
        <v>66</v>
      </c>
      <c r="F1500" s="60" t="s">
        <v>16</v>
      </c>
      <c r="G1500" s="81" t="s">
        <v>17</v>
      </c>
      <c r="H1500" s="82"/>
      <c r="I1500" s="83" t="s">
        <v>18</v>
      </c>
      <c r="J1500" s="84"/>
      <c r="K1500" s="84"/>
      <c r="L1500" s="84"/>
      <c r="M1500" s="85"/>
      <c r="N1500" s="15"/>
      <c r="O1500" s="16"/>
      <c r="P1500" s="13" t="s">
        <v>52</v>
      </c>
    </row>
    <row r="1501" spans="1:16" x14ac:dyDescent="0.2">
      <c r="A1501" s="17" t="s">
        <v>0</v>
      </c>
      <c r="B1501" s="86" t="s">
        <v>153</v>
      </c>
      <c r="C1501" s="87" t="s">
        <v>20</v>
      </c>
      <c r="D1501" s="61" t="s">
        <v>20</v>
      </c>
      <c r="E1501" s="88" t="s">
        <v>14</v>
      </c>
      <c r="F1501" s="87" t="s">
        <v>21</v>
      </c>
      <c r="G1501" s="89" t="s">
        <v>22</v>
      </c>
      <c r="H1501" s="88" t="s">
        <v>23</v>
      </c>
      <c r="I1501" s="90" t="s">
        <v>24</v>
      </c>
      <c r="J1501" s="90"/>
      <c r="K1501" s="90"/>
      <c r="L1501" s="91" t="s">
        <v>15</v>
      </c>
      <c r="M1501" s="92"/>
      <c r="N1501" s="20" t="s">
        <v>25</v>
      </c>
      <c r="O1501" s="15"/>
      <c r="P1501" s="21" t="s">
        <v>53</v>
      </c>
    </row>
    <row r="1502" spans="1:16" x14ac:dyDescent="0.2">
      <c r="A1502" s="17"/>
      <c r="B1502" s="86" t="s">
        <v>64</v>
      </c>
      <c r="C1502" s="87" t="s">
        <v>27</v>
      </c>
      <c r="D1502" s="61" t="s">
        <v>27</v>
      </c>
      <c r="E1502" s="88" t="s">
        <v>19</v>
      </c>
      <c r="F1502" s="61" t="s">
        <v>28</v>
      </c>
      <c r="G1502" s="89" t="s">
        <v>29</v>
      </c>
      <c r="H1502" s="88" t="s">
        <v>30</v>
      </c>
      <c r="I1502" s="93">
        <v>44937</v>
      </c>
      <c r="J1502" s="93">
        <v>44944</v>
      </c>
      <c r="K1502" s="93">
        <v>44951</v>
      </c>
      <c r="L1502" s="94" t="s">
        <v>23</v>
      </c>
      <c r="M1502" s="60" t="s">
        <v>29</v>
      </c>
      <c r="N1502" s="14" t="s">
        <v>23</v>
      </c>
      <c r="O1502" s="14" t="s">
        <v>29</v>
      </c>
      <c r="P1502" s="21" t="s">
        <v>54</v>
      </c>
    </row>
    <row r="1503" spans="1:16" x14ac:dyDescent="0.2">
      <c r="A1503" s="22"/>
      <c r="B1503" s="86"/>
      <c r="C1503" s="61" t="s">
        <v>31</v>
      </c>
      <c r="D1503" s="61" t="s">
        <v>65</v>
      </c>
      <c r="E1503" s="88" t="s">
        <v>26</v>
      </c>
      <c r="F1503" s="61" t="s">
        <v>32</v>
      </c>
      <c r="G1503" s="89" t="s">
        <v>14</v>
      </c>
      <c r="H1503" s="88"/>
      <c r="I1503" s="116"/>
      <c r="J1503" s="116"/>
      <c r="K1503" s="99"/>
      <c r="L1503" s="116"/>
      <c r="M1503" s="61" t="s">
        <v>14</v>
      </c>
      <c r="N1503" s="19"/>
      <c r="O1503" s="18" t="s">
        <v>14</v>
      </c>
      <c r="P1503" s="22" t="s">
        <v>30</v>
      </c>
    </row>
    <row r="1504" spans="1:16" s="1" customFormat="1" x14ac:dyDescent="0.2">
      <c r="A1504" s="36"/>
      <c r="B1504" s="117"/>
      <c r="C1504" s="101"/>
      <c r="D1504" s="67"/>
      <c r="E1504" s="102"/>
      <c r="F1504" s="67"/>
      <c r="G1504" s="103"/>
      <c r="H1504" s="102"/>
      <c r="I1504" s="104"/>
      <c r="J1504" s="104"/>
      <c r="K1504" s="104"/>
      <c r="L1504" s="105"/>
      <c r="M1504" s="106"/>
      <c r="N1504" s="27"/>
      <c r="O1504" s="42"/>
      <c r="P1504" s="46"/>
    </row>
    <row r="1505" spans="1:16" x14ac:dyDescent="0.2">
      <c r="A1505" s="28"/>
      <c r="B1505" s="206" t="s">
        <v>116</v>
      </c>
      <c r="C1505" s="207"/>
      <c r="D1505" s="207"/>
      <c r="E1505" s="207"/>
      <c r="F1505" s="207"/>
      <c r="G1505" s="207"/>
      <c r="H1505" s="207"/>
      <c r="I1505" s="207"/>
      <c r="J1505" s="207"/>
      <c r="K1505" s="207"/>
      <c r="L1505" s="207"/>
      <c r="M1505" s="207"/>
      <c r="N1505" s="207"/>
      <c r="O1505" s="208"/>
      <c r="P1505" s="47"/>
    </row>
    <row r="1506" spans="1:16" x14ac:dyDescent="0.2">
      <c r="A1506" s="28"/>
      <c r="B1506" s="107"/>
      <c r="C1506" s="70"/>
      <c r="D1506" s="63"/>
      <c r="E1506" s="65"/>
      <c r="F1506" s="63"/>
      <c r="G1506" s="108"/>
      <c r="H1506" s="65"/>
      <c r="I1506" s="99"/>
      <c r="J1506" s="99"/>
      <c r="K1506" s="99"/>
      <c r="L1506" s="99"/>
      <c r="M1506" s="63"/>
      <c r="N1506" s="30"/>
      <c r="O1506" s="43"/>
      <c r="P1506" s="47"/>
    </row>
    <row r="1507" spans="1:16" x14ac:dyDescent="0.2">
      <c r="A1507" s="28" t="s">
        <v>1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2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3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4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5</v>
      </c>
      <c r="B1511" s="107">
        <v>0</v>
      </c>
      <c r="C1511" s="109">
        <v>0</v>
      </c>
      <c r="D1511" s="63">
        <v>0</v>
      </c>
      <c r="E1511" s="64">
        <v>0</v>
      </c>
      <c r="F1511" s="109">
        <v>0.39400000000000002</v>
      </c>
      <c r="G1511" s="108" t="s">
        <v>151</v>
      </c>
      <c r="H1511" s="64">
        <v>-0.39400000000000002</v>
      </c>
      <c r="I1511" s="63">
        <v>0</v>
      </c>
      <c r="J1511" s="63">
        <v>0</v>
      </c>
      <c r="K1511" s="63">
        <v>0</v>
      </c>
      <c r="L1511" s="63">
        <v>0.39400000000000002</v>
      </c>
      <c r="M1511" s="109">
        <v>0</v>
      </c>
      <c r="N1511" s="31">
        <v>9.8500000000000004E-2</v>
      </c>
      <c r="O1511" s="44">
        <v>0</v>
      </c>
      <c r="P1511" s="48">
        <v>0</v>
      </c>
    </row>
    <row r="1512" spans="1:16" x14ac:dyDescent="0.2">
      <c r="A1512" s="28" t="s">
        <v>33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6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12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x14ac:dyDescent="0.2">
      <c r="A1515" s="28" t="s">
        <v>62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9" t="s">
        <v>74</v>
      </c>
      <c r="B1516" s="109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3" t="s">
        <v>67</v>
      </c>
      <c r="B1517" s="64">
        <v>0</v>
      </c>
      <c r="C1517" s="64">
        <v>0</v>
      </c>
      <c r="D1517" s="64">
        <v>0</v>
      </c>
      <c r="E1517" s="64">
        <v>0</v>
      </c>
      <c r="F1517" s="64">
        <v>0.39400000000000002</v>
      </c>
      <c r="G1517" s="119" t="s">
        <v>151</v>
      </c>
      <c r="H1517" s="64">
        <v>-0.39400000000000002</v>
      </c>
      <c r="I1517" s="64">
        <v>0</v>
      </c>
      <c r="J1517" s="64">
        <v>0</v>
      </c>
      <c r="K1517" s="64">
        <v>0</v>
      </c>
      <c r="L1517" s="64">
        <v>0.39400000000000002</v>
      </c>
      <c r="M1517" s="64">
        <v>0</v>
      </c>
      <c r="N1517" s="4">
        <v>9.8500000000000004E-2</v>
      </c>
      <c r="O1517" s="4">
        <v>0</v>
      </c>
      <c r="P1517" s="32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x14ac:dyDescent="0.2">
      <c r="A1519" s="28" t="s">
        <v>34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s="1" customFormat="1" x14ac:dyDescent="0.2">
      <c r="A1520" s="28" t="s">
        <v>56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x14ac:dyDescent="0.2">
      <c r="A1521" s="28" t="s">
        <v>146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x14ac:dyDescent="0.2">
      <c r="A1522" s="28" t="s">
        <v>7</v>
      </c>
      <c r="B1522" s="107">
        <v>0</v>
      </c>
      <c r="C1522" s="109">
        <v>0</v>
      </c>
      <c r="D1522" s="63">
        <v>0</v>
      </c>
      <c r="E1522" s="64">
        <v>0</v>
      </c>
      <c r="F1522" s="109">
        <v>2.05194992589951</v>
      </c>
      <c r="G1522" s="108" t="s">
        <v>151</v>
      </c>
      <c r="H1522" s="64">
        <v>-2.05194992589951</v>
      </c>
      <c r="I1522" s="63">
        <v>0</v>
      </c>
      <c r="J1522" s="63">
        <v>0</v>
      </c>
      <c r="K1522" s="63">
        <v>0</v>
      </c>
      <c r="L1522" s="63">
        <v>2.05194992589951</v>
      </c>
      <c r="M1522" s="109">
        <v>0</v>
      </c>
      <c r="N1522" s="31">
        <v>0.51298748147487749</v>
      </c>
      <c r="O1522" s="44">
        <v>0</v>
      </c>
      <c r="P1522" s="48">
        <v>0</v>
      </c>
    </row>
    <row r="1523" spans="1:16" x14ac:dyDescent="0.2">
      <c r="A1523" s="28" t="s">
        <v>150</v>
      </c>
      <c r="B1523" s="107">
        <v>0</v>
      </c>
      <c r="C1523" s="109">
        <v>0</v>
      </c>
      <c r="D1523" s="63">
        <v>0</v>
      </c>
      <c r="E1523" s="64">
        <v>0</v>
      </c>
      <c r="F1523" s="109">
        <v>0.67599999809265099</v>
      </c>
      <c r="G1523" s="108" t="s">
        <v>151</v>
      </c>
      <c r="H1523" s="64">
        <v>-0.67599999809265099</v>
      </c>
      <c r="I1523" s="63">
        <v>0</v>
      </c>
      <c r="J1523" s="63">
        <v>0</v>
      </c>
      <c r="K1523" s="63">
        <v>0</v>
      </c>
      <c r="L1523" s="63">
        <v>0.67599999809265099</v>
      </c>
      <c r="M1523" s="109">
        <v>0</v>
      </c>
      <c r="N1523" s="31">
        <v>0.16899999952316275</v>
      </c>
      <c r="O1523" s="44">
        <v>0</v>
      </c>
      <c r="P1523" s="48">
        <v>0</v>
      </c>
    </row>
    <row r="1524" spans="1:16" x14ac:dyDescent="0.2">
      <c r="A1524" s="28" t="s">
        <v>8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x14ac:dyDescent="0.2">
      <c r="A1525" s="28" t="s">
        <v>9</v>
      </c>
      <c r="B1525" s="107">
        <v>0</v>
      </c>
      <c r="C1525" s="109">
        <v>0</v>
      </c>
      <c r="D1525" s="63">
        <v>0</v>
      </c>
      <c r="E1525" s="64">
        <v>0</v>
      </c>
      <c r="F1525" s="109">
        <v>0</v>
      </c>
      <c r="G1525" s="108">
        <v>0</v>
      </c>
      <c r="H1525" s="64">
        <v>0</v>
      </c>
      <c r="I1525" s="63">
        <v>0</v>
      </c>
      <c r="J1525" s="63">
        <v>0</v>
      </c>
      <c r="K1525" s="63">
        <v>0</v>
      </c>
      <c r="L1525" s="63">
        <v>0</v>
      </c>
      <c r="M1525" s="109">
        <v>0</v>
      </c>
      <c r="N1525" s="31">
        <v>0</v>
      </c>
      <c r="O1525" s="44">
        <v>0</v>
      </c>
      <c r="P1525" s="48">
        <v>0</v>
      </c>
    </row>
    <row r="1526" spans="1:16" x14ac:dyDescent="0.2">
      <c r="A1526" s="28" t="s">
        <v>10</v>
      </c>
      <c r="B1526" s="107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63">
        <v>0</v>
      </c>
      <c r="J1526" s="63">
        <v>0</v>
      </c>
      <c r="K1526" s="63">
        <v>0</v>
      </c>
      <c r="L1526" s="63">
        <v>0</v>
      </c>
      <c r="M1526" s="109">
        <v>0</v>
      </c>
      <c r="N1526" s="31">
        <v>0</v>
      </c>
      <c r="O1526" s="44">
        <v>0</v>
      </c>
      <c r="P1526" s="48">
        <v>0</v>
      </c>
    </row>
    <row r="1527" spans="1:16" x14ac:dyDescent="0.2">
      <c r="A1527" s="28" t="s">
        <v>11</v>
      </c>
      <c r="B1527" s="107">
        <v>0</v>
      </c>
      <c r="C1527" s="109">
        <v>0</v>
      </c>
      <c r="D1527" s="63">
        <v>0</v>
      </c>
      <c r="E1527" s="64">
        <v>0</v>
      </c>
      <c r="F1527" s="109">
        <v>0.69931399297714203</v>
      </c>
      <c r="G1527" s="108" t="s">
        <v>151</v>
      </c>
      <c r="H1527" s="64">
        <v>-0.69931399297714203</v>
      </c>
      <c r="I1527" s="63">
        <v>0</v>
      </c>
      <c r="J1527" s="63">
        <v>0</v>
      </c>
      <c r="K1527" s="63">
        <v>0</v>
      </c>
      <c r="L1527" s="63">
        <v>0.69931399297714203</v>
      </c>
      <c r="M1527" s="109">
        <v>0</v>
      </c>
      <c r="N1527" s="31">
        <v>0.17482849824428551</v>
      </c>
      <c r="O1527" s="44">
        <v>0</v>
      </c>
      <c r="P1527" s="48">
        <v>0</v>
      </c>
    </row>
    <row r="1528" spans="1:16" x14ac:dyDescent="0.2">
      <c r="A1528" s="28" t="s">
        <v>35</v>
      </c>
      <c r="B1528" s="107">
        <v>0</v>
      </c>
      <c r="C1528" s="109">
        <v>0</v>
      </c>
      <c r="D1528" s="63">
        <v>0</v>
      </c>
      <c r="E1528" s="64">
        <v>0</v>
      </c>
      <c r="F1528" s="109">
        <v>0</v>
      </c>
      <c r="G1528" s="108">
        <v>0</v>
      </c>
      <c r="H1528" s="64">
        <v>0</v>
      </c>
      <c r="I1528" s="63">
        <v>0</v>
      </c>
      <c r="J1528" s="63">
        <v>0</v>
      </c>
      <c r="K1528" s="63">
        <v>0</v>
      </c>
      <c r="L1528" s="63">
        <v>0</v>
      </c>
      <c r="M1528" s="109">
        <v>0</v>
      </c>
      <c r="N1528" s="31">
        <v>0</v>
      </c>
      <c r="O1528" s="44">
        <v>0</v>
      </c>
      <c r="P1528" s="48">
        <v>0</v>
      </c>
    </row>
    <row r="1529" spans="1:16" x14ac:dyDescent="0.2">
      <c r="A1529" s="28" t="s">
        <v>36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8">
        <v>0</v>
      </c>
    </row>
    <row r="1530" spans="1:16" x14ac:dyDescent="0.2">
      <c r="A1530" s="28" t="s">
        <v>63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8">
        <v>0</v>
      </c>
    </row>
    <row r="1531" spans="1:16" x14ac:dyDescent="0.2">
      <c r="A1531" s="28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x14ac:dyDescent="0.2">
      <c r="A1532" s="2" t="s">
        <v>68</v>
      </c>
      <c r="B1532" s="118">
        <v>0</v>
      </c>
      <c r="C1532" s="64">
        <v>0</v>
      </c>
      <c r="D1532" s="65">
        <v>0</v>
      </c>
      <c r="E1532" s="64">
        <v>0</v>
      </c>
      <c r="F1532" s="64">
        <v>3.8212639169693032</v>
      </c>
      <c r="G1532" s="119" t="s">
        <v>151</v>
      </c>
      <c r="H1532" s="64">
        <v>-3.8212639169693032</v>
      </c>
      <c r="I1532" s="65">
        <v>0</v>
      </c>
      <c r="J1532" s="65">
        <v>0</v>
      </c>
      <c r="K1532" s="65">
        <v>0</v>
      </c>
      <c r="L1532" s="65">
        <v>3.8212639169693032</v>
      </c>
      <c r="M1532" s="64">
        <v>0</v>
      </c>
      <c r="N1532" s="4">
        <v>0.95531597924232581</v>
      </c>
      <c r="O1532" s="54">
        <v>0</v>
      </c>
      <c r="P1532" s="55">
        <v>0</v>
      </c>
    </row>
    <row r="1533" spans="1:16" x14ac:dyDescent="0.2">
      <c r="A1533" s="28"/>
      <c r="B1533" s="107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7"/>
    </row>
    <row r="1534" spans="1:16" x14ac:dyDescent="0.2">
      <c r="A1534" s="135" t="s">
        <v>76</v>
      </c>
      <c r="B1534" s="109">
        <v>0</v>
      </c>
      <c r="C1534" s="109">
        <v>0</v>
      </c>
      <c r="D1534" s="63">
        <v>0</v>
      </c>
      <c r="E1534" s="64">
        <v>0</v>
      </c>
      <c r="F1534" s="109">
        <v>2.35166783285141</v>
      </c>
      <c r="G1534" s="108" t="s">
        <v>151</v>
      </c>
      <c r="H1534" s="64">
        <v>-2.35166783285141</v>
      </c>
      <c r="I1534" s="58">
        <v>0</v>
      </c>
      <c r="J1534" s="58">
        <v>0</v>
      </c>
      <c r="K1534" s="58">
        <v>0</v>
      </c>
      <c r="L1534" s="58">
        <v>2.35166783285141</v>
      </c>
      <c r="M1534" s="109">
        <v>0</v>
      </c>
      <c r="N1534" s="31">
        <v>0.5879169582128525</v>
      </c>
      <c r="O1534" s="31">
        <v>0</v>
      </c>
      <c r="P1534" s="32" t="s">
        <v>58</v>
      </c>
    </row>
    <row r="1535" spans="1:16" x14ac:dyDescent="0.2">
      <c r="A1535" s="40" t="s">
        <v>88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58"/>
      <c r="J1535" s="58"/>
      <c r="K1535" s="58"/>
      <c r="L1535" s="58"/>
      <c r="M1535" s="109"/>
      <c r="N1535" s="31"/>
      <c r="O1535" s="31"/>
      <c r="P1535" s="48"/>
    </row>
    <row r="1536" spans="1:16" x14ac:dyDescent="0.2">
      <c r="A1536" s="29"/>
      <c r="B1536" s="107"/>
      <c r="C1536" s="109"/>
      <c r="D1536" s="63"/>
      <c r="E1536" s="64"/>
      <c r="F1536" s="109"/>
      <c r="G1536" s="108"/>
      <c r="H1536" s="64"/>
      <c r="I1536" s="63"/>
      <c r="J1536" s="63"/>
      <c r="K1536" s="63"/>
      <c r="L1536" s="63"/>
      <c r="M1536" s="109"/>
      <c r="N1536" s="31"/>
      <c r="O1536" s="44"/>
      <c r="P1536" s="48"/>
    </row>
    <row r="1537" spans="1:16" x14ac:dyDescent="0.2">
      <c r="A1537" s="29" t="s">
        <v>57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7">
        <v>0</v>
      </c>
    </row>
    <row r="1538" spans="1:16" x14ac:dyDescent="0.2">
      <c r="A1538" s="29"/>
      <c r="B1538" s="109">
        <v>0</v>
      </c>
      <c r="C1538" s="109">
        <v>0</v>
      </c>
      <c r="D1538" s="63">
        <v>0</v>
      </c>
      <c r="E1538" s="64">
        <v>0</v>
      </c>
      <c r="F1538" s="109"/>
      <c r="G1538" s="108"/>
      <c r="H1538" s="64"/>
      <c r="I1538" s="63"/>
      <c r="J1538" s="63"/>
      <c r="K1538" s="63"/>
      <c r="L1538" s="63"/>
      <c r="M1538" s="109"/>
      <c r="N1538" s="31"/>
      <c r="O1538" s="44"/>
      <c r="P1538" s="47"/>
    </row>
    <row r="1539" spans="1:16" s="1" customFormat="1" x14ac:dyDescent="0.2">
      <c r="A1539" s="29"/>
      <c r="B1539" s="107"/>
      <c r="C1539" s="109"/>
      <c r="D1539" s="63"/>
      <c r="E1539" s="64"/>
      <c r="F1539" s="109"/>
      <c r="G1539" s="108"/>
      <c r="H1539" s="64"/>
      <c r="I1539" s="63"/>
      <c r="J1539" s="63"/>
      <c r="K1539" s="63"/>
      <c r="L1539" s="63"/>
      <c r="M1539" s="109"/>
      <c r="N1539" s="31"/>
      <c r="O1539" s="44"/>
      <c r="P1539" s="47"/>
    </row>
    <row r="1540" spans="1:16" x14ac:dyDescent="0.2">
      <c r="A1540" s="135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22.747209895670402</v>
      </c>
      <c r="G1540" s="108" t="s">
        <v>151</v>
      </c>
      <c r="H1540" s="64">
        <v>-22.747209895670402</v>
      </c>
      <c r="I1540" s="58">
        <v>0</v>
      </c>
      <c r="J1540" s="58">
        <v>0</v>
      </c>
      <c r="K1540" s="58">
        <v>0</v>
      </c>
      <c r="L1540" s="58">
        <v>22.747209895670402</v>
      </c>
      <c r="M1540" s="109">
        <v>0</v>
      </c>
      <c r="N1540" s="31">
        <v>5.6868024739176004</v>
      </c>
      <c r="O1540" s="31">
        <v>0</v>
      </c>
      <c r="P1540" s="185" t="s">
        <v>58</v>
      </c>
    </row>
    <row r="1541" spans="1:16" x14ac:dyDescent="0.2">
      <c r="A1541" s="40" t="s">
        <v>69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/>
      <c r="J1541" s="63"/>
      <c r="K1541" s="63"/>
      <c r="L1541" s="63"/>
      <c r="M1541" s="109"/>
      <c r="N1541" s="31"/>
      <c r="O1541" s="44"/>
      <c r="P1541" s="48"/>
    </row>
    <row r="1542" spans="1:16" x14ac:dyDescent="0.2">
      <c r="A1542" s="40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x14ac:dyDescent="0.2">
      <c r="A1543" s="40" t="s">
        <v>59</v>
      </c>
      <c r="B1543" s="107">
        <v>0</v>
      </c>
      <c r="C1543" s="109">
        <v>0</v>
      </c>
      <c r="D1543" s="63">
        <v>0</v>
      </c>
      <c r="E1543" s="64">
        <v>0</v>
      </c>
      <c r="F1543" s="109"/>
      <c r="G1543" s="108"/>
      <c r="H1543" s="64">
        <v>0</v>
      </c>
      <c r="I1543" s="70"/>
      <c r="J1543" s="70"/>
      <c r="K1543" s="70"/>
      <c r="L1543" s="70"/>
      <c r="M1543" s="109"/>
      <c r="N1543" s="31"/>
      <c r="O1543" s="44"/>
      <c r="P1543" s="48"/>
    </row>
    <row r="1544" spans="1:16" x14ac:dyDescent="0.2">
      <c r="A1544" s="28" t="s">
        <v>60</v>
      </c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 x14ac:dyDescent="0.2">
      <c r="A1545" s="2" t="s">
        <v>13</v>
      </c>
      <c r="B1545" s="118">
        <v>0</v>
      </c>
      <c r="C1545" s="64">
        <v>0</v>
      </c>
      <c r="D1545" s="65">
        <v>0</v>
      </c>
      <c r="E1545" s="64">
        <v>0</v>
      </c>
      <c r="F1545" s="64">
        <v>28.920141645491114</v>
      </c>
      <c r="G1545" s="119" t="s">
        <v>151</v>
      </c>
      <c r="H1545" s="64">
        <v>-28.920141645491114</v>
      </c>
      <c r="I1545" s="65">
        <v>0</v>
      </c>
      <c r="J1545" s="65">
        <v>0</v>
      </c>
      <c r="K1545" s="65">
        <v>0</v>
      </c>
      <c r="L1545" s="65">
        <v>28.920141645491114</v>
      </c>
      <c r="M1545" s="64">
        <v>0</v>
      </c>
      <c r="N1545" s="4">
        <v>7.2300354113727785</v>
      </c>
      <c r="O1545" s="54">
        <v>0</v>
      </c>
      <c r="P1545" s="55">
        <v>0</v>
      </c>
    </row>
    <row r="1546" spans="1:16" x14ac:dyDescent="0.2">
      <c r="A1546" s="37"/>
      <c r="B1546" s="111"/>
      <c r="C1546" s="112"/>
      <c r="D1546" s="66"/>
      <c r="E1546" s="113"/>
      <c r="F1546" s="66"/>
      <c r="G1546" s="114"/>
      <c r="H1546" s="113"/>
      <c r="I1546" s="115"/>
      <c r="J1546" s="115"/>
      <c r="K1546" s="115"/>
      <c r="L1546" s="115"/>
      <c r="M1546" s="66"/>
      <c r="N1546" s="35"/>
      <c r="O1546" s="45"/>
      <c r="P1546" s="49"/>
    </row>
    <row r="1547" spans="1:16" x14ac:dyDescent="0.2">
      <c r="A1547" s="12" t="s">
        <v>152</v>
      </c>
      <c r="B1547" s="109"/>
      <c r="C1547" s="70"/>
      <c r="D1547" s="63"/>
      <c r="E1547" s="65"/>
      <c r="F1547" s="63"/>
      <c r="G1547" s="108"/>
      <c r="H1547" s="65"/>
      <c r="I1547" s="99"/>
      <c r="J1547" s="99"/>
      <c r="K1547" s="99"/>
      <c r="L1547" s="99"/>
      <c r="M1547" s="63"/>
      <c r="N1547" s="30"/>
      <c r="O1547" s="30"/>
      <c r="P1547" s="39"/>
    </row>
    <row r="1548" spans="1:16" x14ac:dyDescent="0.2">
      <c r="A1548" s="7" t="s">
        <v>55</v>
      </c>
      <c r="B1548" s="76"/>
      <c r="C1548" s="77"/>
      <c r="D1548" s="59"/>
      <c r="I1548" s="121"/>
    </row>
    <row r="1549" spans="1:16" x14ac:dyDescent="0.2">
      <c r="B1549" s="76"/>
      <c r="C1549" s="77"/>
      <c r="D1549" s="59"/>
      <c r="I1549" s="121"/>
    </row>
    <row r="1550" spans="1:16" x14ac:dyDescent="0.2">
      <c r="B1550" s="76"/>
      <c r="C1550" s="77"/>
      <c r="D1550" s="59"/>
      <c r="I1550" s="121"/>
    </row>
    <row r="1551" spans="1:16" x14ac:dyDescent="0.2">
      <c r="A1551" s="7" t="s">
        <v>147</v>
      </c>
      <c r="B1551" s="76"/>
      <c r="C1551" s="77"/>
      <c r="D1551" s="59"/>
      <c r="I1551" s="121"/>
    </row>
    <row r="1552" spans="1:16" x14ac:dyDescent="0.2">
      <c r="A1552" s="12" t="s">
        <v>61</v>
      </c>
    </row>
    <row r="1553" spans="1:16" x14ac:dyDescent="0.2">
      <c r="A1553" s="13"/>
      <c r="B1553" s="79"/>
      <c r="C1553" s="60" t="s">
        <v>14</v>
      </c>
      <c r="D1553" s="60" t="s">
        <v>14</v>
      </c>
      <c r="E1553" s="80" t="s">
        <v>66</v>
      </c>
      <c r="F1553" s="60" t="s">
        <v>16</v>
      </c>
      <c r="G1553" s="81" t="s">
        <v>17</v>
      </c>
      <c r="H1553" s="82"/>
      <c r="I1553" s="83" t="s">
        <v>18</v>
      </c>
      <c r="J1553" s="84"/>
      <c r="K1553" s="84"/>
      <c r="L1553" s="84"/>
      <c r="M1553" s="85"/>
      <c r="N1553" s="15"/>
      <c r="O1553" s="16"/>
      <c r="P1553" s="13" t="s">
        <v>52</v>
      </c>
    </row>
    <row r="1554" spans="1:16" x14ac:dyDescent="0.2">
      <c r="A1554" s="17" t="s">
        <v>0</v>
      </c>
      <c r="B1554" s="86" t="s">
        <v>153</v>
      </c>
      <c r="C1554" s="87" t="s">
        <v>20</v>
      </c>
      <c r="D1554" s="61" t="s">
        <v>20</v>
      </c>
      <c r="E1554" s="88" t="s">
        <v>14</v>
      </c>
      <c r="F1554" s="87" t="s">
        <v>21</v>
      </c>
      <c r="G1554" s="89" t="s">
        <v>22</v>
      </c>
      <c r="H1554" s="88" t="s">
        <v>23</v>
      </c>
      <c r="I1554" s="90" t="s">
        <v>24</v>
      </c>
      <c r="J1554" s="90"/>
      <c r="K1554" s="90"/>
      <c r="L1554" s="91" t="s">
        <v>15</v>
      </c>
      <c r="M1554" s="92"/>
      <c r="N1554" s="20" t="s">
        <v>25</v>
      </c>
      <c r="O1554" s="15"/>
      <c r="P1554" s="21" t="s">
        <v>53</v>
      </c>
    </row>
    <row r="1555" spans="1:16" x14ac:dyDescent="0.2">
      <c r="A1555" s="17"/>
      <c r="B1555" s="86" t="s">
        <v>64</v>
      </c>
      <c r="C1555" s="87" t="s">
        <v>27</v>
      </c>
      <c r="D1555" s="61" t="s">
        <v>27</v>
      </c>
      <c r="E1555" s="88" t="s">
        <v>19</v>
      </c>
      <c r="F1555" s="61" t="s">
        <v>28</v>
      </c>
      <c r="G1555" s="89" t="s">
        <v>29</v>
      </c>
      <c r="H1555" s="88" t="s">
        <v>30</v>
      </c>
      <c r="I1555" s="93">
        <v>44937</v>
      </c>
      <c r="J1555" s="93">
        <v>44944</v>
      </c>
      <c r="K1555" s="93">
        <v>44951</v>
      </c>
      <c r="L1555" s="94" t="s">
        <v>23</v>
      </c>
      <c r="M1555" s="60" t="s">
        <v>29</v>
      </c>
      <c r="N1555" s="14" t="s">
        <v>23</v>
      </c>
      <c r="O1555" s="14" t="s">
        <v>29</v>
      </c>
      <c r="P1555" s="21" t="s">
        <v>54</v>
      </c>
    </row>
    <row r="1556" spans="1:16" x14ac:dyDescent="0.2">
      <c r="A1556" s="22"/>
      <c r="B1556" s="86"/>
      <c r="C1556" s="61" t="s">
        <v>31</v>
      </c>
      <c r="D1556" s="61" t="s">
        <v>65</v>
      </c>
      <c r="E1556" s="88" t="s">
        <v>26</v>
      </c>
      <c r="F1556" s="61" t="s">
        <v>32</v>
      </c>
      <c r="G1556" s="89" t="s">
        <v>14</v>
      </c>
      <c r="H1556" s="88"/>
      <c r="I1556" s="116"/>
      <c r="J1556" s="116"/>
      <c r="K1556" s="99"/>
      <c r="L1556" s="116"/>
      <c r="M1556" s="61" t="s">
        <v>14</v>
      </c>
      <c r="N1556" s="19"/>
      <c r="O1556" s="18" t="s">
        <v>14</v>
      </c>
      <c r="P1556" s="22" t="s">
        <v>30</v>
      </c>
    </row>
    <row r="1557" spans="1:16" x14ac:dyDescent="0.2">
      <c r="A1557" s="36"/>
      <c r="B1557" s="117"/>
      <c r="C1557" s="101"/>
      <c r="D1557" s="67"/>
      <c r="E1557" s="102"/>
      <c r="F1557" s="67"/>
      <c r="G1557" s="103"/>
      <c r="H1557" s="102"/>
      <c r="I1557" s="104"/>
      <c r="J1557" s="104"/>
      <c r="K1557" s="104"/>
      <c r="L1557" s="105"/>
      <c r="M1557" s="106"/>
      <c r="N1557" s="27"/>
      <c r="O1557" s="42"/>
      <c r="P1557" s="46"/>
    </row>
    <row r="1558" spans="1:16" x14ac:dyDescent="0.2">
      <c r="A1558" s="28"/>
      <c r="B1558" s="206" t="s">
        <v>142</v>
      </c>
      <c r="C1558" s="207"/>
      <c r="D1558" s="207"/>
      <c r="E1558" s="207"/>
      <c r="F1558" s="207"/>
      <c r="G1558" s="207"/>
      <c r="H1558" s="207"/>
      <c r="I1558" s="207"/>
      <c r="J1558" s="207"/>
      <c r="K1558" s="207"/>
      <c r="L1558" s="207"/>
      <c r="M1558" s="207"/>
      <c r="N1558" s="207"/>
      <c r="O1558" s="208"/>
      <c r="P1558" s="47"/>
    </row>
    <row r="1559" spans="1:16" x14ac:dyDescent="0.2">
      <c r="A1559" s="28"/>
      <c r="B1559" s="107"/>
      <c r="C1559" s="70"/>
      <c r="D1559" s="63"/>
      <c r="E1559" s="65"/>
      <c r="F1559" s="63"/>
      <c r="G1559" s="108"/>
      <c r="H1559" s="65"/>
      <c r="I1559" s="99"/>
      <c r="J1559" s="99"/>
      <c r="K1559" s="99"/>
      <c r="L1559" s="99"/>
      <c r="M1559" s="63"/>
      <c r="N1559" s="30"/>
      <c r="O1559" s="43"/>
      <c r="P1559" s="47"/>
    </row>
    <row r="1560" spans="1:16" x14ac:dyDescent="0.2">
      <c r="A1560" s="28" t="s">
        <v>1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s="1" customFormat="1" x14ac:dyDescent="0.2">
      <c r="A1561" s="28" t="s">
        <v>2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3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4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x14ac:dyDescent="0.2">
      <c r="A1564" s="28" t="s">
        <v>5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x14ac:dyDescent="0.2">
      <c r="A1565" s="28" t="s">
        <v>33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6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12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 t="s">
        <v>62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8">
        <v>0</v>
      </c>
    </row>
    <row r="1569" spans="1:16" x14ac:dyDescent="0.2">
      <c r="A1569" s="29" t="s">
        <v>74</v>
      </c>
      <c r="B1569" s="109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8">
        <v>0</v>
      </c>
    </row>
    <row r="1570" spans="1:16" x14ac:dyDescent="0.2">
      <c r="A1570" s="3" t="s">
        <v>67</v>
      </c>
      <c r="B1570" s="64">
        <v>0</v>
      </c>
      <c r="C1570" s="64">
        <v>0</v>
      </c>
      <c r="D1570" s="64">
        <v>0</v>
      </c>
      <c r="E1570" s="64">
        <v>0</v>
      </c>
      <c r="F1570" s="64">
        <v>0</v>
      </c>
      <c r="G1570" s="119">
        <v>0</v>
      </c>
      <c r="H1570" s="64">
        <v>0</v>
      </c>
      <c r="I1570" s="64">
        <v>0</v>
      </c>
      <c r="J1570" s="64">
        <v>0</v>
      </c>
      <c r="K1570" s="64">
        <v>0</v>
      </c>
      <c r="L1570" s="64">
        <v>0</v>
      </c>
      <c r="M1570" s="64">
        <v>0</v>
      </c>
      <c r="N1570" s="4">
        <v>0</v>
      </c>
      <c r="O1570" s="4">
        <v>0</v>
      </c>
      <c r="P1570" s="32">
        <v>0</v>
      </c>
    </row>
    <row r="1571" spans="1:16" x14ac:dyDescent="0.2">
      <c r="A1571" s="28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">
      <c r="A1572" s="28" t="s">
        <v>34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>
        <v>0</v>
      </c>
      <c r="J1572" s="63">
        <v>0</v>
      </c>
      <c r="K1572" s="63">
        <v>0</v>
      </c>
      <c r="L1572" s="63">
        <v>0</v>
      </c>
      <c r="M1572" s="109">
        <v>0</v>
      </c>
      <c r="N1572" s="31">
        <v>0</v>
      </c>
      <c r="O1572" s="44">
        <v>0</v>
      </c>
      <c r="P1572" s="48">
        <v>0</v>
      </c>
    </row>
    <row r="1573" spans="1:16" x14ac:dyDescent="0.2">
      <c r="A1573" s="28" t="s">
        <v>56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>
        <v>0</v>
      </c>
      <c r="J1573" s="63">
        <v>0</v>
      </c>
      <c r="K1573" s="63">
        <v>0</v>
      </c>
      <c r="L1573" s="63">
        <v>0</v>
      </c>
      <c r="M1573" s="109">
        <v>0</v>
      </c>
      <c r="N1573" s="31">
        <v>0</v>
      </c>
      <c r="O1573" s="44">
        <v>0</v>
      </c>
      <c r="P1573" s="48">
        <v>0</v>
      </c>
    </row>
    <row r="1574" spans="1:16" x14ac:dyDescent="0.2">
      <c r="A1574" s="28" t="s">
        <v>146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8">
        <v>0</v>
      </c>
    </row>
    <row r="1575" spans="1:16" x14ac:dyDescent="0.2">
      <c r="A1575" s="28" t="s">
        <v>7</v>
      </c>
      <c r="B1575" s="107">
        <v>0</v>
      </c>
      <c r="C1575" s="109">
        <v>0</v>
      </c>
      <c r="D1575" s="63">
        <v>0</v>
      </c>
      <c r="E1575" s="64">
        <v>0</v>
      </c>
      <c r="F1575" s="109">
        <v>0</v>
      </c>
      <c r="G1575" s="108">
        <v>0</v>
      </c>
      <c r="H1575" s="64">
        <v>0</v>
      </c>
      <c r="I1575" s="63">
        <v>0</v>
      </c>
      <c r="J1575" s="63">
        <v>0</v>
      </c>
      <c r="K1575" s="63">
        <v>0</v>
      </c>
      <c r="L1575" s="63">
        <v>0</v>
      </c>
      <c r="M1575" s="109">
        <v>0</v>
      </c>
      <c r="N1575" s="31">
        <v>0</v>
      </c>
      <c r="O1575" s="44">
        <v>0</v>
      </c>
      <c r="P1575" s="48">
        <v>0</v>
      </c>
    </row>
    <row r="1576" spans="1:16" x14ac:dyDescent="0.2">
      <c r="A1576" s="28" t="s">
        <v>150</v>
      </c>
      <c r="B1576" s="107">
        <v>0</v>
      </c>
      <c r="C1576" s="109">
        <v>0</v>
      </c>
      <c r="D1576" s="63">
        <v>0</v>
      </c>
      <c r="E1576" s="64">
        <v>0</v>
      </c>
      <c r="F1576" s="109">
        <v>0</v>
      </c>
      <c r="G1576" s="108">
        <v>0</v>
      </c>
      <c r="H1576" s="64">
        <v>0</v>
      </c>
      <c r="I1576" s="63">
        <v>0</v>
      </c>
      <c r="J1576" s="63">
        <v>0</v>
      </c>
      <c r="K1576" s="63">
        <v>0</v>
      </c>
      <c r="L1576" s="63">
        <v>0</v>
      </c>
      <c r="M1576" s="109">
        <v>0</v>
      </c>
      <c r="N1576" s="31">
        <v>0</v>
      </c>
      <c r="O1576" s="44">
        <v>0</v>
      </c>
      <c r="P1576" s="48">
        <v>0</v>
      </c>
    </row>
    <row r="1577" spans="1:16" x14ac:dyDescent="0.2">
      <c r="A1577" s="28" t="s">
        <v>8</v>
      </c>
      <c r="B1577" s="107">
        <v>0</v>
      </c>
      <c r="C1577" s="109">
        <v>0</v>
      </c>
      <c r="D1577" s="63">
        <v>0</v>
      </c>
      <c r="E1577" s="64">
        <v>0</v>
      </c>
      <c r="F1577" s="109">
        <v>0</v>
      </c>
      <c r="G1577" s="108">
        <v>0</v>
      </c>
      <c r="H1577" s="64">
        <v>0</v>
      </c>
      <c r="I1577" s="63">
        <v>0</v>
      </c>
      <c r="J1577" s="63">
        <v>0</v>
      </c>
      <c r="K1577" s="63">
        <v>0</v>
      </c>
      <c r="L1577" s="63">
        <v>0</v>
      </c>
      <c r="M1577" s="109">
        <v>0</v>
      </c>
      <c r="N1577" s="31">
        <v>0</v>
      </c>
      <c r="O1577" s="44">
        <v>0</v>
      </c>
      <c r="P1577" s="48">
        <v>0</v>
      </c>
    </row>
    <row r="1578" spans="1:16" x14ac:dyDescent="0.2">
      <c r="A1578" s="28" t="s">
        <v>9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>
        <v>0</v>
      </c>
      <c r="J1578" s="63">
        <v>0</v>
      </c>
      <c r="K1578" s="63">
        <v>0</v>
      </c>
      <c r="L1578" s="63">
        <v>0</v>
      </c>
      <c r="M1578" s="109">
        <v>0</v>
      </c>
      <c r="N1578" s="31">
        <v>0</v>
      </c>
      <c r="O1578" s="44">
        <v>0</v>
      </c>
      <c r="P1578" s="48">
        <v>0</v>
      </c>
    </row>
    <row r="1579" spans="1:16" x14ac:dyDescent="0.2">
      <c r="A1579" s="28" t="s">
        <v>10</v>
      </c>
      <c r="B1579" s="107">
        <v>0</v>
      </c>
      <c r="C1579" s="109">
        <v>0</v>
      </c>
      <c r="D1579" s="63">
        <v>0</v>
      </c>
      <c r="E1579" s="64">
        <v>0</v>
      </c>
      <c r="F1579" s="109">
        <v>0</v>
      </c>
      <c r="G1579" s="108">
        <v>0</v>
      </c>
      <c r="H1579" s="64">
        <v>0</v>
      </c>
      <c r="I1579" s="63">
        <v>0</v>
      </c>
      <c r="J1579" s="63">
        <v>0</v>
      </c>
      <c r="K1579" s="63">
        <v>0</v>
      </c>
      <c r="L1579" s="63">
        <v>0</v>
      </c>
      <c r="M1579" s="109">
        <v>0</v>
      </c>
      <c r="N1579" s="31">
        <v>0</v>
      </c>
      <c r="O1579" s="44">
        <v>0</v>
      </c>
      <c r="P1579" s="48">
        <v>0</v>
      </c>
    </row>
    <row r="1580" spans="1:16" x14ac:dyDescent="0.2">
      <c r="A1580" s="28" t="s">
        <v>11</v>
      </c>
      <c r="B1580" s="107">
        <v>0</v>
      </c>
      <c r="C1580" s="109">
        <v>0</v>
      </c>
      <c r="D1580" s="63">
        <v>0</v>
      </c>
      <c r="E1580" s="64">
        <v>0</v>
      </c>
      <c r="F1580" s="109">
        <v>0</v>
      </c>
      <c r="G1580" s="108">
        <v>0</v>
      </c>
      <c r="H1580" s="64">
        <v>0</v>
      </c>
      <c r="I1580" s="63">
        <v>0</v>
      </c>
      <c r="J1580" s="63">
        <v>0</v>
      </c>
      <c r="K1580" s="63">
        <v>0</v>
      </c>
      <c r="L1580" s="63">
        <v>0</v>
      </c>
      <c r="M1580" s="109">
        <v>0</v>
      </c>
      <c r="N1580" s="31">
        <v>0</v>
      </c>
      <c r="O1580" s="44">
        <v>0</v>
      </c>
      <c r="P1580" s="48">
        <v>0</v>
      </c>
    </row>
    <row r="1581" spans="1:16" x14ac:dyDescent="0.2">
      <c r="A1581" s="28" t="s">
        <v>35</v>
      </c>
      <c r="B1581" s="107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63">
        <v>0</v>
      </c>
      <c r="J1581" s="63">
        <v>0</v>
      </c>
      <c r="K1581" s="63">
        <v>0</v>
      </c>
      <c r="L1581" s="63">
        <v>0</v>
      </c>
      <c r="M1581" s="109">
        <v>0</v>
      </c>
      <c r="N1581" s="31">
        <v>0</v>
      </c>
      <c r="O1581" s="44">
        <v>0</v>
      </c>
      <c r="P1581" s="48">
        <v>0</v>
      </c>
    </row>
    <row r="1582" spans="1:16" x14ac:dyDescent="0.2">
      <c r="A1582" s="28" t="s">
        <v>36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x14ac:dyDescent="0.2">
      <c r="A1583" s="28" t="s">
        <v>63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x14ac:dyDescent="0.2">
      <c r="A1584" s="28"/>
      <c r="B1584" s="107"/>
      <c r="C1584" s="109"/>
      <c r="D1584" s="63"/>
      <c r="E1584" s="64"/>
      <c r="F1584" s="109"/>
      <c r="G1584" s="108"/>
      <c r="H1584" s="64"/>
      <c r="I1584" s="63"/>
      <c r="J1584" s="63"/>
      <c r="K1584" s="63"/>
      <c r="L1584" s="63"/>
      <c r="M1584" s="109"/>
      <c r="N1584" s="31"/>
      <c r="O1584" s="44"/>
      <c r="P1584" s="47"/>
    </row>
    <row r="1585" spans="1:16" x14ac:dyDescent="0.2">
      <c r="A1585" s="2" t="s">
        <v>68</v>
      </c>
      <c r="B1585" s="118">
        <v>0</v>
      </c>
      <c r="C1585" s="64">
        <v>0</v>
      </c>
      <c r="D1585" s="65">
        <v>0</v>
      </c>
      <c r="E1585" s="64">
        <v>0</v>
      </c>
      <c r="F1585" s="64">
        <v>0</v>
      </c>
      <c r="G1585" s="119">
        <v>0</v>
      </c>
      <c r="H1585" s="64">
        <v>0</v>
      </c>
      <c r="I1585" s="65">
        <v>0</v>
      </c>
      <c r="J1585" s="65">
        <v>0</v>
      </c>
      <c r="K1585" s="65">
        <v>0</v>
      </c>
      <c r="L1585" s="65">
        <v>0</v>
      </c>
      <c r="M1585" s="64">
        <v>0</v>
      </c>
      <c r="N1585" s="4">
        <v>0</v>
      </c>
      <c r="O1585" s="54">
        <v>0</v>
      </c>
      <c r="P1585" s="55">
        <v>0</v>
      </c>
    </row>
    <row r="1586" spans="1:16" x14ac:dyDescent="0.2">
      <c r="A1586" s="28"/>
      <c r="B1586" s="107"/>
      <c r="C1586" s="109"/>
      <c r="D1586" s="63"/>
      <c r="E1586" s="64"/>
      <c r="F1586" s="109"/>
      <c r="G1586" s="108"/>
      <c r="H1586" s="64"/>
      <c r="I1586" s="63"/>
      <c r="J1586" s="63"/>
      <c r="K1586" s="63"/>
      <c r="L1586" s="63"/>
      <c r="M1586" s="109"/>
      <c r="N1586" s="31"/>
      <c r="O1586" s="44"/>
      <c r="P1586" s="47"/>
    </row>
    <row r="1587" spans="1:16" x14ac:dyDescent="0.2">
      <c r="A1587" s="135" t="s">
        <v>76</v>
      </c>
      <c r="B1587" s="109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58">
        <v>0</v>
      </c>
      <c r="J1587" s="58">
        <v>0</v>
      </c>
      <c r="K1587" s="58">
        <v>0</v>
      </c>
      <c r="L1587" s="58">
        <v>0</v>
      </c>
      <c r="M1587" s="109">
        <v>0</v>
      </c>
      <c r="N1587" s="31">
        <v>0</v>
      </c>
      <c r="O1587" s="31">
        <v>0</v>
      </c>
      <c r="P1587" s="32" t="s">
        <v>58</v>
      </c>
    </row>
    <row r="1588" spans="1:16" x14ac:dyDescent="0.2">
      <c r="A1588" s="29"/>
      <c r="B1588" s="107"/>
      <c r="C1588" s="109"/>
      <c r="D1588" s="63"/>
      <c r="E1588" s="64"/>
      <c r="F1588" s="109"/>
      <c r="G1588" s="108"/>
      <c r="H1588" s="64"/>
      <c r="I1588" s="63"/>
      <c r="J1588" s="63"/>
      <c r="K1588" s="63"/>
      <c r="L1588" s="63"/>
      <c r="M1588" s="109"/>
      <c r="N1588" s="31"/>
      <c r="O1588" s="44"/>
      <c r="P1588" s="48"/>
    </row>
    <row r="1589" spans="1:16" x14ac:dyDescent="0.2">
      <c r="A1589" s="29" t="s">
        <v>57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7">
        <v>0</v>
      </c>
    </row>
    <row r="1590" spans="1:16" x14ac:dyDescent="0.2">
      <c r="A1590" s="29"/>
      <c r="B1590" s="109">
        <v>0</v>
      </c>
      <c r="C1590" s="109">
        <v>0</v>
      </c>
      <c r="D1590" s="63">
        <v>0</v>
      </c>
      <c r="E1590" s="64">
        <v>0</v>
      </c>
      <c r="F1590" s="109"/>
      <c r="G1590" s="108"/>
      <c r="H1590" s="64"/>
      <c r="I1590" s="63"/>
      <c r="J1590" s="63"/>
      <c r="K1590" s="63"/>
      <c r="L1590" s="63"/>
      <c r="M1590" s="109"/>
      <c r="N1590" s="31"/>
      <c r="O1590" s="44"/>
      <c r="P1590" s="47"/>
    </row>
    <row r="1591" spans="1:16" x14ac:dyDescent="0.2">
      <c r="A1591" s="29"/>
      <c r="B1591" s="107"/>
      <c r="C1591" s="109"/>
      <c r="D1591" s="63"/>
      <c r="E1591" s="64"/>
      <c r="F1591" s="109"/>
      <c r="G1591" s="108"/>
      <c r="H1591" s="64"/>
      <c r="I1591" s="63"/>
      <c r="J1591" s="63"/>
      <c r="K1591" s="63"/>
      <c r="L1591" s="63"/>
      <c r="M1591" s="109"/>
      <c r="N1591" s="31"/>
      <c r="O1591" s="44"/>
      <c r="P1591" s="47"/>
    </row>
    <row r="1592" spans="1:16" x14ac:dyDescent="0.2">
      <c r="A1592" s="135" t="s">
        <v>77</v>
      </c>
      <c r="B1592" s="109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58">
        <v>0</v>
      </c>
      <c r="J1592" s="58">
        <v>0</v>
      </c>
      <c r="K1592" s="58">
        <v>0</v>
      </c>
      <c r="L1592" s="58">
        <v>0</v>
      </c>
      <c r="M1592" s="109">
        <v>0</v>
      </c>
      <c r="N1592" s="31">
        <v>0</v>
      </c>
      <c r="O1592" s="31">
        <v>0</v>
      </c>
      <c r="P1592" s="32" t="s">
        <v>58</v>
      </c>
    </row>
    <row r="1593" spans="1:16" x14ac:dyDescent="0.2">
      <c r="A1593" s="38"/>
      <c r="B1593" s="120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x14ac:dyDescent="0.2">
      <c r="A1594" s="40" t="s">
        <v>51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/>
      <c r="H1594" s="64">
        <v>0</v>
      </c>
      <c r="I1594" s="63"/>
      <c r="J1594" s="63"/>
      <c r="K1594" s="63"/>
      <c r="L1594" s="63"/>
      <c r="M1594" s="109"/>
      <c r="N1594" s="31"/>
      <c r="O1594" s="44"/>
      <c r="P1594" s="48"/>
    </row>
    <row r="1595" spans="1:16" x14ac:dyDescent="0.2">
      <c r="A1595" s="28"/>
      <c r="B1595" s="107"/>
      <c r="C1595" s="109"/>
      <c r="D1595" s="63"/>
      <c r="E1595" s="64"/>
      <c r="F1595" s="109"/>
      <c r="G1595" s="108"/>
      <c r="H1595" s="64"/>
      <c r="I1595" s="109"/>
      <c r="J1595" s="109"/>
      <c r="K1595" s="109"/>
      <c r="L1595" s="109"/>
      <c r="M1595" s="109"/>
      <c r="N1595" s="31"/>
      <c r="O1595" s="44"/>
      <c r="P1595" s="48"/>
    </row>
    <row r="1596" spans="1:16" x14ac:dyDescent="0.2">
      <c r="A1596" s="2" t="s">
        <v>13</v>
      </c>
      <c r="B1596" s="118">
        <v>0</v>
      </c>
      <c r="C1596" s="64">
        <v>0</v>
      </c>
      <c r="D1596" s="65">
        <v>0</v>
      </c>
      <c r="E1596" s="64">
        <v>0</v>
      </c>
      <c r="F1596" s="64">
        <v>0</v>
      </c>
      <c r="G1596" s="119">
        <v>0</v>
      </c>
      <c r="H1596" s="64">
        <v>0</v>
      </c>
      <c r="I1596" s="65">
        <v>0</v>
      </c>
      <c r="J1596" s="65">
        <v>0</v>
      </c>
      <c r="K1596" s="65">
        <v>0</v>
      </c>
      <c r="L1596" s="65">
        <v>0</v>
      </c>
      <c r="M1596" s="64">
        <v>0</v>
      </c>
      <c r="N1596" s="4">
        <v>0</v>
      </c>
      <c r="O1596" s="54">
        <v>0</v>
      </c>
      <c r="P1596" s="55">
        <v>0</v>
      </c>
    </row>
    <row r="1597" spans="1:16" x14ac:dyDescent="0.2">
      <c r="A1597" s="37"/>
      <c r="B1597" s="111"/>
      <c r="C1597" s="112"/>
      <c r="D1597" s="66"/>
      <c r="E1597" s="113"/>
      <c r="F1597" s="66"/>
      <c r="G1597" s="114"/>
      <c r="H1597" s="113"/>
      <c r="I1597" s="115"/>
      <c r="J1597" s="115"/>
      <c r="K1597" s="115"/>
      <c r="L1597" s="115"/>
      <c r="M1597" s="66"/>
      <c r="N1597" s="35"/>
      <c r="O1597" s="45"/>
      <c r="P1597" s="49"/>
    </row>
    <row r="1598" spans="1:16" x14ac:dyDescent="0.2">
      <c r="A1598" s="12" t="s">
        <v>152</v>
      </c>
    </row>
    <row r="1599" spans="1:16" x14ac:dyDescent="0.2">
      <c r="A1599" s="7" t="s">
        <v>55</v>
      </c>
    </row>
    <row r="1600" spans="1:16" x14ac:dyDescent="0.2">
      <c r="B1600" s="76"/>
      <c r="C1600" s="77"/>
      <c r="D1600" s="59"/>
    </row>
    <row r="1602" spans="1:16" x14ac:dyDescent="0.2">
      <c r="A1602" s="13"/>
      <c r="B1602" s="79"/>
      <c r="C1602" s="60" t="s">
        <v>14</v>
      </c>
      <c r="D1602" s="60" t="s">
        <v>14</v>
      </c>
      <c r="E1602" s="80" t="s">
        <v>66</v>
      </c>
      <c r="F1602" s="60" t="s">
        <v>16</v>
      </c>
      <c r="G1602" s="81" t="s">
        <v>17</v>
      </c>
      <c r="H1602" s="82"/>
      <c r="I1602" s="83" t="s">
        <v>18</v>
      </c>
      <c r="J1602" s="84"/>
      <c r="K1602" s="84"/>
      <c r="L1602" s="84"/>
      <c r="M1602" s="85"/>
      <c r="N1602" s="15"/>
      <c r="O1602" s="16"/>
      <c r="P1602" s="13" t="s">
        <v>52</v>
      </c>
    </row>
    <row r="1603" spans="1:16" x14ac:dyDescent="0.2">
      <c r="A1603" s="17" t="s">
        <v>0</v>
      </c>
      <c r="B1603" s="86" t="s">
        <v>153</v>
      </c>
      <c r="C1603" s="87" t="s">
        <v>20</v>
      </c>
      <c r="D1603" s="61" t="s">
        <v>20</v>
      </c>
      <c r="E1603" s="88" t="s">
        <v>14</v>
      </c>
      <c r="F1603" s="87" t="s">
        <v>21</v>
      </c>
      <c r="G1603" s="89" t="s">
        <v>22</v>
      </c>
      <c r="H1603" s="88" t="s">
        <v>23</v>
      </c>
      <c r="I1603" s="90" t="s">
        <v>24</v>
      </c>
      <c r="J1603" s="90"/>
      <c r="K1603" s="90"/>
      <c r="L1603" s="91" t="s">
        <v>15</v>
      </c>
      <c r="M1603" s="92"/>
      <c r="N1603" s="20" t="s">
        <v>25</v>
      </c>
      <c r="O1603" s="15"/>
      <c r="P1603" s="21" t="s">
        <v>53</v>
      </c>
    </row>
    <row r="1604" spans="1:16" x14ac:dyDescent="0.2">
      <c r="A1604" s="17"/>
      <c r="B1604" s="86" t="s">
        <v>64</v>
      </c>
      <c r="C1604" s="87" t="s">
        <v>27</v>
      </c>
      <c r="D1604" s="61" t="s">
        <v>27</v>
      </c>
      <c r="E1604" s="88" t="s">
        <v>19</v>
      </c>
      <c r="F1604" s="61" t="s">
        <v>28</v>
      </c>
      <c r="G1604" s="89" t="s">
        <v>29</v>
      </c>
      <c r="H1604" s="88" t="s">
        <v>30</v>
      </c>
      <c r="I1604" s="93">
        <v>44937</v>
      </c>
      <c r="J1604" s="93">
        <v>44944</v>
      </c>
      <c r="K1604" s="93">
        <v>44951</v>
      </c>
      <c r="L1604" s="94" t="s">
        <v>23</v>
      </c>
      <c r="M1604" s="60" t="s">
        <v>29</v>
      </c>
      <c r="N1604" s="14" t="s">
        <v>23</v>
      </c>
      <c r="O1604" s="14" t="s">
        <v>29</v>
      </c>
      <c r="P1604" s="21" t="s">
        <v>54</v>
      </c>
    </row>
    <row r="1605" spans="1:16" x14ac:dyDescent="0.2">
      <c r="A1605" s="22"/>
      <c r="B1605" s="86"/>
      <c r="C1605" s="61" t="s">
        <v>31</v>
      </c>
      <c r="D1605" s="61" t="s">
        <v>65</v>
      </c>
      <c r="E1605" s="88" t="s">
        <v>26</v>
      </c>
      <c r="F1605" s="61" t="s">
        <v>32</v>
      </c>
      <c r="G1605" s="89" t="s">
        <v>14</v>
      </c>
      <c r="H1605" s="88"/>
      <c r="I1605" s="116"/>
      <c r="J1605" s="116"/>
      <c r="K1605" s="99"/>
      <c r="L1605" s="116"/>
      <c r="M1605" s="61" t="s">
        <v>14</v>
      </c>
      <c r="N1605" s="19"/>
      <c r="O1605" s="18" t="s">
        <v>14</v>
      </c>
      <c r="P1605" s="22" t="s">
        <v>30</v>
      </c>
    </row>
    <row r="1606" spans="1:16" x14ac:dyDescent="0.2">
      <c r="A1606" s="36"/>
      <c r="B1606" s="117"/>
      <c r="C1606" s="101"/>
      <c r="D1606" s="67"/>
      <c r="E1606" s="102"/>
      <c r="F1606" s="67"/>
      <c r="G1606" s="103"/>
      <c r="H1606" s="102"/>
      <c r="I1606" s="104"/>
      <c r="J1606" s="104"/>
      <c r="K1606" s="104"/>
      <c r="L1606" s="105"/>
      <c r="M1606" s="106"/>
      <c r="N1606" s="27"/>
      <c r="O1606" s="42"/>
      <c r="P1606" s="46"/>
    </row>
    <row r="1607" spans="1:16" x14ac:dyDescent="0.2">
      <c r="A1607" s="28"/>
      <c r="B1607" s="206" t="s">
        <v>112</v>
      </c>
      <c r="C1607" s="207"/>
      <c r="D1607" s="207"/>
      <c r="E1607" s="207"/>
      <c r="F1607" s="207"/>
      <c r="G1607" s="207"/>
      <c r="H1607" s="207"/>
      <c r="I1607" s="207"/>
      <c r="J1607" s="207"/>
      <c r="K1607" s="207"/>
      <c r="L1607" s="207"/>
      <c r="M1607" s="207"/>
      <c r="N1607" s="207"/>
      <c r="O1607" s="208"/>
      <c r="P1607" s="47"/>
    </row>
    <row r="1608" spans="1:16" x14ac:dyDescent="0.2">
      <c r="A1608" s="28"/>
      <c r="B1608" s="107"/>
      <c r="C1608" s="70"/>
      <c r="D1608" s="63"/>
      <c r="E1608" s="65"/>
      <c r="F1608" s="63"/>
      <c r="G1608" s="108"/>
      <c r="H1608" s="65"/>
      <c r="I1608" s="99"/>
      <c r="J1608" s="99"/>
      <c r="K1608" s="99"/>
      <c r="L1608" s="99"/>
      <c r="M1608" s="63"/>
      <c r="N1608" s="30"/>
      <c r="O1608" s="43"/>
      <c r="P1608" s="47"/>
    </row>
    <row r="1609" spans="1:16" x14ac:dyDescent="0.2">
      <c r="A1609" s="28" t="s">
        <v>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s="1" customFormat="1" x14ac:dyDescent="0.2">
      <c r="A1610" s="28" t="s">
        <v>2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3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4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5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33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12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62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9" t="s">
        <v>74</v>
      </c>
      <c r="B1618" s="109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x14ac:dyDescent="0.2">
      <c r="A1619" s="3" t="s">
        <v>67</v>
      </c>
      <c r="B1619" s="64">
        <v>0</v>
      </c>
      <c r="C1619" s="64">
        <v>0</v>
      </c>
      <c r="D1619" s="64">
        <v>0</v>
      </c>
      <c r="E1619" s="64">
        <v>0</v>
      </c>
      <c r="F1619" s="64">
        <v>0</v>
      </c>
      <c r="G1619" s="119">
        <v>0</v>
      </c>
      <c r="H1619" s="64">
        <v>0</v>
      </c>
      <c r="I1619" s="64">
        <v>0</v>
      </c>
      <c r="J1619" s="64">
        <v>0</v>
      </c>
      <c r="K1619" s="64">
        <v>0</v>
      </c>
      <c r="L1619" s="64">
        <v>0</v>
      </c>
      <c r="M1619" s="64">
        <v>0</v>
      </c>
      <c r="N1619" s="4">
        <v>0</v>
      </c>
      <c r="O1619" s="4">
        <v>0</v>
      </c>
      <c r="P1619" s="32">
        <v>0</v>
      </c>
    </row>
    <row r="1620" spans="1:16" x14ac:dyDescent="0.2">
      <c r="A1620" s="28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8" t="s">
        <v>34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 t="s">
        <v>56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63">
        <v>0</v>
      </c>
      <c r="J1622" s="63">
        <v>0</v>
      </c>
      <c r="K1622" s="63">
        <v>0</v>
      </c>
      <c r="L1622" s="63">
        <v>0</v>
      </c>
      <c r="M1622" s="109">
        <v>0</v>
      </c>
      <c r="N1622" s="31">
        <v>0</v>
      </c>
      <c r="O1622" s="44">
        <v>0</v>
      </c>
      <c r="P1622" s="48">
        <v>0</v>
      </c>
    </row>
    <row r="1623" spans="1:16" x14ac:dyDescent="0.2">
      <c r="A1623" s="28" t="s">
        <v>146</v>
      </c>
      <c r="B1623" s="107">
        <v>0</v>
      </c>
      <c r="C1623" s="109">
        <v>0</v>
      </c>
      <c r="D1623" s="63">
        <v>0</v>
      </c>
      <c r="E1623" s="64">
        <v>0</v>
      </c>
      <c r="F1623" s="109">
        <v>0</v>
      </c>
      <c r="G1623" s="108">
        <v>0</v>
      </c>
      <c r="H1623" s="64">
        <v>0</v>
      </c>
      <c r="I1623" s="63">
        <v>0</v>
      </c>
      <c r="J1623" s="63">
        <v>0</v>
      </c>
      <c r="K1623" s="63">
        <v>0</v>
      </c>
      <c r="L1623" s="63">
        <v>0</v>
      </c>
      <c r="M1623" s="109">
        <v>0</v>
      </c>
      <c r="N1623" s="31">
        <v>0</v>
      </c>
      <c r="O1623" s="44">
        <v>0</v>
      </c>
      <c r="P1623" s="48">
        <v>0</v>
      </c>
    </row>
    <row r="1624" spans="1:16" x14ac:dyDescent="0.2">
      <c r="A1624" s="28" t="s">
        <v>7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>
        <v>0</v>
      </c>
      <c r="H1624" s="64">
        <v>0</v>
      </c>
      <c r="I1624" s="63">
        <v>0</v>
      </c>
      <c r="J1624" s="63">
        <v>0</v>
      </c>
      <c r="K1624" s="63">
        <v>0</v>
      </c>
      <c r="L1624" s="63">
        <v>0</v>
      </c>
      <c r="M1624" s="109">
        <v>0</v>
      </c>
      <c r="N1624" s="31">
        <v>0</v>
      </c>
      <c r="O1624" s="44">
        <v>0</v>
      </c>
      <c r="P1624" s="48">
        <v>0</v>
      </c>
    </row>
    <row r="1625" spans="1:16" x14ac:dyDescent="0.2">
      <c r="A1625" s="28" t="s">
        <v>150</v>
      </c>
      <c r="B1625" s="107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63">
        <v>0</v>
      </c>
      <c r="J1625" s="63">
        <v>0</v>
      </c>
      <c r="K1625" s="63">
        <v>0</v>
      </c>
      <c r="L1625" s="63">
        <v>0</v>
      </c>
      <c r="M1625" s="109">
        <v>0</v>
      </c>
      <c r="N1625" s="31">
        <v>0</v>
      </c>
      <c r="O1625" s="44">
        <v>0</v>
      </c>
      <c r="P1625" s="48">
        <v>0</v>
      </c>
    </row>
    <row r="1626" spans="1:16" x14ac:dyDescent="0.2">
      <c r="A1626" s="28" t="s">
        <v>8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>
        <v>0</v>
      </c>
      <c r="H1626" s="64">
        <v>0</v>
      </c>
      <c r="I1626" s="63">
        <v>0</v>
      </c>
      <c r="J1626" s="63">
        <v>0</v>
      </c>
      <c r="K1626" s="63">
        <v>0</v>
      </c>
      <c r="L1626" s="63">
        <v>0</v>
      </c>
      <c r="M1626" s="109">
        <v>0</v>
      </c>
      <c r="N1626" s="31">
        <v>0</v>
      </c>
      <c r="O1626" s="44">
        <v>0</v>
      </c>
      <c r="P1626" s="48">
        <v>0</v>
      </c>
    </row>
    <row r="1627" spans="1:16" x14ac:dyDescent="0.2">
      <c r="A1627" s="28" t="s">
        <v>9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8">
        <v>0</v>
      </c>
    </row>
    <row r="1628" spans="1:16" x14ac:dyDescent="0.2">
      <c r="A1628" s="28" t="s">
        <v>10</v>
      </c>
      <c r="B1628" s="107">
        <v>0</v>
      </c>
      <c r="C1628" s="109">
        <v>0</v>
      </c>
      <c r="D1628" s="63">
        <v>0</v>
      </c>
      <c r="E1628" s="64">
        <v>0</v>
      </c>
      <c r="F1628" s="109">
        <v>0</v>
      </c>
      <c r="G1628" s="108">
        <v>0</v>
      </c>
      <c r="H1628" s="64">
        <v>0</v>
      </c>
      <c r="I1628" s="63">
        <v>0</v>
      </c>
      <c r="J1628" s="63">
        <v>0</v>
      </c>
      <c r="K1628" s="63">
        <v>0</v>
      </c>
      <c r="L1628" s="63">
        <v>0</v>
      </c>
      <c r="M1628" s="109">
        <v>0</v>
      </c>
      <c r="N1628" s="31">
        <v>0</v>
      </c>
      <c r="O1628" s="44">
        <v>0</v>
      </c>
      <c r="P1628" s="48">
        <v>0</v>
      </c>
    </row>
    <row r="1629" spans="1:16" x14ac:dyDescent="0.2">
      <c r="A1629" s="28" t="s">
        <v>11</v>
      </c>
      <c r="B1629" s="107">
        <v>0</v>
      </c>
      <c r="C1629" s="109">
        <v>0</v>
      </c>
      <c r="D1629" s="63">
        <v>0</v>
      </c>
      <c r="E1629" s="64">
        <v>0</v>
      </c>
      <c r="F1629" s="109">
        <v>0</v>
      </c>
      <c r="G1629" s="108">
        <v>0</v>
      </c>
      <c r="H1629" s="64">
        <v>0</v>
      </c>
      <c r="I1629" s="63">
        <v>0</v>
      </c>
      <c r="J1629" s="63">
        <v>0</v>
      </c>
      <c r="K1629" s="63">
        <v>0</v>
      </c>
      <c r="L1629" s="63">
        <v>0</v>
      </c>
      <c r="M1629" s="109">
        <v>0</v>
      </c>
      <c r="N1629" s="31">
        <v>0</v>
      </c>
      <c r="O1629" s="44">
        <v>0</v>
      </c>
      <c r="P1629" s="48">
        <v>0</v>
      </c>
    </row>
    <row r="1630" spans="1:16" x14ac:dyDescent="0.2">
      <c r="A1630" s="28" t="s">
        <v>35</v>
      </c>
      <c r="B1630" s="107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63">
        <v>0</v>
      </c>
      <c r="J1630" s="63">
        <v>0</v>
      </c>
      <c r="K1630" s="63">
        <v>0</v>
      </c>
      <c r="L1630" s="63">
        <v>0</v>
      </c>
      <c r="M1630" s="109">
        <v>0</v>
      </c>
      <c r="N1630" s="31">
        <v>0</v>
      </c>
      <c r="O1630" s="44">
        <v>0</v>
      </c>
      <c r="P1630" s="48">
        <v>0</v>
      </c>
    </row>
    <row r="1631" spans="1:16" x14ac:dyDescent="0.2">
      <c r="A1631" s="28" t="s">
        <v>36</v>
      </c>
      <c r="B1631" s="107">
        <v>0</v>
      </c>
      <c r="C1631" s="109">
        <v>0</v>
      </c>
      <c r="D1631" s="63">
        <v>0</v>
      </c>
      <c r="E1631" s="64">
        <v>0</v>
      </c>
      <c r="F1631" s="109">
        <v>0</v>
      </c>
      <c r="G1631" s="108">
        <v>0</v>
      </c>
      <c r="H1631" s="64">
        <v>0</v>
      </c>
      <c r="I1631" s="63">
        <v>0</v>
      </c>
      <c r="J1631" s="63">
        <v>0</v>
      </c>
      <c r="K1631" s="63">
        <v>0</v>
      </c>
      <c r="L1631" s="63">
        <v>0</v>
      </c>
      <c r="M1631" s="109">
        <v>0</v>
      </c>
      <c r="N1631" s="31">
        <v>0</v>
      </c>
      <c r="O1631" s="44">
        <v>0</v>
      </c>
      <c r="P1631" s="48">
        <v>0</v>
      </c>
    </row>
    <row r="1632" spans="1:16" x14ac:dyDescent="0.2">
      <c r="A1632" s="28" t="s">
        <v>63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>
        <v>0</v>
      </c>
      <c r="H1632" s="64">
        <v>0</v>
      </c>
      <c r="I1632" s="63">
        <v>0</v>
      </c>
      <c r="J1632" s="63">
        <v>0</v>
      </c>
      <c r="K1632" s="63">
        <v>0</v>
      </c>
      <c r="L1632" s="63">
        <v>0</v>
      </c>
      <c r="M1632" s="109">
        <v>0</v>
      </c>
      <c r="N1632" s="31">
        <v>0</v>
      </c>
      <c r="O1632" s="44">
        <v>0</v>
      </c>
      <c r="P1632" s="48">
        <v>0</v>
      </c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63"/>
      <c r="J1633" s="63"/>
      <c r="K1633" s="63"/>
      <c r="L1633" s="63"/>
      <c r="M1633" s="109"/>
      <c r="N1633" s="31"/>
      <c r="O1633" s="44"/>
      <c r="P1633" s="47"/>
    </row>
    <row r="1634" spans="1:16" x14ac:dyDescent="0.2">
      <c r="A1634" s="2" t="s">
        <v>68</v>
      </c>
      <c r="B1634" s="118">
        <v>0</v>
      </c>
      <c r="C1634" s="64">
        <v>0</v>
      </c>
      <c r="D1634" s="65">
        <v>0</v>
      </c>
      <c r="E1634" s="64">
        <v>0</v>
      </c>
      <c r="F1634" s="64">
        <v>0</v>
      </c>
      <c r="G1634" s="119">
        <v>0</v>
      </c>
      <c r="H1634" s="64">
        <v>0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>
        <v>0</v>
      </c>
    </row>
    <row r="1635" spans="1:16" x14ac:dyDescent="0.2">
      <c r="A1635" s="28"/>
      <c r="B1635" s="107"/>
      <c r="C1635" s="109"/>
      <c r="D1635" s="63"/>
      <c r="E1635" s="64"/>
      <c r="F1635" s="109"/>
      <c r="G1635" s="108"/>
      <c r="H1635" s="64"/>
      <c r="I1635" s="63"/>
      <c r="J1635" s="63"/>
      <c r="K1635" s="63"/>
      <c r="L1635" s="63"/>
      <c r="M1635" s="109"/>
      <c r="N1635" s="31"/>
      <c r="O1635" s="44"/>
      <c r="P1635" s="47"/>
    </row>
    <row r="1636" spans="1:16" x14ac:dyDescent="0.2">
      <c r="A1636" s="135" t="s">
        <v>76</v>
      </c>
      <c r="B1636" s="109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58">
        <v>0</v>
      </c>
      <c r="J1636" s="58">
        <v>0</v>
      </c>
      <c r="K1636" s="58">
        <v>0</v>
      </c>
      <c r="L1636" s="58">
        <v>0</v>
      </c>
      <c r="M1636" s="109">
        <v>0</v>
      </c>
      <c r="N1636" s="31">
        <v>0</v>
      </c>
      <c r="O1636" s="31">
        <v>0</v>
      </c>
      <c r="P1636" s="32">
        <v>0</v>
      </c>
    </row>
    <row r="1637" spans="1:16" x14ac:dyDescent="0.2">
      <c r="A1637" s="29"/>
      <c r="B1637" s="107"/>
      <c r="C1637" s="109"/>
      <c r="D1637" s="63"/>
      <c r="E1637" s="64"/>
      <c r="F1637" s="109"/>
      <c r="G1637" s="108"/>
      <c r="H1637" s="64"/>
      <c r="I1637" s="63"/>
      <c r="J1637" s="63"/>
      <c r="K1637" s="63"/>
      <c r="L1637" s="63"/>
      <c r="M1637" s="109"/>
      <c r="N1637" s="31"/>
      <c r="O1637" s="44"/>
      <c r="P1637" s="48"/>
    </row>
    <row r="1638" spans="1:16" x14ac:dyDescent="0.2">
      <c r="A1638" s="29" t="s">
        <v>57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7">
        <v>0</v>
      </c>
    </row>
    <row r="1639" spans="1:16" x14ac:dyDescent="0.2">
      <c r="A1639" s="29"/>
      <c r="B1639" s="109">
        <v>0</v>
      </c>
      <c r="C1639" s="109">
        <v>0</v>
      </c>
      <c r="D1639" s="63">
        <v>0</v>
      </c>
      <c r="E1639" s="64">
        <v>0</v>
      </c>
      <c r="F1639" s="109"/>
      <c r="G1639" s="108"/>
      <c r="H1639" s="64"/>
      <c r="I1639" s="63"/>
      <c r="J1639" s="63"/>
      <c r="K1639" s="63"/>
      <c r="L1639" s="63"/>
      <c r="M1639" s="109"/>
      <c r="N1639" s="31"/>
      <c r="O1639" s="44"/>
      <c r="P1639" s="47"/>
    </row>
    <row r="1640" spans="1:16" x14ac:dyDescent="0.2">
      <c r="A1640" s="29"/>
      <c r="B1640" s="107"/>
      <c r="C1640" s="109"/>
      <c r="D1640" s="63"/>
      <c r="E1640" s="64"/>
      <c r="F1640" s="109"/>
      <c r="G1640" s="108"/>
      <c r="H1640" s="64"/>
      <c r="I1640" s="63"/>
      <c r="J1640" s="63"/>
      <c r="K1640" s="63"/>
      <c r="L1640" s="63"/>
      <c r="M1640" s="109"/>
      <c r="N1640" s="31"/>
      <c r="O1640" s="44"/>
      <c r="P1640" s="47"/>
    </row>
    <row r="1641" spans="1:16" x14ac:dyDescent="0.2">
      <c r="A1641" s="135" t="s">
        <v>77</v>
      </c>
      <c r="B1641" s="109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58">
        <v>0</v>
      </c>
      <c r="J1641" s="58">
        <v>0</v>
      </c>
      <c r="K1641" s="58">
        <v>0</v>
      </c>
      <c r="L1641" s="58">
        <v>0</v>
      </c>
      <c r="M1641" s="109">
        <v>0</v>
      </c>
      <c r="N1641" s="31">
        <v>0</v>
      </c>
      <c r="O1641" s="31">
        <v>0</v>
      </c>
      <c r="P1641" s="32" t="s">
        <v>58</v>
      </c>
    </row>
    <row r="1642" spans="1:16" x14ac:dyDescent="0.2">
      <c r="A1642" s="38"/>
      <c r="B1642" s="120"/>
      <c r="C1642" s="109"/>
      <c r="D1642" s="63"/>
      <c r="E1642" s="64"/>
      <c r="F1642" s="109"/>
      <c r="G1642" s="108"/>
      <c r="H1642" s="64"/>
      <c r="I1642" s="63"/>
      <c r="J1642" s="63"/>
      <c r="K1642" s="63"/>
      <c r="L1642" s="63"/>
      <c r="M1642" s="109"/>
      <c r="N1642" s="31"/>
      <c r="O1642" s="44"/>
      <c r="P1642" s="48"/>
    </row>
    <row r="1643" spans="1:16" x14ac:dyDescent="0.2">
      <c r="A1643" s="40" t="s">
        <v>51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/>
      <c r="H1643" s="64">
        <v>0</v>
      </c>
      <c r="I1643" s="63"/>
      <c r="J1643" s="63"/>
      <c r="K1643" s="63"/>
      <c r="L1643" s="63"/>
      <c r="M1643" s="109"/>
      <c r="N1643" s="31"/>
      <c r="O1643" s="44"/>
      <c r="P1643" s="48"/>
    </row>
    <row r="1644" spans="1:16" x14ac:dyDescent="0.2">
      <c r="A1644" s="28"/>
      <c r="B1644" s="107"/>
      <c r="C1644" s="109"/>
      <c r="D1644" s="63"/>
      <c r="E1644" s="64"/>
      <c r="F1644" s="109"/>
      <c r="G1644" s="108"/>
      <c r="H1644" s="64"/>
      <c r="I1644" s="109"/>
      <c r="J1644" s="109"/>
      <c r="K1644" s="109"/>
      <c r="L1644" s="109"/>
      <c r="M1644" s="109"/>
      <c r="N1644" s="31"/>
      <c r="O1644" s="44"/>
      <c r="P1644" s="48"/>
    </row>
    <row r="1645" spans="1:16" x14ac:dyDescent="0.2">
      <c r="A1645" s="2" t="s">
        <v>13</v>
      </c>
      <c r="B1645" s="118">
        <v>0</v>
      </c>
      <c r="C1645" s="64">
        <v>0</v>
      </c>
      <c r="D1645" s="65">
        <v>0</v>
      </c>
      <c r="E1645" s="64">
        <v>0</v>
      </c>
      <c r="F1645" s="64">
        <v>0</v>
      </c>
      <c r="G1645" s="119">
        <v>0</v>
      </c>
      <c r="H1645" s="64">
        <v>0</v>
      </c>
      <c r="I1645" s="65">
        <v>0</v>
      </c>
      <c r="J1645" s="65">
        <v>0</v>
      </c>
      <c r="K1645" s="65">
        <v>0</v>
      </c>
      <c r="L1645" s="65">
        <v>0</v>
      </c>
      <c r="M1645" s="64">
        <v>0</v>
      </c>
      <c r="N1645" s="4">
        <v>0</v>
      </c>
      <c r="O1645" s="54">
        <v>0</v>
      </c>
      <c r="P1645" s="55">
        <v>0</v>
      </c>
    </row>
    <row r="1646" spans="1:16" x14ac:dyDescent="0.2">
      <c r="A1646" s="37"/>
      <c r="B1646" s="111"/>
      <c r="C1646" s="112"/>
      <c r="D1646" s="66"/>
      <c r="E1646" s="113"/>
      <c r="F1646" s="66"/>
      <c r="G1646" s="114"/>
      <c r="H1646" s="113"/>
      <c r="I1646" s="115"/>
      <c r="J1646" s="115"/>
      <c r="K1646" s="115"/>
      <c r="L1646" s="115"/>
      <c r="M1646" s="66"/>
      <c r="N1646" s="35"/>
      <c r="O1646" s="45"/>
      <c r="P1646" s="49"/>
    </row>
    <row r="1647" spans="1:16" x14ac:dyDescent="0.2">
      <c r="A1647" s="12" t="s">
        <v>152</v>
      </c>
    </row>
    <row r="1648" spans="1:16" x14ac:dyDescent="0.2">
      <c r="A1648" s="7" t="s">
        <v>55</v>
      </c>
    </row>
    <row r="1649" spans="2:4" x14ac:dyDescent="0.2">
      <c r="B1649" s="76"/>
      <c r="C1649" s="77"/>
      <c r="D1649" s="59"/>
    </row>
    <row r="1680" s="1" customFormat="1" x14ac:dyDescent="0.2"/>
    <row r="1696" s="1" customFormat="1" x14ac:dyDescent="0.2"/>
    <row r="1715" s="1" customFormat="1" x14ac:dyDescent="0.2"/>
    <row r="1747" s="1" customFormat="1" x14ac:dyDescent="0.2"/>
    <row r="1769" s="1" customFormat="1" x14ac:dyDescent="0.2"/>
    <row r="1783" s="1" customFormat="1" x14ac:dyDescent="0.2"/>
  </sheetData>
  <mergeCells count="33">
    <mergeCell ref="B1607:O1607"/>
    <mergeCell ref="B1110:O1110"/>
    <mergeCell ref="B1160:O1160"/>
    <mergeCell ref="B1209:O1209"/>
    <mergeCell ref="B1558:O1558"/>
    <mergeCell ref="B1259:O1259"/>
    <mergeCell ref="B1357:O1357"/>
    <mergeCell ref="B1505:O1505"/>
    <mergeCell ref="B1307:O1307"/>
    <mergeCell ref="B1405:O1405"/>
    <mergeCell ref="B761:O761"/>
    <mergeCell ref="B608:O608"/>
    <mergeCell ref="B1456:O1456"/>
    <mergeCell ref="B811:O811"/>
    <mergeCell ref="B861:O861"/>
    <mergeCell ref="B1061:O1061"/>
    <mergeCell ref="B910:O910"/>
    <mergeCell ref="B962:O962"/>
    <mergeCell ref="B1012:O1012"/>
    <mergeCell ref="B456:O456"/>
    <mergeCell ref="B507:O507"/>
    <mergeCell ref="B556:O556"/>
    <mergeCell ref="B658:O658"/>
    <mergeCell ref="B709:O709"/>
    <mergeCell ref="B308:O308"/>
    <mergeCell ref="B358:O358"/>
    <mergeCell ref="B409:O409"/>
    <mergeCell ref="B9:O9"/>
    <mergeCell ref="B57:O57"/>
    <mergeCell ref="B109:O109"/>
    <mergeCell ref="B159:O159"/>
    <mergeCell ref="B210:O210"/>
    <mergeCell ref="B257:O257"/>
  </mergeCells>
  <phoneticPr fontId="1" type="noConversion"/>
  <conditionalFormatting sqref="G2271:G65503 G1602:G1649 G1:G1600">
    <cfRule type="cellIs" dxfId="18" priority="179" stopIfTrue="1" operator="between">
      <formula>80</formula>
      <formula>10000000</formula>
    </cfRule>
  </conditionalFormatting>
  <conditionalFormatting sqref="H2271:H65503 H1602:H1649 H1:H1600">
    <cfRule type="cellIs" dxfId="17" priority="182" stopIfTrue="1" operator="lessThan">
      <formula>0</formula>
    </cfRule>
  </conditionalFormatting>
  <conditionalFormatting sqref="G1507:G1517 G1532 G1560:G1570 G1585 G1587 G1537:G1545 G1589:G1596 G1063:G1073 G1088 G1090 G1112:G1122 G1137 G1139 G1162:G1172 G1187 G1211:G1221 G1236 G1238 G1261:G1271 G1286 G1309:G1319 G1334 G1336 G1359:G1369 G1384 G1386 G1407:G1417 G1432 G1434 G1092:G1101 G1141:G1148 G1192:G1200 G1240:G1247 G1291:G1298 G1338:G1345 G1388:G1396 G1436:G1443 G1458:G1468 G1483 G1485 G1487:G1494 G1288:G1289 G1534:G1535 G1189:G1190 G458:G468 G483 G485 G509:G519 G534 G536 G558:G568 G583 G610:G620 G635 G637 G660:G670 G685 G687 G711:G721 G736 G738 G763:G773 G788 G813:G823 G838 G840 G863:G873 G888 G890 G912:G922 G937 G939 G964:G974 G989 G1014:G1024 G1039 G1041 G487:G495 G538:G546 G588:G596 G689:G697 G740:G748 G793:G802 G842:G849 G892:G900 G941:G949 G991:G992 G994:G1003 G1043:G1049 G411:G421 G436 G438:G447 G389:G397 G360:G370 G385 G387 G310:G320 G335 G161:G171 G186 G188 G11:G21 G36 G38 G59:G69 G84 G86 G111:G121 G136 G212:G222 G237 G239 G259:G269 G284 G286:G296 G40:G41 G48 G89:G97 G141:G150 G190:G198 G241:G248 G790:G791 G138:G139 G337:G349 G43:G44 G639:G647 G585:G586 G1621:G1632 G1572:G1583 G1519:G1530 G1470:G1481 G1419:G1430 G1371:G1382 G1321:G1332 G1273:G1284 G1223:G1234 G1174:G1185 G1124:G1135 G1075:G1086 G1026:G1037 G976:G987 G924:G935 G875:G886 G825:G836 G775:G786 G723:G734 G672:G683 G622:G633 G570:G581 G521:G532 G470:G481 G423:G434 G372:G383 G322:G333 G271:G282 G224:G235 G173:G184 G123:G134 G71:G82 G23:G34">
    <cfRule type="cellIs" dxfId="16" priority="178" stopIfTrue="1" operator="equal">
      <formula>"500+"</formula>
    </cfRule>
  </conditionalFormatting>
  <conditionalFormatting sqref="G1609:G1619 G1634 G1636 G1638:G1645">
    <cfRule type="cellIs" dxfId="15" priority="9" stopIfTrue="1" operator="equal">
      <formula>"500+"</formula>
    </cfRule>
  </conditionalFormatting>
  <conditionalFormatting sqref="G87:G88">
    <cfRule type="cellIs" dxfId="14" priority="2" stopIfTrue="1" operator="equal">
      <formula>"500+"</formula>
    </cfRule>
  </conditionalFormatting>
  <conditionalFormatting sqref="G87:G88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1" max="15" man="1"/>
    <brk id="299" max="15" man="1"/>
    <brk id="400" max="15" man="1"/>
    <brk id="498" max="15" man="1"/>
    <brk id="599" max="15" man="1"/>
    <brk id="700" max="15" man="1"/>
    <brk id="752" max="15" man="1"/>
    <brk id="853" max="15" man="1"/>
    <brk id="954" max="15" man="1"/>
    <brk id="1053" max="15" man="1"/>
    <brk id="1151" max="15" man="1"/>
    <brk id="1251" max="15" man="1"/>
    <brk id="1348" max="15" man="1"/>
    <brk id="1446" max="15" man="1"/>
    <brk id="15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40625"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61</v>
      </c>
      <c r="B3" s="76"/>
      <c r="C3" s="77"/>
      <c r="D3" s="59"/>
      <c r="E3" s="73"/>
      <c r="F3" s="58"/>
      <c r="G3" s="74"/>
      <c r="H3" s="78">
        <v>44958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14</v>
      </c>
      <c r="D4" s="60" t="s">
        <v>14</v>
      </c>
      <c r="E4" s="80" t="s">
        <v>66</v>
      </c>
      <c r="F4" s="60" t="s">
        <v>16</v>
      </c>
      <c r="G4" s="81" t="s">
        <v>17</v>
      </c>
      <c r="H4" s="82"/>
      <c r="I4" s="83" t="s">
        <v>18</v>
      </c>
      <c r="J4" s="84"/>
      <c r="K4" s="84"/>
      <c r="L4" s="84"/>
      <c r="M4" s="85"/>
      <c r="N4" s="15"/>
      <c r="O4" s="16"/>
      <c r="P4" s="13" t="s">
        <v>52</v>
      </c>
    </row>
    <row r="5" spans="1:17" x14ac:dyDescent="0.2">
      <c r="A5" s="17" t="s">
        <v>0</v>
      </c>
      <c r="B5" s="86" t="s">
        <v>153</v>
      </c>
      <c r="C5" s="87" t="s">
        <v>20</v>
      </c>
      <c r="D5" s="61" t="s">
        <v>20</v>
      </c>
      <c r="E5" s="88" t="s">
        <v>14</v>
      </c>
      <c r="F5" s="87" t="s">
        <v>21</v>
      </c>
      <c r="G5" s="89" t="s">
        <v>22</v>
      </c>
      <c r="H5" s="88" t="s">
        <v>23</v>
      </c>
      <c r="I5" s="90" t="s">
        <v>24</v>
      </c>
      <c r="J5" s="90"/>
      <c r="K5" s="90"/>
      <c r="L5" s="91" t="s">
        <v>15</v>
      </c>
      <c r="M5" s="92"/>
      <c r="N5" s="20" t="s">
        <v>25</v>
      </c>
      <c r="O5" s="15"/>
      <c r="P5" s="21" t="s">
        <v>53</v>
      </c>
    </row>
    <row r="6" spans="1:17" x14ac:dyDescent="0.2">
      <c r="A6" s="17"/>
      <c r="B6" s="86" t="s">
        <v>64</v>
      </c>
      <c r="C6" s="87" t="s">
        <v>27</v>
      </c>
      <c r="D6" s="61" t="s">
        <v>27</v>
      </c>
      <c r="E6" s="88" t="s">
        <v>19</v>
      </c>
      <c r="F6" s="61" t="s">
        <v>28</v>
      </c>
      <c r="G6" s="89" t="s">
        <v>29</v>
      </c>
      <c r="H6" s="88" t="s">
        <v>30</v>
      </c>
      <c r="I6" s="93">
        <v>44937</v>
      </c>
      <c r="J6" s="93">
        <v>44944</v>
      </c>
      <c r="K6" s="93">
        <v>44951</v>
      </c>
      <c r="L6" s="94" t="s">
        <v>23</v>
      </c>
      <c r="M6" s="60" t="s">
        <v>29</v>
      </c>
      <c r="N6" s="14" t="s">
        <v>23</v>
      </c>
      <c r="O6" s="14" t="s">
        <v>29</v>
      </c>
      <c r="P6" s="21" t="s">
        <v>54</v>
      </c>
    </row>
    <row r="7" spans="1:17" x14ac:dyDescent="0.2">
      <c r="A7" s="22"/>
      <c r="B7" s="95"/>
      <c r="C7" s="62" t="s">
        <v>31</v>
      </c>
      <c r="D7" s="62" t="s">
        <v>65</v>
      </c>
      <c r="E7" s="96" t="s">
        <v>26</v>
      </c>
      <c r="F7" s="62" t="s">
        <v>32</v>
      </c>
      <c r="G7" s="97" t="s">
        <v>14</v>
      </c>
      <c r="H7" s="96"/>
      <c r="I7" s="98"/>
      <c r="J7" s="98"/>
      <c r="K7" s="99"/>
      <c r="L7" s="98"/>
      <c r="M7" s="62" t="s">
        <v>14</v>
      </c>
      <c r="N7" s="23"/>
      <c r="O7" s="24" t="s">
        <v>14</v>
      </c>
      <c r="P7" s="22" t="s">
        <v>30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90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79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80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81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85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78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58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82</v>
      </c>
      <c r="B17" s="120">
        <v>0</v>
      </c>
      <c r="C17" s="109">
        <v>0</v>
      </c>
      <c r="D17" s="63">
        <v>0</v>
      </c>
      <c r="E17" s="64">
        <v>0</v>
      </c>
      <c r="F17" s="109">
        <v>1.42479998767376E-2</v>
      </c>
      <c r="G17" s="108" t="s">
        <v>151</v>
      </c>
      <c r="H17" s="64">
        <v>-1.42479998767376E-2</v>
      </c>
      <c r="I17" s="58">
        <v>0</v>
      </c>
      <c r="J17" s="58">
        <v>0</v>
      </c>
      <c r="K17" s="58">
        <v>0</v>
      </c>
      <c r="L17" s="58">
        <v>1.42479998767376E-2</v>
      </c>
      <c r="M17" s="109">
        <v>0</v>
      </c>
      <c r="N17" s="31">
        <v>3.5619999691844E-3</v>
      </c>
      <c r="O17" s="31">
        <v>0</v>
      </c>
      <c r="P17" s="185" t="s">
        <v>58</v>
      </c>
    </row>
    <row r="18" spans="1:17" x14ac:dyDescent="0.2">
      <c r="A18" s="40" t="s">
        <v>83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58</v>
      </c>
    </row>
    <row r="19" spans="1:17" x14ac:dyDescent="0.2">
      <c r="A19" s="40" t="s">
        <v>84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58</v>
      </c>
    </row>
    <row r="20" spans="1:17" x14ac:dyDescent="0.2">
      <c r="A20" s="40" t="s">
        <v>86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58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87</v>
      </c>
      <c r="B22" s="107">
        <v>0</v>
      </c>
      <c r="C22" s="58">
        <v>0</v>
      </c>
      <c r="D22" s="58">
        <v>0</v>
      </c>
      <c r="E22" s="73">
        <v>0</v>
      </c>
      <c r="F22" s="58">
        <v>1.42479998767376E-2</v>
      </c>
      <c r="G22" s="108" t="s">
        <v>151</v>
      </c>
      <c r="H22" s="73">
        <v>-1.42479998767376E-2</v>
      </c>
      <c r="I22" s="58">
        <v>0</v>
      </c>
      <c r="J22" s="58">
        <v>0</v>
      </c>
      <c r="K22" s="58">
        <v>0</v>
      </c>
      <c r="L22" s="58">
        <v>1.42479998767376E-2</v>
      </c>
      <c r="M22" s="58">
        <v>0</v>
      </c>
      <c r="N22" s="8">
        <v>3.5619999691844E-3</v>
      </c>
      <c r="O22" s="8">
        <v>0</v>
      </c>
      <c r="P22" s="17" t="s">
        <v>58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16</v>
      </c>
      <c r="B24" s="111">
        <v>0</v>
      </c>
      <c r="C24" s="128">
        <v>0</v>
      </c>
      <c r="D24" s="128">
        <v>0</v>
      </c>
      <c r="E24" s="128">
        <v>0</v>
      </c>
      <c r="F24" s="128">
        <v>1.42479998767376E-2</v>
      </c>
      <c r="G24" s="114" t="s">
        <v>151</v>
      </c>
      <c r="H24" s="128">
        <v>-1.42479998767376E-2</v>
      </c>
      <c r="I24" s="128">
        <v>0</v>
      </c>
      <c r="J24" s="128">
        <v>0</v>
      </c>
      <c r="K24" s="128">
        <v>0</v>
      </c>
      <c r="L24" s="128">
        <v>1.42479998767376E-2</v>
      </c>
      <c r="M24" s="66">
        <v>0</v>
      </c>
      <c r="N24" s="35">
        <v>3.5619999691844E-3</v>
      </c>
      <c r="O24" s="35">
        <v>0</v>
      </c>
      <c r="P24" s="22" t="s">
        <v>58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14</v>
      </c>
      <c r="D27" s="60" t="s">
        <v>14</v>
      </c>
      <c r="E27" s="80" t="s">
        <v>66</v>
      </c>
      <c r="F27" s="60" t="s">
        <v>16</v>
      </c>
      <c r="G27" s="81" t="s">
        <v>17</v>
      </c>
      <c r="H27" s="82"/>
      <c r="I27" s="83" t="s">
        <v>18</v>
      </c>
      <c r="J27" s="84"/>
      <c r="K27" s="84"/>
      <c r="L27" s="84"/>
      <c r="M27" s="85"/>
      <c r="N27" s="15"/>
      <c r="O27" s="16"/>
      <c r="P27" s="13" t="s">
        <v>52</v>
      </c>
    </row>
    <row r="28" spans="1:17" x14ac:dyDescent="0.2">
      <c r="A28" s="17" t="s">
        <v>0</v>
      </c>
      <c r="B28" s="86" t="s">
        <v>153</v>
      </c>
      <c r="C28" s="87" t="s">
        <v>20</v>
      </c>
      <c r="D28" s="61" t="s">
        <v>20</v>
      </c>
      <c r="E28" s="88" t="s">
        <v>14</v>
      </c>
      <c r="F28" s="87" t="s">
        <v>21</v>
      </c>
      <c r="G28" s="89" t="s">
        <v>22</v>
      </c>
      <c r="H28" s="88" t="s">
        <v>23</v>
      </c>
      <c r="I28" s="90" t="s">
        <v>24</v>
      </c>
      <c r="J28" s="90"/>
      <c r="K28" s="90"/>
      <c r="L28" s="91" t="s">
        <v>15</v>
      </c>
      <c r="M28" s="92"/>
      <c r="N28" s="20" t="s">
        <v>25</v>
      </c>
      <c r="O28" s="15"/>
      <c r="P28" s="21" t="s">
        <v>53</v>
      </c>
    </row>
    <row r="29" spans="1:17" x14ac:dyDescent="0.2">
      <c r="A29" s="17"/>
      <c r="B29" s="86" t="s">
        <v>64</v>
      </c>
      <c r="C29" s="87" t="s">
        <v>27</v>
      </c>
      <c r="D29" s="61" t="s">
        <v>27</v>
      </c>
      <c r="E29" s="88" t="s">
        <v>19</v>
      </c>
      <c r="F29" s="61" t="s">
        <v>28</v>
      </c>
      <c r="G29" s="89" t="s">
        <v>29</v>
      </c>
      <c r="H29" s="88" t="s">
        <v>30</v>
      </c>
      <c r="I29" s="93">
        <v>44937</v>
      </c>
      <c r="J29" s="93">
        <v>44944</v>
      </c>
      <c r="K29" s="93">
        <v>44951</v>
      </c>
      <c r="L29" s="94" t="s">
        <v>23</v>
      </c>
      <c r="M29" s="60" t="s">
        <v>29</v>
      </c>
      <c r="N29" s="14" t="s">
        <v>23</v>
      </c>
      <c r="O29" s="14" t="s">
        <v>29</v>
      </c>
      <c r="P29" s="21" t="s">
        <v>54</v>
      </c>
    </row>
    <row r="30" spans="1:17" x14ac:dyDescent="0.2">
      <c r="A30" s="22"/>
      <c r="B30" s="86"/>
      <c r="C30" s="61" t="s">
        <v>31</v>
      </c>
      <c r="D30" s="61" t="s">
        <v>65</v>
      </c>
      <c r="E30" s="88" t="s">
        <v>26</v>
      </c>
      <c r="F30" s="61" t="s">
        <v>32</v>
      </c>
      <c r="G30" s="89" t="s">
        <v>14</v>
      </c>
      <c r="H30" s="88"/>
      <c r="I30" s="116"/>
      <c r="J30" s="116"/>
      <c r="K30" s="99"/>
      <c r="L30" s="116"/>
      <c r="M30" s="61" t="s">
        <v>14</v>
      </c>
      <c r="N30" s="19"/>
      <c r="O30" s="18" t="s">
        <v>14</v>
      </c>
      <c r="P30" s="22" t="s">
        <v>30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91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79</v>
      </c>
      <c r="B34" s="107">
        <v>0</v>
      </c>
      <c r="C34" s="109">
        <v>0</v>
      </c>
      <c r="D34" s="63">
        <v>0</v>
      </c>
      <c r="E34" s="64">
        <v>0</v>
      </c>
      <c r="F34" s="109">
        <v>0.21351199245452901</v>
      </c>
      <c r="G34" s="108" t="s">
        <v>151</v>
      </c>
      <c r="H34" s="64">
        <v>-0.21351199245452901</v>
      </c>
      <c r="I34" s="63">
        <v>0</v>
      </c>
      <c r="J34" s="63">
        <v>0</v>
      </c>
      <c r="K34" s="63">
        <v>0</v>
      </c>
      <c r="L34" s="63">
        <v>0.21351199245452901</v>
      </c>
      <c r="M34" s="109">
        <v>0</v>
      </c>
      <c r="N34" s="31">
        <v>5.3377998113632252E-2</v>
      </c>
      <c r="O34" s="44">
        <v>0</v>
      </c>
      <c r="P34" s="48">
        <v>0</v>
      </c>
    </row>
    <row r="35" spans="1:17" x14ac:dyDescent="0.2">
      <c r="A35" s="135" t="s">
        <v>80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81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85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78</v>
      </c>
      <c r="B38" s="107">
        <v>0</v>
      </c>
      <c r="C38" s="58">
        <v>0</v>
      </c>
      <c r="D38" s="58">
        <v>0</v>
      </c>
      <c r="E38" s="73">
        <v>0</v>
      </c>
      <c r="F38" s="58">
        <v>0.21351199245452901</v>
      </c>
      <c r="G38" s="108" t="s">
        <v>151</v>
      </c>
      <c r="H38" s="73">
        <v>-0.21351199245452901</v>
      </c>
      <c r="I38" s="58">
        <v>0</v>
      </c>
      <c r="J38" s="58">
        <v>0</v>
      </c>
      <c r="K38" s="58">
        <v>0</v>
      </c>
      <c r="L38" s="58">
        <v>0.21351199245452901</v>
      </c>
      <c r="M38" s="58">
        <v>0</v>
      </c>
      <c r="N38" s="8">
        <v>5.3377998113632252E-2</v>
      </c>
      <c r="O38" s="8">
        <v>0</v>
      </c>
      <c r="P38" s="32" t="s">
        <v>58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82</v>
      </c>
      <c r="B40" s="120">
        <v>0</v>
      </c>
      <c r="C40" s="109">
        <v>0</v>
      </c>
      <c r="D40" s="63">
        <v>0</v>
      </c>
      <c r="E40" s="64">
        <v>0</v>
      </c>
      <c r="F40" s="109">
        <v>6.4265167645811996</v>
      </c>
      <c r="G40" s="108" t="s">
        <v>151</v>
      </c>
      <c r="H40" s="64">
        <v>-6.4265167645811996</v>
      </c>
      <c r="I40" s="63">
        <v>0</v>
      </c>
      <c r="J40" s="63">
        <v>0</v>
      </c>
      <c r="K40" s="63">
        <v>0</v>
      </c>
      <c r="L40" s="63">
        <v>6.4265167645811996</v>
      </c>
      <c r="M40" s="109">
        <v>0</v>
      </c>
      <c r="N40" s="31">
        <v>1.6066291911452999</v>
      </c>
      <c r="O40" s="31">
        <v>0</v>
      </c>
      <c r="P40" s="185" t="s">
        <v>58</v>
      </c>
    </row>
    <row r="41" spans="1:17" x14ac:dyDescent="0.2">
      <c r="A41" s="136" t="s">
        <v>83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58</v>
      </c>
    </row>
    <row r="42" spans="1:17" x14ac:dyDescent="0.2">
      <c r="A42" s="136" t="s">
        <v>84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58</v>
      </c>
    </row>
    <row r="43" spans="1:17" x14ac:dyDescent="0.2">
      <c r="A43" s="136" t="s">
        <v>86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58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87</v>
      </c>
      <c r="B45" s="107">
        <v>0</v>
      </c>
      <c r="C45" s="58">
        <v>0</v>
      </c>
      <c r="D45" s="58">
        <v>0</v>
      </c>
      <c r="E45" s="73">
        <v>0</v>
      </c>
      <c r="F45" s="58">
        <v>6.4265167645811996</v>
      </c>
      <c r="G45" s="108" t="s">
        <v>151</v>
      </c>
      <c r="H45" s="73">
        <v>-6.4265167645811996</v>
      </c>
      <c r="I45" s="58">
        <v>0</v>
      </c>
      <c r="J45" s="58">
        <v>0</v>
      </c>
      <c r="K45" s="58">
        <v>0</v>
      </c>
      <c r="L45" s="58">
        <v>6.4265167645811996</v>
      </c>
      <c r="M45" s="58">
        <v>0</v>
      </c>
      <c r="N45" s="8">
        <v>1.6066291911452999</v>
      </c>
      <c r="O45" s="8">
        <v>0</v>
      </c>
      <c r="P45" s="17" t="s">
        <v>58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16</v>
      </c>
      <c r="B47" s="111">
        <v>0</v>
      </c>
      <c r="C47" s="66">
        <v>0</v>
      </c>
      <c r="D47" s="66">
        <v>0</v>
      </c>
      <c r="E47" s="113">
        <v>0</v>
      </c>
      <c r="F47" s="66">
        <v>6.6400287570357284</v>
      </c>
      <c r="G47" s="114" t="s">
        <v>151</v>
      </c>
      <c r="H47" s="113">
        <v>-6.6400287570357284</v>
      </c>
      <c r="I47" s="66">
        <v>0</v>
      </c>
      <c r="J47" s="66">
        <v>0</v>
      </c>
      <c r="K47" s="66">
        <v>0</v>
      </c>
      <c r="L47" s="66">
        <v>6.6400287570357284</v>
      </c>
      <c r="M47" s="66">
        <v>0</v>
      </c>
      <c r="N47" s="35">
        <v>1.6600071892589321</v>
      </c>
      <c r="O47" s="35">
        <v>0</v>
      </c>
      <c r="P47" s="22" t="s">
        <v>58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14</v>
      </c>
      <c r="D50" s="60" t="s">
        <v>14</v>
      </c>
      <c r="E50" s="80" t="s">
        <v>66</v>
      </c>
      <c r="F50" s="60" t="s">
        <v>16</v>
      </c>
      <c r="G50" s="81" t="s">
        <v>17</v>
      </c>
      <c r="H50" s="82"/>
      <c r="I50" s="83" t="s">
        <v>18</v>
      </c>
      <c r="J50" s="84"/>
      <c r="K50" s="84"/>
      <c r="L50" s="84"/>
      <c r="M50" s="85"/>
      <c r="N50" s="15"/>
      <c r="O50" s="16"/>
      <c r="P50" s="13" t="s">
        <v>52</v>
      </c>
    </row>
    <row r="51" spans="1:16" x14ac:dyDescent="0.2">
      <c r="A51" s="17" t="s">
        <v>0</v>
      </c>
      <c r="B51" s="86" t="s">
        <v>153</v>
      </c>
      <c r="C51" s="87" t="s">
        <v>20</v>
      </c>
      <c r="D51" s="61" t="s">
        <v>20</v>
      </c>
      <c r="E51" s="88" t="s">
        <v>14</v>
      </c>
      <c r="F51" s="87" t="s">
        <v>21</v>
      </c>
      <c r="G51" s="89" t="s">
        <v>22</v>
      </c>
      <c r="H51" s="88" t="s">
        <v>23</v>
      </c>
      <c r="I51" s="90" t="s">
        <v>24</v>
      </c>
      <c r="J51" s="90"/>
      <c r="K51" s="90"/>
      <c r="L51" s="91" t="s">
        <v>15</v>
      </c>
      <c r="M51" s="92"/>
      <c r="N51" s="20" t="s">
        <v>25</v>
      </c>
      <c r="O51" s="15"/>
      <c r="P51" s="21" t="s">
        <v>53</v>
      </c>
    </row>
    <row r="52" spans="1:16" x14ac:dyDescent="0.2">
      <c r="A52" s="17"/>
      <c r="B52" s="86" t="s">
        <v>64</v>
      </c>
      <c r="C52" s="87" t="s">
        <v>27</v>
      </c>
      <c r="D52" s="61" t="s">
        <v>27</v>
      </c>
      <c r="E52" s="88" t="s">
        <v>19</v>
      </c>
      <c r="F52" s="61" t="s">
        <v>28</v>
      </c>
      <c r="G52" s="89" t="s">
        <v>29</v>
      </c>
      <c r="H52" s="88" t="s">
        <v>30</v>
      </c>
      <c r="I52" s="93">
        <v>44937</v>
      </c>
      <c r="J52" s="93">
        <v>44944</v>
      </c>
      <c r="K52" s="93">
        <v>44951</v>
      </c>
      <c r="L52" s="94" t="s">
        <v>23</v>
      </c>
      <c r="M52" s="60" t="s">
        <v>29</v>
      </c>
      <c r="N52" s="14" t="s">
        <v>23</v>
      </c>
      <c r="O52" s="14" t="s">
        <v>29</v>
      </c>
      <c r="P52" s="21" t="s">
        <v>54</v>
      </c>
    </row>
    <row r="53" spans="1:16" x14ac:dyDescent="0.2">
      <c r="A53" s="22"/>
      <c r="B53" s="86"/>
      <c r="C53" s="61" t="s">
        <v>31</v>
      </c>
      <c r="D53" s="61" t="s">
        <v>65</v>
      </c>
      <c r="E53" s="88" t="s">
        <v>26</v>
      </c>
      <c r="F53" s="61" t="s">
        <v>32</v>
      </c>
      <c r="G53" s="89" t="s">
        <v>14</v>
      </c>
      <c r="H53" s="88"/>
      <c r="I53" s="116"/>
      <c r="J53" s="116"/>
      <c r="K53" s="99"/>
      <c r="L53" s="116"/>
      <c r="M53" s="61" t="s">
        <v>14</v>
      </c>
      <c r="N53" s="19"/>
      <c r="O53" s="18" t="s">
        <v>14</v>
      </c>
      <c r="P53" s="22" t="s">
        <v>30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92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79</v>
      </c>
      <c r="B57" s="107">
        <v>0</v>
      </c>
      <c r="C57" s="109">
        <v>0</v>
      </c>
      <c r="D57" s="63">
        <v>0</v>
      </c>
      <c r="E57" s="64">
        <v>0</v>
      </c>
      <c r="F57" s="109">
        <v>1.5984639918208099</v>
      </c>
      <c r="G57" s="108" t="s">
        <v>151</v>
      </c>
      <c r="H57" s="64">
        <v>-1.5984639918208099</v>
      </c>
      <c r="I57" s="63">
        <v>0</v>
      </c>
      <c r="J57" s="63">
        <v>0</v>
      </c>
      <c r="K57" s="63">
        <v>0</v>
      </c>
      <c r="L57" s="63">
        <v>1.5984639918208099</v>
      </c>
      <c r="M57" s="109">
        <v>0</v>
      </c>
      <c r="N57" s="31">
        <v>0.39961599795520247</v>
      </c>
      <c r="O57" s="44">
        <v>0</v>
      </c>
      <c r="P57" s="48">
        <v>0</v>
      </c>
    </row>
    <row r="58" spans="1:16" x14ac:dyDescent="0.2">
      <c r="A58" s="135" t="s">
        <v>80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81</v>
      </c>
      <c r="B59" s="107">
        <v>0</v>
      </c>
      <c r="C59" s="109">
        <v>0</v>
      </c>
      <c r="D59" s="63">
        <v>0</v>
      </c>
      <c r="E59" s="64">
        <v>0</v>
      </c>
      <c r="F59" s="109">
        <v>0.22</v>
      </c>
      <c r="G59" s="108" t="s">
        <v>151</v>
      </c>
      <c r="H59" s="64">
        <v>-0.22</v>
      </c>
      <c r="I59" s="63">
        <v>0</v>
      </c>
      <c r="J59" s="63">
        <v>0</v>
      </c>
      <c r="K59" s="63">
        <v>0</v>
      </c>
      <c r="L59" s="63">
        <v>0.22</v>
      </c>
      <c r="M59" s="109">
        <v>0</v>
      </c>
      <c r="N59" s="31">
        <v>5.5E-2</v>
      </c>
      <c r="O59" s="44">
        <v>0</v>
      </c>
      <c r="P59" s="48">
        <v>0</v>
      </c>
    </row>
    <row r="60" spans="1:16" x14ac:dyDescent="0.2">
      <c r="A60" s="135" t="s">
        <v>85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78</v>
      </c>
      <c r="B61" s="107">
        <v>0</v>
      </c>
      <c r="C61" s="58">
        <v>0</v>
      </c>
      <c r="D61" s="58">
        <v>0</v>
      </c>
      <c r="E61" s="73">
        <v>0</v>
      </c>
      <c r="F61" s="58">
        <v>1.8184639918208099</v>
      </c>
      <c r="G61" s="108" t="s">
        <v>151</v>
      </c>
      <c r="H61" s="73">
        <v>-1.8184639918208099</v>
      </c>
      <c r="I61" s="58">
        <v>0</v>
      </c>
      <c r="J61" s="58">
        <v>0</v>
      </c>
      <c r="K61" s="58">
        <v>0</v>
      </c>
      <c r="L61" s="58">
        <v>1.8184639918208099</v>
      </c>
      <c r="M61" s="58">
        <v>0</v>
      </c>
      <c r="N61" s="8">
        <v>0.45461599795520247</v>
      </c>
      <c r="O61" s="8">
        <v>0</v>
      </c>
      <c r="P61" s="32" t="s">
        <v>58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82</v>
      </c>
      <c r="B63" s="120">
        <v>0</v>
      </c>
      <c r="C63" s="109">
        <v>0</v>
      </c>
      <c r="D63" s="63">
        <v>0</v>
      </c>
      <c r="E63" s="64">
        <v>0</v>
      </c>
      <c r="F63" s="109">
        <v>3.3038920099437199</v>
      </c>
      <c r="G63" s="108" t="s">
        <v>151</v>
      </c>
      <c r="H63" s="64">
        <v>-3.3038920099437199</v>
      </c>
      <c r="I63" s="63">
        <v>0</v>
      </c>
      <c r="J63" s="63">
        <v>0</v>
      </c>
      <c r="K63" s="63">
        <v>0</v>
      </c>
      <c r="L63" s="63">
        <v>3.3038920099437199</v>
      </c>
      <c r="M63" s="109">
        <v>0</v>
      </c>
      <c r="N63" s="31">
        <v>0.82597300248592997</v>
      </c>
      <c r="O63" s="31">
        <v>0</v>
      </c>
      <c r="P63" s="185" t="s">
        <v>58</v>
      </c>
    </row>
    <row r="64" spans="1:16" x14ac:dyDescent="0.2">
      <c r="A64" s="136" t="s">
        <v>83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58</v>
      </c>
    </row>
    <row r="65" spans="1:16" x14ac:dyDescent="0.2">
      <c r="A65" s="136" t="s">
        <v>84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58</v>
      </c>
    </row>
    <row r="66" spans="1:16" x14ac:dyDescent="0.2">
      <c r="A66" s="136" t="s">
        <v>86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58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87</v>
      </c>
      <c r="B68" s="107">
        <v>0</v>
      </c>
      <c r="C68" s="58">
        <v>0</v>
      </c>
      <c r="D68" s="58">
        <v>0</v>
      </c>
      <c r="E68" s="73">
        <v>0</v>
      </c>
      <c r="F68" s="58">
        <v>3.3038920099437199</v>
      </c>
      <c r="G68" s="108" t="s">
        <v>151</v>
      </c>
      <c r="H68" s="73">
        <v>-3.3038920099437199</v>
      </c>
      <c r="I68" s="58">
        <v>0</v>
      </c>
      <c r="J68" s="58">
        <v>0</v>
      </c>
      <c r="K68" s="58">
        <v>0</v>
      </c>
      <c r="L68" s="58">
        <v>3.3038920099437199</v>
      </c>
      <c r="M68" s="58">
        <v>0</v>
      </c>
      <c r="N68" s="8">
        <v>0.82597300248592997</v>
      </c>
      <c r="O68" s="8">
        <v>0</v>
      </c>
      <c r="P68" s="17" t="s">
        <v>58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16</v>
      </c>
      <c r="B70" s="111">
        <v>0</v>
      </c>
      <c r="C70" s="66">
        <v>0</v>
      </c>
      <c r="D70" s="66">
        <v>0</v>
      </c>
      <c r="E70" s="113">
        <v>0</v>
      </c>
      <c r="F70" s="66">
        <v>5.1223560017645298</v>
      </c>
      <c r="G70" s="114" t="s">
        <v>151</v>
      </c>
      <c r="H70" s="113">
        <v>-5.1223560017645298</v>
      </c>
      <c r="I70" s="66">
        <v>0</v>
      </c>
      <c r="J70" s="66">
        <v>0</v>
      </c>
      <c r="K70" s="66">
        <v>0</v>
      </c>
      <c r="L70" s="66">
        <v>5.1223560017645298</v>
      </c>
      <c r="M70" s="66">
        <v>0</v>
      </c>
      <c r="N70" s="35">
        <v>1.2805890004411324</v>
      </c>
      <c r="O70" s="35">
        <v>0</v>
      </c>
      <c r="P70" s="22" t="s">
        <v>58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14</v>
      </c>
      <c r="D73" s="60" t="s">
        <v>14</v>
      </c>
      <c r="E73" s="80" t="s">
        <v>66</v>
      </c>
      <c r="F73" s="60" t="s">
        <v>16</v>
      </c>
      <c r="G73" s="81" t="s">
        <v>17</v>
      </c>
      <c r="H73" s="82"/>
      <c r="I73" s="83" t="s">
        <v>18</v>
      </c>
      <c r="J73" s="84"/>
      <c r="K73" s="84"/>
      <c r="L73" s="84"/>
      <c r="M73" s="85"/>
      <c r="N73" s="15"/>
      <c r="O73" s="16"/>
      <c r="P73" s="13" t="s">
        <v>52</v>
      </c>
    </row>
    <row r="74" spans="1:16" x14ac:dyDescent="0.2">
      <c r="A74" s="17" t="s">
        <v>0</v>
      </c>
      <c r="B74" s="86" t="s">
        <v>153</v>
      </c>
      <c r="C74" s="87" t="s">
        <v>20</v>
      </c>
      <c r="D74" s="61" t="s">
        <v>20</v>
      </c>
      <c r="E74" s="88" t="s">
        <v>14</v>
      </c>
      <c r="F74" s="87" t="s">
        <v>21</v>
      </c>
      <c r="G74" s="89" t="s">
        <v>22</v>
      </c>
      <c r="H74" s="88" t="s">
        <v>23</v>
      </c>
      <c r="I74" s="90" t="s">
        <v>24</v>
      </c>
      <c r="J74" s="90"/>
      <c r="K74" s="90"/>
      <c r="L74" s="91" t="s">
        <v>15</v>
      </c>
      <c r="M74" s="92"/>
      <c r="N74" s="20" t="s">
        <v>25</v>
      </c>
      <c r="O74" s="15"/>
      <c r="P74" s="21" t="s">
        <v>53</v>
      </c>
    </row>
    <row r="75" spans="1:16" x14ac:dyDescent="0.2">
      <c r="A75" s="17"/>
      <c r="B75" s="86" t="s">
        <v>64</v>
      </c>
      <c r="C75" s="87" t="s">
        <v>27</v>
      </c>
      <c r="D75" s="61" t="s">
        <v>27</v>
      </c>
      <c r="E75" s="88" t="s">
        <v>19</v>
      </c>
      <c r="F75" s="61" t="s">
        <v>28</v>
      </c>
      <c r="G75" s="89" t="s">
        <v>29</v>
      </c>
      <c r="H75" s="88" t="s">
        <v>30</v>
      </c>
      <c r="I75" s="93">
        <v>44937</v>
      </c>
      <c r="J75" s="93">
        <v>44944</v>
      </c>
      <c r="K75" s="93">
        <v>44951</v>
      </c>
      <c r="L75" s="94" t="s">
        <v>23</v>
      </c>
      <c r="M75" s="60" t="s">
        <v>29</v>
      </c>
      <c r="N75" s="14" t="s">
        <v>23</v>
      </c>
      <c r="O75" s="14" t="s">
        <v>29</v>
      </c>
      <c r="P75" s="21" t="s">
        <v>54</v>
      </c>
    </row>
    <row r="76" spans="1:16" x14ac:dyDescent="0.2">
      <c r="A76" s="22"/>
      <c r="B76" s="86"/>
      <c r="C76" s="61" t="s">
        <v>31</v>
      </c>
      <c r="D76" s="61" t="s">
        <v>65</v>
      </c>
      <c r="E76" s="88" t="s">
        <v>26</v>
      </c>
      <c r="F76" s="61" t="s">
        <v>32</v>
      </c>
      <c r="G76" s="89" t="s">
        <v>14</v>
      </c>
      <c r="H76" s="88"/>
      <c r="I76" s="116"/>
      <c r="J76" s="116"/>
      <c r="K76" s="99"/>
      <c r="L76" s="116"/>
      <c r="M76" s="61" t="s">
        <v>14</v>
      </c>
      <c r="N76" s="19"/>
      <c r="O76" s="18" t="s">
        <v>14</v>
      </c>
      <c r="P76" s="22" t="s">
        <v>30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93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79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80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81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85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78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58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82</v>
      </c>
      <c r="B86" s="120">
        <v>0</v>
      </c>
      <c r="C86" s="109">
        <v>0</v>
      </c>
      <c r="D86" s="63">
        <v>0</v>
      </c>
      <c r="E86" s="64">
        <v>0</v>
      </c>
      <c r="F86" s="109">
        <v>0.153179199516773</v>
      </c>
      <c r="G86" s="108" t="s">
        <v>151</v>
      </c>
      <c r="H86" s="64">
        <v>-0.153179199516773</v>
      </c>
      <c r="I86" s="58">
        <v>0</v>
      </c>
      <c r="J86" s="58">
        <v>0</v>
      </c>
      <c r="K86" s="58">
        <v>0</v>
      </c>
      <c r="L86" s="58">
        <v>0.153179199516773</v>
      </c>
      <c r="M86" s="109">
        <v>0</v>
      </c>
      <c r="N86" s="31">
        <v>3.829479987919325E-2</v>
      </c>
      <c r="O86" s="31">
        <v>0</v>
      </c>
      <c r="P86" s="185" t="s">
        <v>58</v>
      </c>
    </row>
    <row r="87" spans="1:17" x14ac:dyDescent="0.2">
      <c r="A87" s="136" t="s">
        <v>83</v>
      </c>
      <c r="B87" s="120">
        <v>0</v>
      </c>
      <c r="C87" s="109">
        <v>0</v>
      </c>
      <c r="D87" s="63">
        <v>0</v>
      </c>
      <c r="E87" s="64">
        <v>0</v>
      </c>
      <c r="F87" s="109">
        <v>7.3860000371932999E-3</v>
      </c>
      <c r="G87" s="108" t="s">
        <v>151</v>
      </c>
      <c r="H87" s="64">
        <v>-7.3860000371932999E-3</v>
      </c>
      <c r="I87" s="58">
        <v>0</v>
      </c>
      <c r="J87" s="58">
        <v>0</v>
      </c>
      <c r="K87" s="58">
        <v>0</v>
      </c>
      <c r="L87" s="58">
        <v>7.3860000371932999E-3</v>
      </c>
      <c r="M87" s="109">
        <v>0</v>
      </c>
      <c r="N87" s="31">
        <v>1.846500009298325E-3</v>
      </c>
      <c r="O87" s="31">
        <v>0</v>
      </c>
      <c r="P87" s="185" t="s">
        <v>58</v>
      </c>
    </row>
    <row r="88" spans="1:17" x14ac:dyDescent="0.2">
      <c r="A88" s="136" t="s">
        <v>84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58</v>
      </c>
    </row>
    <row r="89" spans="1:17" x14ac:dyDescent="0.2">
      <c r="A89" s="136" t="s">
        <v>86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58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87</v>
      </c>
      <c r="B91" s="107">
        <v>0</v>
      </c>
      <c r="C91" s="58">
        <v>0</v>
      </c>
      <c r="D91" s="58">
        <v>0</v>
      </c>
      <c r="E91" s="73">
        <v>0</v>
      </c>
      <c r="F91" s="58">
        <v>0.16056519955396631</v>
      </c>
      <c r="G91" s="108" t="s">
        <v>151</v>
      </c>
      <c r="H91" s="73">
        <v>-0.16056519955396631</v>
      </c>
      <c r="I91" s="58">
        <v>0</v>
      </c>
      <c r="J91" s="58">
        <v>0</v>
      </c>
      <c r="K91" s="58">
        <v>0</v>
      </c>
      <c r="L91" s="58">
        <v>0.16056519955396631</v>
      </c>
      <c r="M91" s="58">
        <v>0</v>
      </c>
      <c r="N91" s="8">
        <v>4.0141299888491577E-2</v>
      </c>
      <c r="O91" s="8">
        <v>0</v>
      </c>
      <c r="P91" s="185" t="s">
        <v>58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16</v>
      </c>
      <c r="B93" s="111">
        <v>0</v>
      </c>
      <c r="C93" s="66">
        <v>0</v>
      </c>
      <c r="D93" s="66">
        <v>0</v>
      </c>
      <c r="E93" s="113">
        <v>0</v>
      </c>
      <c r="F93" s="66">
        <v>0.16056519955396631</v>
      </c>
      <c r="G93" s="114" t="s">
        <v>151</v>
      </c>
      <c r="H93" s="113">
        <v>-0.16056519955396631</v>
      </c>
      <c r="I93" s="66">
        <v>0</v>
      </c>
      <c r="J93" s="66">
        <v>0</v>
      </c>
      <c r="K93" s="66">
        <v>0</v>
      </c>
      <c r="L93" s="66">
        <v>0.16056519955396631</v>
      </c>
      <c r="M93" s="66">
        <v>0</v>
      </c>
      <c r="N93" s="35">
        <v>4.0141299888491577E-2</v>
      </c>
      <c r="O93" s="35">
        <v>0</v>
      </c>
      <c r="P93" s="189" t="s">
        <v>58</v>
      </c>
    </row>
    <row r="94" spans="1:17" x14ac:dyDescent="0.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55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61</v>
      </c>
      <c r="B98" s="71"/>
      <c r="C98" s="72"/>
      <c r="D98" s="58"/>
      <c r="E98" s="73"/>
      <c r="F98" s="58"/>
      <c r="G98" s="74"/>
      <c r="H98" s="78">
        <v>44958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14</v>
      </c>
      <c r="D99" s="60" t="s">
        <v>14</v>
      </c>
      <c r="E99" s="80" t="s">
        <v>66</v>
      </c>
      <c r="F99" s="60" t="s">
        <v>16</v>
      </c>
      <c r="G99" s="81" t="s">
        <v>17</v>
      </c>
      <c r="H99" s="82"/>
      <c r="I99" s="83" t="s">
        <v>18</v>
      </c>
      <c r="J99" s="84"/>
      <c r="K99" s="84"/>
      <c r="L99" s="84"/>
      <c r="M99" s="85"/>
      <c r="N99" s="15"/>
      <c r="O99" s="16"/>
      <c r="P99" s="13" t="s">
        <v>52</v>
      </c>
    </row>
    <row r="100" spans="1:17" x14ac:dyDescent="0.2">
      <c r="A100" s="17" t="s">
        <v>0</v>
      </c>
      <c r="B100" s="86" t="s">
        <v>153</v>
      </c>
      <c r="C100" s="87" t="s">
        <v>20</v>
      </c>
      <c r="D100" s="61" t="s">
        <v>20</v>
      </c>
      <c r="E100" s="88" t="s">
        <v>14</v>
      </c>
      <c r="F100" s="87" t="s">
        <v>21</v>
      </c>
      <c r="G100" s="89" t="s">
        <v>22</v>
      </c>
      <c r="H100" s="88" t="s">
        <v>23</v>
      </c>
      <c r="I100" s="90" t="s">
        <v>24</v>
      </c>
      <c r="J100" s="90"/>
      <c r="K100" s="90"/>
      <c r="L100" s="91" t="s">
        <v>15</v>
      </c>
      <c r="M100" s="92"/>
      <c r="N100" s="20" t="s">
        <v>25</v>
      </c>
      <c r="O100" s="15"/>
      <c r="P100" s="21" t="s">
        <v>53</v>
      </c>
    </row>
    <row r="101" spans="1:17" x14ac:dyDescent="0.2">
      <c r="A101" s="17"/>
      <c r="B101" s="86" t="s">
        <v>64</v>
      </c>
      <c r="C101" s="87" t="s">
        <v>27</v>
      </c>
      <c r="D101" s="61" t="s">
        <v>27</v>
      </c>
      <c r="E101" s="88" t="s">
        <v>19</v>
      </c>
      <c r="F101" s="61" t="s">
        <v>28</v>
      </c>
      <c r="G101" s="89" t="s">
        <v>29</v>
      </c>
      <c r="H101" s="88" t="s">
        <v>30</v>
      </c>
      <c r="I101" s="93">
        <v>44937</v>
      </c>
      <c r="J101" s="93">
        <v>44944</v>
      </c>
      <c r="K101" s="93">
        <v>44951</v>
      </c>
      <c r="L101" s="94" t="s">
        <v>23</v>
      </c>
      <c r="M101" s="60" t="s">
        <v>29</v>
      </c>
      <c r="N101" s="14" t="s">
        <v>23</v>
      </c>
      <c r="O101" s="14" t="s">
        <v>29</v>
      </c>
      <c r="P101" s="21" t="s">
        <v>54</v>
      </c>
    </row>
    <row r="102" spans="1:17" x14ac:dyDescent="0.2">
      <c r="A102" s="22"/>
      <c r="B102" s="86"/>
      <c r="C102" s="61" t="s">
        <v>31</v>
      </c>
      <c r="D102" s="61" t="s">
        <v>65</v>
      </c>
      <c r="E102" s="88" t="s">
        <v>26</v>
      </c>
      <c r="F102" s="61" t="s">
        <v>32</v>
      </c>
      <c r="G102" s="89" t="s">
        <v>14</v>
      </c>
      <c r="H102" s="88"/>
      <c r="I102" s="116"/>
      <c r="J102" s="116"/>
      <c r="K102" s="99"/>
      <c r="L102" s="116"/>
      <c r="M102" s="61" t="s">
        <v>14</v>
      </c>
      <c r="N102" s="19"/>
      <c r="O102" s="18" t="s">
        <v>14</v>
      </c>
      <c r="P102" s="22" t="s">
        <v>30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94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79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80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81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85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78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58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82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58</v>
      </c>
    </row>
    <row r="113" spans="1:17" x14ac:dyDescent="0.2">
      <c r="A113" s="136" t="s">
        <v>83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58</v>
      </c>
    </row>
    <row r="114" spans="1:17" x14ac:dyDescent="0.2">
      <c r="A114" s="136" t="s">
        <v>84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58</v>
      </c>
    </row>
    <row r="115" spans="1:17" x14ac:dyDescent="0.2">
      <c r="A115" s="136" t="s">
        <v>86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58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87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58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16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58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14</v>
      </c>
      <c r="D122" s="60" t="s">
        <v>14</v>
      </c>
      <c r="E122" s="80" t="s">
        <v>66</v>
      </c>
      <c r="F122" s="60" t="s">
        <v>16</v>
      </c>
      <c r="G122" s="81" t="s">
        <v>17</v>
      </c>
      <c r="H122" s="82"/>
      <c r="I122" s="83" t="s">
        <v>18</v>
      </c>
      <c r="J122" s="84"/>
      <c r="K122" s="84"/>
      <c r="L122" s="84"/>
      <c r="M122" s="85"/>
      <c r="N122" s="15"/>
      <c r="O122" s="16"/>
      <c r="P122" s="13" t="s">
        <v>52</v>
      </c>
    </row>
    <row r="123" spans="1:17" x14ac:dyDescent="0.2">
      <c r="A123" s="17" t="s">
        <v>0</v>
      </c>
      <c r="B123" s="86" t="s">
        <v>153</v>
      </c>
      <c r="C123" s="87" t="s">
        <v>20</v>
      </c>
      <c r="D123" s="61" t="s">
        <v>20</v>
      </c>
      <c r="E123" s="88" t="s">
        <v>14</v>
      </c>
      <c r="F123" s="87" t="s">
        <v>21</v>
      </c>
      <c r="G123" s="89" t="s">
        <v>22</v>
      </c>
      <c r="H123" s="88" t="s">
        <v>23</v>
      </c>
      <c r="I123" s="90" t="s">
        <v>24</v>
      </c>
      <c r="J123" s="90"/>
      <c r="K123" s="90"/>
      <c r="L123" s="91" t="s">
        <v>15</v>
      </c>
      <c r="M123" s="92"/>
      <c r="N123" s="20" t="s">
        <v>25</v>
      </c>
      <c r="O123" s="15"/>
      <c r="P123" s="21" t="s">
        <v>53</v>
      </c>
    </row>
    <row r="124" spans="1:17" x14ac:dyDescent="0.2">
      <c r="A124" s="17"/>
      <c r="B124" s="86" t="s">
        <v>64</v>
      </c>
      <c r="C124" s="87" t="s">
        <v>27</v>
      </c>
      <c r="D124" s="61" t="s">
        <v>27</v>
      </c>
      <c r="E124" s="88" t="s">
        <v>19</v>
      </c>
      <c r="F124" s="61" t="s">
        <v>28</v>
      </c>
      <c r="G124" s="89" t="s">
        <v>29</v>
      </c>
      <c r="H124" s="88" t="s">
        <v>30</v>
      </c>
      <c r="I124" s="93">
        <v>44937</v>
      </c>
      <c r="J124" s="93">
        <v>44944</v>
      </c>
      <c r="K124" s="93">
        <v>44951</v>
      </c>
      <c r="L124" s="94" t="s">
        <v>23</v>
      </c>
      <c r="M124" s="60" t="s">
        <v>29</v>
      </c>
      <c r="N124" s="14" t="s">
        <v>23</v>
      </c>
      <c r="O124" s="14" t="s">
        <v>29</v>
      </c>
      <c r="P124" s="21" t="s">
        <v>54</v>
      </c>
    </row>
    <row r="125" spans="1:17" x14ac:dyDescent="0.2">
      <c r="A125" s="22"/>
      <c r="B125" s="86"/>
      <c r="C125" s="61" t="s">
        <v>31</v>
      </c>
      <c r="D125" s="61" t="s">
        <v>65</v>
      </c>
      <c r="E125" s="88" t="s">
        <v>26</v>
      </c>
      <c r="F125" s="61" t="s">
        <v>32</v>
      </c>
      <c r="G125" s="89" t="s">
        <v>14</v>
      </c>
      <c r="H125" s="88"/>
      <c r="I125" s="116"/>
      <c r="J125" s="116"/>
      <c r="K125" s="99"/>
      <c r="L125" s="116"/>
      <c r="M125" s="61" t="s">
        <v>14</v>
      </c>
      <c r="N125" s="19"/>
      <c r="O125" s="18" t="s">
        <v>14</v>
      </c>
      <c r="P125" s="22" t="s">
        <v>30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95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79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80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81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85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78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58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82</v>
      </c>
      <c r="B135" s="120">
        <v>0</v>
      </c>
      <c r="C135" s="109">
        <v>0</v>
      </c>
      <c r="D135" s="63">
        <v>0</v>
      </c>
      <c r="E135" s="64">
        <v>0</v>
      </c>
      <c r="F135" s="109">
        <v>1.8585000276565601E-2</v>
      </c>
      <c r="G135" s="108" t="s">
        <v>151</v>
      </c>
      <c r="H135" s="64">
        <v>-1.8585000276565601E-2</v>
      </c>
      <c r="I135" s="58">
        <v>0</v>
      </c>
      <c r="J135" s="58">
        <v>0</v>
      </c>
      <c r="K135" s="58">
        <v>0</v>
      </c>
      <c r="L135" s="58">
        <v>1.8585000276565601E-2</v>
      </c>
      <c r="M135" s="109">
        <v>0</v>
      </c>
      <c r="N135" s="31">
        <v>4.6462500691414003E-3</v>
      </c>
      <c r="O135" s="44">
        <v>0</v>
      </c>
      <c r="P135" s="185" t="s">
        <v>58</v>
      </c>
    </row>
    <row r="136" spans="1:16" x14ac:dyDescent="0.2">
      <c r="A136" s="135" t="s">
        <v>83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58</v>
      </c>
    </row>
    <row r="137" spans="1:16" x14ac:dyDescent="0.2">
      <c r="A137" s="135" t="s">
        <v>84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58</v>
      </c>
    </row>
    <row r="138" spans="1:16" x14ac:dyDescent="0.2">
      <c r="A138" s="135" t="s">
        <v>86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58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87</v>
      </c>
      <c r="B140" s="107">
        <v>0</v>
      </c>
      <c r="C140" s="58">
        <v>0</v>
      </c>
      <c r="D140" s="58">
        <v>0</v>
      </c>
      <c r="E140" s="73">
        <v>0</v>
      </c>
      <c r="F140" s="58">
        <v>1.8585000276565601E-2</v>
      </c>
      <c r="G140" s="108" t="s">
        <v>151</v>
      </c>
      <c r="H140" s="73">
        <v>-1.8585000276565601E-2</v>
      </c>
      <c r="I140" s="58">
        <v>0</v>
      </c>
      <c r="J140" s="58">
        <v>0</v>
      </c>
      <c r="K140" s="58">
        <v>0</v>
      </c>
      <c r="L140" s="58">
        <v>1.8585000276565601E-2</v>
      </c>
      <c r="M140" s="58">
        <v>0</v>
      </c>
      <c r="N140" s="8">
        <v>4.6462500691414003E-3</v>
      </c>
      <c r="O140" s="8">
        <v>0</v>
      </c>
      <c r="P140" s="17" t="s">
        <v>58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16</v>
      </c>
      <c r="B142" s="111">
        <v>0</v>
      </c>
      <c r="C142" s="66">
        <v>0</v>
      </c>
      <c r="D142" s="66">
        <v>0</v>
      </c>
      <c r="E142" s="113">
        <v>0</v>
      </c>
      <c r="F142" s="66">
        <v>1.8585000276565601E-2</v>
      </c>
      <c r="G142" s="114" t="s">
        <v>151</v>
      </c>
      <c r="H142" s="113">
        <v>-1.8585000276565601E-2</v>
      </c>
      <c r="I142" s="66">
        <v>0</v>
      </c>
      <c r="J142" s="66">
        <v>0</v>
      </c>
      <c r="K142" s="66">
        <v>0</v>
      </c>
      <c r="L142" s="66">
        <v>1.8585000276565601E-2</v>
      </c>
      <c r="M142" s="66">
        <v>0</v>
      </c>
      <c r="N142" s="35">
        <v>4.6462500691414003E-3</v>
      </c>
      <c r="O142" s="35">
        <v>0</v>
      </c>
      <c r="P142" s="22" t="s">
        <v>58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14</v>
      </c>
      <c r="D145" s="60" t="s">
        <v>14</v>
      </c>
      <c r="E145" s="80" t="s">
        <v>66</v>
      </c>
      <c r="F145" s="60" t="s">
        <v>16</v>
      </c>
      <c r="G145" s="81" t="s">
        <v>17</v>
      </c>
      <c r="H145" s="82"/>
      <c r="I145" s="83" t="s">
        <v>18</v>
      </c>
      <c r="J145" s="84"/>
      <c r="K145" s="84"/>
      <c r="L145" s="84"/>
      <c r="M145" s="85"/>
      <c r="N145" s="15"/>
      <c r="O145" s="16"/>
      <c r="P145" s="13" t="s">
        <v>52</v>
      </c>
    </row>
    <row r="146" spans="1:17" x14ac:dyDescent="0.2">
      <c r="A146" s="17" t="s">
        <v>0</v>
      </c>
      <c r="B146" s="86" t="s">
        <v>153</v>
      </c>
      <c r="C146" s="87" t="s">
        <v>20</v>
      </c>
      <c r="D146" s="61" t="s">
        <v>20</v>
      </c>
      <c r="E146" s="88" t="s">
        <v>14</v>
      </c>
      <c r="F146" s="87" t="s">
        <v>21</v>
      </c>
      <c r="G146" s="89" t="s">
        <v>22</v>
      </c>
      <c r="H146" s="88" t="s">
        <v>23</v>
      </c>
      <c r="I146" s="90" t="s">
        <v>24</v>
      </c>
      <c r="J146" s="90"/>
      <c r="K146" s="90"/>
      <c r="L146" s="91" t="s">
        <v>15</v>
      </c>
      <c r="M146" s="92"/>
      <c r="N146" s="20" t="s">
        <v>25</v>
      </c>
      <c r="O146" s="15"/>
      <c r="P146" s="21" t="s">
        <v>53</v>
      </c>
    </row>
    <row r="147" spans="1:17" x14ac:dyDescent="0.2">
      <c r="A147" s="17"/>
      <c r="B147" s="86" t="s">
        <v>64</v>
      </c>
      <c r="C147" s="87" t="s">
        <v>27</v>
      </c>
      <c r="D147" s="61" t="s">
        <v>27</v>
      </c>
      <c r="E147" s="88" t="s">
        <v>19</v>
      </c>
      <c r="F147" s="61" t="s">
        <v>28</v>
      </c>
      <c r="G147" s="89" t="s">
        <v>29</v>
      </c>
      <c r="H147" s="88" t="s">
        <v>30</v>
      </c>
      <c r="I147" s="93">
        <v>44937</v>
      </c>
      <c r="J147" s="93">
        <v>44944</v>
      </c>
      <c r="K147" s="93">
        <v>44951</v>
      </c>
      <c r="L147" s="94" t="s">
        <v>23</v>
      </c>
      <c r="M147" s="60" t="s">
        <v>29</v>
      </c>
      <c r="N147" s="14" t="s">
        <v>23</v>
      </c>
      <c r="O147" s="14" t="s">
        <v>29</v>
      </c>
      <c r="P147" s="21" t="s">
        <v>54</v>
      </c>
    </row>
    <row r="148" spans="1:17" x14ac:dyDescent="0.2">
      <c r="A148" s="22"/>
      <c r="B148" s="86"/>
      <c r="C148" s="61" t="s">
        <v>31</v>
      </c>
      <c r="D148" s="61" t="s">
        <v>65</v>
      </c>
      <c r="E148" s="88" t="s">
        <v>26</v>
      </c>
      <c r="F148" s="61" t="s">
        <v>32</v>
      </c>
      <c r="G148" s="89" t="s">
        <v>14</v>
      </c>
      <c r="H148" s="88"/>
      <c r="I148" s="116"/>
      <c r="J148" s="116"/>
      <c r="K148" s="99"/>
      <c r="L148" s="116"/>
      <c r="M148" s="61" t="s">
        <v>14</v>
      </c>
      <c r="N148" s="19"/>
      <c r="O148" s="18" t="s">
        <v>14</v>
      </c>
      <c r="P148" s="22" t="s">
        <v>30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96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79</v>
      </c>
      <c r="B152" s="107">
        <v>0</v>
      </c>
      <c r="C152" s="109">
        <v>0</v>
      </c>
      <c r="D152" s="63">
        <v>0</v>
      </c>
      <c r="E152" s="64">
        <v>0</v>
      </c>
      <c r="F152" s="109">
        <v>3.1396200450658802</v>
      </c>
      <c r="G152" s="108" t="s">
        <v>151</v>
      </c>
      <c r="H152" s="64">
        <v>-3.1396200450658802</v>
      </c>
      <c r="I152" s="58">
        <v>0</v>
      </c>
      <c r="J152" s="58">
        <v>0</v>
      </c>
      <c r="K152" s="58">
        <v>0</v>
      </c>
      <c r="L152" s="58">
        <v>3.1396200450658802</v>
      </c>
      <c r="M152" s="109">
        <v>0</v>
      </c>
      <c r="N152" s="31">
        <v>0.78490501126647005</v>
      </c>
      <c r="O152" s="44">
        <v>0</v>
      </c>
      <c r="P152" s="48">
        <v>0</v>
      </c>
    </row>
    <row r="153" spans="1:17" x14ac:dyDescent="0.2">
      <c r="A153" s="135" t="s">
        <v>80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81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85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78</v>
      </c>
      <c r="B156" s="107">
        <v>0</v>
      </c>
      <c r="C156" s="58">
        <v>0</v>
      </c>
      <c r="D156" s="58">
        <v>0</v>
      </c>
      <c r="E156" s="73">
        <v>0</v>
      </c>
      <c r="F156" s="58">
        <v>3.1396200450658802</v>
      </c>
      <c r="G156" s="108" t="s">
        <v>151</v>
      </c>
      <c r="H156" s="73">
        <v>-3.1396200450658802</v>
      </c>
      <c r="I156" s="58">
        <v>0</v>
      </c>
      <c r="J156" s="58">
        <v>0</v>
      </c>
      <c r="K156" s="58">
        <v>0</v>
      </c>
      <c r="L156" s="58">
        <v>3.1396200450658802</v>
      </c>
      <c r="M156" s="58">
        <v>0</v>
      </c>
      <c r="N156" s="8">
        <v>0.78490501126647005</v>
      </c>
      <c r="O156" s="8">
        <v>0</v>
      </c>
      <c r="P156" s="32" t="s">
        <v>58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82</v>
      </c>
      <c r="B158" s="120">
        <v>0</v>
      </c>
      <c r="C158" s="109">
        <v>0</v>
      </c>
      <c r="D158" s="63">
        <v>0</v>
      </c>
      <c r="E158" s="64">
        <v>0</v>
      </c>
      <c r="F158" s="109">
        <v>8.0975232261270307</v>
      </c>
      <c r="G158" s="108" t="s">
        <v>151</v>
      </c>
      <c r="H158" s="64">
        <v>-8.0975232261270307</v>
      </c>
      <c r="I158" s="58">
        <v>0</v>
      </c>
      <c r="J158" s="58">
        <v>0</v>
      </c>
      <c r="K158" s="58">
        <v>0</v>
      </c>
      <c r="L158" s="58">
        <v>8.0975232261270307</v>
      </c>
      <c r="M158" s="109">
        <v>0</v>
      </c>
      <c r="N158" s="31">
        <v>2.0243808065317577</v>
      </c>
      <c r="O158" s="31">
        <v>0</v>
      </c>
      <c r="P158" s="185" t="s">
        <v>58</v>
      </c>
    </row>
    <row r="159" spans="1:17" x14ac:dyDescent="0.2">
      <c r="A159" s="136" t="s">
        <v>83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58</v>
      </c>
    </row>
    <row r="160" spans="1:17" x14ac:dyDescent="0.2">
      <c r="A160" s="136" t="s">
        <v>84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58</v>
      </c>
    </row>
    <row r="161" spans="1:17" x14ac:dyDescent="0.2">
      <c r="A161" s="136" t="s">
        <v>86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58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87</v>
      </c>
      <c r="B163" s="107">
        <v>0</v>
      </c>
      <c r="C163" s="58">
        <v>0</v>
      </c>
      <c r="D163" s="58">
        <v>0</v>
      </c>
      <c r="E163" s="73">
        <v>0</v>
      </c>
      <c r="F163" s="58">
        <v>8.0975232261270307</v>
      </c>
      <c r="G163" s="108" t="s">
        <v>151</v>
      </c>
      <c r="H163" s="73">
        <v>-8.0975232261270307</v>
      </c>
      <c r="I163" s="58">
        <v>0</v>
      </c>
      <c r="J163" s="58">
        <v>0</v>
      </c>
      <c r="K163" s="58">
        <v>0</v>
      </c>
      <c r="L163" s="58">
        <v>8.0975232261270307</v>
      </c>
      <c r="M163" s="58">
        <v>0</v>
      </c>
      <c r="N163" s="8">
        <v>2.0243808065317577</v>
      </c>
      <c r="O163" s="8">
        <v>0</v>
      </c>
      <c r="P163" s="17" t="s">
        <v>58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16</v>
      </c>
      <c r="B165" s="111">
        <v>0</v>
      </c>
      <c r="C165" s="66">
        <v>0</v>
      </c>
      <c r="D165" s="66">
        <v>0</v>
      </c>
      <c r="E165" s="113">
        <v>0</v>
      </c>
      <c r="F165" s="66">
        <v>11.237143271192911</v>
      </c>
      <c r="G165" s="114" t="s">
        <v>151</v>
      </c>
      <c r="H165" s="113">
        <v>-11.237143271192911</v>
      </c>
      <c r="I165" s="66">
        <v>0</v>
      </c>
      <c r="J165" s="66">
        <v>0</v>
      </c>
      <c r="K165" s="66">
        <v>0</v>
      </c>
      <c r="L165" s="66">
        <v>11.237143271192911</v>
      </c>
      <c r="M165" s="66">
        <v>0</v>
      </c>
      <c r="N165" s="35">
        <v>2.8092858177982278</v>
      </c>
      <c r="O165" s="35">
        <v>0</v>
      </c>
      <c r="P165" s="22" t="s">
        <v>58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14</v>
      </c>
      <c r="D168" s="60" t="s">
        <v>14</v>
      </c>
      <c r="E168" s="80" t="s">
        <v>66</v>
      </c>
      <c r="F168" s="60" t="s">
        <v>16</v>
      </c>
      <c r="G168" s="81" t="s">
        <v>17</v>
      </c>
      <c r="H168" s="82"/>
      <c r="I168" s="83" t="s">
        <v>18</v>
      </c>
      <c r="J168" s="84"/>
      <c r="K168" s="84"/>
      <c r="L168" s="84"/>
      <c r="M168" s="85"/>
      <c r="N168" s="15"/>
      <c r="O168" s="16"/>
      <c r="P168" s="13" t="s">
        <v>52</v>
      </c>
    </row>
    <row r="169" spans="1:17" x14ac:dyDescent="0.2">
      <c r="A169" s="17" t="s">
        <v>0</v>
      </c>
      <c r="B169" s="86" t="s">
        <v>153</v>
      </c>
      <c r="C169" s="87" t="s">
        <v>20</v>
      </c>
      <c r="D169" s="61" t="s">
        <v>20</v>
      </c>
      <c r="E169" s="88" t="s">
        <v>14</v>
      </c>
      <c r="F169" s="87" t="s">
        <v>21</v>
      </c>
      <c r="G169" s="89" t="s">
        <v>22</v>
      </c>
      <c r="H169" s="88" t="s">
        <v>23</v>
      </c>
      <c r="I169" s="90" t="s">
        <v>24</v>
      </c>
      <c r="J169" s="90"/>
      <c r="K169" s="90"/>
      <c r="L169" s="91" t="s">
        <v>15</v>
      </c>
      <c r="M169" s="92"/>
      <c r="N169" s="20" t="s">
        <v>25</v>
      </c>
      <c r="O169" s="15"/>
      <c r="P169" s="21" t="s">
        <v>53</v>
      </c>
    </row>
    <row r="170" spans="1:17" x14ac:dyDescent="0.2">
      <c r="A170" s="17"/>
      <c r="B170" s="86" t="s">
        <v>64</v>
      </c>
      <c r="C170" s="87" t="s">
        <v>27</v>
      </c>
      <c r="D170" s="61" t="s">
        <v>27</v>
      </c>
      <c r="E170" s="88" t="s">
        <v>19</v>
      </c>
      <c r="F170" s="61" t="s">
        <v>28</v>
      </c>
      <c r="G170" s="89" t="s">
        <v>29</v>
      </c>
      <c r="H170" s="88" t="s">
        <v>30</v>
      </c>
      <c r="I170" s="93">
        <v>44937</v>
      </c>
      <c r="J170" s="93">
        <v>44944</v>
      </c>
      <c r="K170" s="93">
        <v>44951</v>
      </c>
      <c r="L170" s="94" t="s">
        <v>23</v>
      </c>
      <c r="M170" s="60" t="s">
        <v>29</v>
      </c>
      <c r="N170" s="14" t="s">
        <v>23</v>
      </c>
      <c r="O170" s="14" t="s">
        <v>29</v>
      </c>
      <c r="P170" s="21" t="s">
        <v>54</v>
      </c>
    </row>
    <row r="171" spans="1:17" x14ac:dyDescent="0.2">
      <c r="A171" s="22"/>
      <c r="B171" s="86"/>
      <c r="C171" s="61" t="s">
        <v>31</v>
      </c>
      <c r="D171" s="61" t="s">
        <v>65</v>
      </c>
      <c r="E171" s="88" t="s">
        <v>26</v>
      </c>
      <c r="F171" s="61" t="s">
        <v>32</v>
      </c>
      <c r="G171" s="89" t="s">
        <v>14</v>
      </c>
      <c r="H171" s="88"/>
      <c r="I171" s="116"/>
      <c r="J171" s="116"/>
      <c r="K171" s="99"/>
      <c r="L171" s="116"/>
      <c r="M171" s="61" t="s">
        <v>14</v>
      </c>
      <c r="N171" s="19"/>
      <c r="O171" s="18" t="s">
        <v>14</v>
      </c>
      <c r="P171" s="22" t="s">
        <v>30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97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79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80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81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85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78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58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82</v>
      </c>
      <c r="B181" s="120">
        <v>0</v>
      </c>
      <c r="C181" s="109">
        <v>0</v>
      </c>
      <c r="D181" s="68">
        <v>0</v>
      </c>
      <c r="E181" s="64">
        <v>0</v>
      </c>
      <c r="F181" s="109">
        <v>8.1773999810218795E-2</v>
      </c>
      <c r="G181" s="108" t="s">
        <v>151</v>
      </c>
      <c r="H181" s="64">
        <v>-8.1773999810218795E-2</v>
      </c>
      <c r="I181" s="58">
        <v>0</v>
      </c>
      <c r="J181" s="58">
        <v>0</v>
      </c>
      <c r="K181" s="58">
        <v>0</v>
      </c>
      <c r="L181" s="58">
        <v>8.1773999810218795E-2</v>
      </c>
      <c r="M181" s="109">
        <v>0</v>
      </c>
      <c r="N181" s="31">
        <v>2.0443499952554699E-2</v>
      </c>
      <c r="O181" s="31">
        <v>0</v>
      </c>
      <c r="P181" s="185" t="s">
        <v>58</v>
      </c>
    </row>
    <row r="182" spans="1:17" x14ac:dyDescent="0.2">
      <c r="A182" s="136" t="s">
        <v>83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58</v>
      </c>
    </row>
    <row r="183" spans="1:17" x14ac:dyDescent="0.2">
      <c r="A183" s="136" t="s">
        <v>84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58</v>
      </c>
    </row>
    <row r="184" spans="1:17" x14ac:dyDescent="0.2">
      <c r="A184" s="136" t="s">
        <v>86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58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87</v>
      </c>
      <c r="B186" s="107">
        <v>0</v>
      </c>
      <c r="C186" s="58">
        <v>0</v>
      </c>
      <c r="D186" s="58">
        <v>0</v>
      </c>
      <c r="E186" s="73">
        <v>0</v>
      </c>
      <c r="F186" s="58">
        <v>8.1773999810218795E-2</v>
      </c>
      <c r="G186" s="108" t="s">
        <v>151</v>
      </c>
      <c r="H186" s="73">
        <v>-8.1773999810218795E-2</v>
      </c>
      <c r="I186" s="58">
        <v>0</v>
      </c>
      <c r="J186" s="58">
        <v>0</v>
      </c>
      <c r="K186" s="58">
        <v>0</v>
      </c>
      <c r="L186" s="58">
        <v>8.1773999810218795E-2</v>
      </c>
      <c r="M186" s="58">
        <v>0</v>
      </c>
      <c r="N186" s="8">
        <v>2.0443499952554699E-2</v>
      </c>
      <c r="O186" s="8">
        <v>0</v>
      </c>
      <c r="P186" s="17" t="s">
        <v>58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16</v>
      </c>
      <c r="B188" s="111">
        <v>0</v>
      </c>
      <c r="C188" s="66">
        <v>0</v>
      </c>
      <c r="D188" s="66">
        <v>0</v>
      </c>
      <c r="E188" s="113">
        <v>0</v>
      </c>
      <c r="F188" s="66">
        <v>8.1773999810218795E-2</v>
      </c>
      <c r="G188" s="114" t="s">
        <v>151</v>
      </c>
      <c r="H188" s="113">
        <v>-8.1773999810218795E-2</v>
      </c>
      <c r="I188" s="66">
        <v>0</v>
      </c>
      <c r="J188" s="66">
        <v>0</v>
      </c>
      <c r="K188" s="66">
        <v>0</v>
      </c>
      <c r="L188" s="66">
        <v>8.1773999810218795E-2</v>
      </c>
      <c r="M188" s="66">
        <v>0</v>
      </c>
      <c r="N188" s="35">
        <v>2.0443499952554699E-2</v>
      </c>
      <c r="O188" s="35">
        <v>0</v>
      </c>
      <c r="P188" s="22" t="s">
        <v>58</v>
      </c>
    </row>
    <row r="189" spans="1:17" x14ac:dyDescent="0.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55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61</v>
      </c>
      <c r="B193" s="71"/>
      <c r="C193" s="72"/>
      <c r="D193" s="58"/>
      <c r="E193" s="73"/>
      <c r="F193" s="58"/>
      <c r="G193" s="74"/>
      <c r="H193" s="78">
        <v>44958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14</v>
      </c>
      <c r="D194" s="60" t="s">
        <v>14</v>
      </c>
      <c r="E194" s="80" t="s">
        <v>66</v>
      </c>
      <c r="F194" s="60" t="s">
        <v>16</v>
      </c>
      <c r="G194" s="81" t="s">
        <v>17</v>
      </c>
      <c r="H194" s="82"/>
      <c r="I194" s="83" t="s">
        <v>18</v>
      </c>
      <c r="J194" s="84"/>
      <c r="K194" s="84"/>
      <c r="L194" s="84"/>
      <c r="M194" s="85"/>
      <c r="N194" s="15"/>
      <c r="O194" s="16"/>
      <c r="P194" s="13" t="s">
        <v>52</v>
      </c>
    </row>
    <row r="195" spans="1:16" x14ac:dyDescent="0.2">
      <c r="A195" s="17" t="s">
        <v>0</v>
      </c>
      <c r="B195" s="86" t="s">
        <v>153</v>
      </c>
      <c r="C195" s="87" t="s">
        <v>20</v>
      </c>
      <c r="D195" s="61" t="s">
        <v>20</v>
      </c>
      <c r="E195" s="88" t="s">
        <v>14</v>
      </c>
      <c r="F195" s="87" t="s">
        <v>21</v>
      </c>
      <c r="G195" s="89" t="s">
        <v>22</v>
      </c>
      <c r="H195" s="88" t="s">
        <v>23</v>
      </c>
      <c r="I195" s="90" t="s">
        <v>24</v>
      </c>
      <c r="J195" s="90"/>
      <c r="K195" s="90"/>
      <c r="L195" s="91" t="s">
        <v>15</v>
      </c>
      <c r="M195" s="92"/>
      <c r="N195" s="20" t="s">
        <v>25</v>
      </c>
      <c r="O195" s="15"/>
      <c r="P195" s="21" t="s">
        <v>53</v>
      </c>
    </row>
    <row r="196" spans="1:16" x14ac:dyDescent="0.2">
      <c r="A196" s="17"/>
      <c r="B196" s="86" t="s">
        <v>64</v>
      </c>
      <c r="C196" s="87" t="s">
        <v>27</v>
      </c>
      <c r="D196" s="61" t="s">
        <v>27</v>
      </c>
      <c r="E196" s="88" t="s">
        <v>19</v>
      </c>
      <c r="F196" s="61" t="s">
        <v>28</v>
      </c>
      <c r="G196" s="89" t="s">
        <v>29</v>
      </c>
      <c r="H196" s="88" t="s">
        <v>30</v>
      </c>
      <c r="I196" s="93">
        <v>44937</v>
      </c>
      <c r="J196" s="93">
        <v>44944</v>
      </c>
      <c r="K196" s="93">
        <v>44951</v>
      </c>
      <c r="L196" s="94" t="s">
        <v>23</v>
      </c>
      <c r="M196" s="60" t="s">
        <v>29</v>
      </c>
      <c r="N196" s="14" t="s">
        <v>23</v>
      </c>
      <c r="O196" s="14" t="s">
        <v>29</v>
      </c>
      <c r="P196" s="21" t="s">
        <v>54</v>
      </c>
    </row>
    <row r="197" spans="1:16" x14ac:dyDescent="0.2">
      <c r="A197" s="22"/>
      <c r="B197" s="86"/>
      <c r="C197" s="61" t="s">
        <v>31</v>
      </c>
      <c r="D197" s="61" t="s">
        <v>65</v>
      </c>
      <c r="E197" s="88" t="s">
        <v>26</v>
      </c>
      <c r="F197" s="61" t="s">
        <v>32</v>
      </c>
      <c r="G197" s="89" t="s">
        <v>14</v>
      </c>
      <c r="H197" s="88"/>
      <c r="I197" s="116"/>
      <c r="J197" s="116"/>
      <c r="K197" s="99"/>
      <c r="L197" s="116"/>
      <c r="M197" s="61" t="s">
        <v>14</v>
      </c>
      <c r="N197" s="19"/>
      <c r="O197" s="18" t="s">
        <v>14</v>
      </c>
      <c r="P197" s="22" t="s">
        <v>30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98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79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80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81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85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78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58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82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58</v>
      </c>
    </row>
    <row r="207" spans="1:16" x14ac:dyDescent="0.2">
      <c r="A207" s="135" t="s">
        <v>83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58</v>
      </c>
    </row>
    <row r="208" spans="1:16" x14ac:dyDescent="0.2">
      <c r="A208" s="135" t="s">
        <v>84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58</v>
      </c>
    </row>
    <row r="209" spans="1:16" x14ac:dyDescent="0.2">
      <c r="A209" s="135" t="s">
        <v>86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58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87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58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16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58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14</v>
      </c>
      <c r="D216" s="60" t="s">
        <v>14</v>
      </c>
      <c r="E216" s="80" t="s">
        <v>66</v>
      </c>
      <c r="F216" s="60" t="s">
        <v>16</v>
      </c>
      <c r="G216" s="81" t="s">
        <v>17</v>
      </c>
      <c r="H216" s="82"/>
      <c r="I216" s="83" t="s">
        <v>18</v>
      </c>
      <c r="J216" s="84"/>
      <c r="K216" s="84"/>
      <c r="L216" s="84"/>
      <c r="M216" s="85"/>
      <c r="N216" s="15"/>
      <c r="O216" s="16"/>
      <c r="P216" s="13" t="s">
        <v>52</v>
      </c>
    </row>
    <row r="217" spans="1:16" x14ac:dyDescent="0.2">
      <c r="A217" s="17" t="s">
        <v>0</v>
      </c>
      <c r="B217" s="86" t="s">
        <v>153</v>
      </c>
      <c r="C217" s="87" t="s">
        <v>20</v>
      </c>
      <c r="D217" s="61" t="s">
        <v>20</v>
      </c>
      <c r="E217" s="88" t="s">
        <v>14</v>
      </c>
      <c r="F217" s="87" t="s">
        <v>21</v>
      </c>
      <c r="G217" s="89" t="s">
        <v>22</v>
      </c>
      <c r="H217" s="88" t="s">
        <v>23</v>
      </c>
      <c r="I217" s="90" t="s">
        <v>24</v>
      </c>
      <c r="J217" s="90"/>
      <c r="K217" s="90"/>
      <c r="L217" s="91" t="s">
        <v>15</v>
      </c>
      <c r="M217" s="92"/>
      <c r="N217" s="20" t="s">
        <v>25</v>
      </c>
      <c r="O217" s="15"/>
      <c r="P217" s="21" t="s">
        <v>53</v>
      </c>
    </row>
    <row r="218" spans="1:16" x14ac:dyDescent="0.2">
      <c r="A218" s="17"/>
      <c r="B218" s="86" t="s">
        <v>64</v>
      </c>
      <c r="C218" s="87" t="s">
        <v>27</v>
      </c>
      <c r="D218" s="61" t="s">
        <v>27</v>
      </c>
      <c r="E218" s="88" t="s">
        <v>19</v>
      </c>
      <c r="F218" s="61" t="s">
        <v>28</v>
      </c>
      <c r="G218" s="89" t="s">
        <v>29</v>
      </c>
      <c r="H218" s="88" t="s">
        <v>30</v>
      </c>
      <c r="I218" s="93">
        <v>44937</v>
      </c>
      <c r="J218" s="93">
        <v>44944</v>
      </c>
      <c r="K218" s="93">
        <v>44951</v>
      </c>
      <c r="L218" s="94" t="s">
        <v>23</v>
      </c>
      <c r="M218" s="60" t="s">
        <v>29</v>
      </c>
      <c r="N218" s="14" t="s">
        <v>23</v>
      </c>
      <c r="O218" s="14" t="s">
        <v>29</v>
      </c>
      <c r="P218" s="21" t="s">
        <v>54</v>
      </c>
    </row>
    <row r="219" spans="1:16" x14ac:dyDescent="0.2">
      <c r="A219" s="22"/>
      <c r="B219" s="86"/>
      <c r="C219" s="61" t="s">
        <v>31</v>
      </c>
      <c r="D219" s="61" t="s">
        <v>65</v>
      </c>
      <c r="E219" s="88" t="s">
        <v>26</v>
      </c>
      <c r="F219" s="61" t="s">
        <v>32</v>
      </c>
      <c r="G219" s="89" t="s">
        <v>14</v>
      </c>
      <c r="H219" s="88"/>
      <c r="I219" s="116"/>
      <c r="J219" s="116"/>
      <c r="K219" s="99"/>
      <c r="L219" s="116"/>
      <c r="M219" s="61" t="s">
        <v>14</v>
      </c>
      <c r="N219" s="19"/>
      <c r="O219" s="18" t="s">
        <v>14</v>
      </c>
      <c r="P219" s="22" t="s">
        <v>30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99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79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80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81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78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58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82</v>
      </c>
      <c r="B229" s="120">
        <v>0</v>
      </c>
      <c r="C229" s="109">
        <v>0</v>
      </c>
      <c r="D229" s="63">
        <v>0</v>
      </c>
      <c r="E229" s="64">
        <v>0</v>
      </c>
      <c r="F229" s="109">
        <v>9.6000000000000002E-2</v>
      </c>
      <c r="G229" s="108" t="s">
        <v>151</v>
      </c>
      <c r="H229" s="64">
        <v>-9.6000000000000002E-2</v>
      </c>
      <c r="I229" s="58">
        <v>0</v>
      </c>
      <c r="J229" s="58">
        <v>0</v>
      </c>
      <c r="K229" s="58">
        <v>0</v>
      </c>
      <c r="L229" s="58">
        <v>9.6000000000000002E-2</v>
      </c>
      <c r="M229" s="109">
        <v>0</v>
      </c>
      <c r="N229" s="31">
        <v>2.4E-2</v>
      </c>
      <c r="O229" s="31">
        <v>0</v>
      </c>
      <c r="P229" s="185" t="s">
        <v>58</v>
      </c>
    </row>
    <row r="230" spans="1:16" x14ac:dyDescent="0.2">
      <c r="A230" s="136" t="s">
        <v>83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58</v>
      </c>
    </row>
    <row r="231" spans="1:16" x14ac:dyDescent="0.2">
      <c r="A231" s="136" t="s">
        <v>84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58</v>
      </c>
    </row>
    <row r="232" spans="1:16" x14ac:dyDescent="0.2">
      <c r="A232" s="136" t="s">
        <v>86</v>
      </c>
      <c r="B232" s="120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58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87</v>
      </c>
      <c r="B234" s="107">
        <v>0</v>
      </c>
      <c r="C234" s="58">
        <v>0</v>
      </c>
      <c r="D234" s="58">
        <v>0</v>
      </c>
      <c r="E234" s="73">
        <v>0</v>
      </c>
      <c r="F234" s="58">
        <v>9.6000000000000002E-2</v>
      </c>
      <c r="G234" s="108" t="s">
        <v>151</v>
      </c>
      <c r="H234" s="73">
        <v>-9.6000000000000002E-2</v>
      </c>
      <c r="I234" s="58">
        <v>0</v>
      </c>
      <c r="J234" s="58">
        <v>0</v>
      </c>
      <c r="K234" s="58">
        <v>0</v>
      </c>
      <c r="L234" s="58">
        <v>9.6000000000000002E-2</v>
      </c>
      <c r="M234" s="58">
        <v>0</v>
      </c>
      <c r="N234" s="8">
        <v>2.4E-2</v>
      </c>
      <c r="O234" s="8">
        <v>0</v>
      </c>
      <c r="P234" s="17" t="s">
        <v>58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16</v>
      </c>
      <c r="B236" s="111">
        <v>0</v>
      </c>
      <c r="C236" s="66">
        <v>0</v>
      </c>
      <c r="D236" s="66">
        <v>0</v>
      </c>
      <c r="E236" s="113">
        <v>0</v>
      </c>
      <c r="F236" s="66">
        <v>9.6000000000000002E-2</v>
      </c>
      <c r="G236" s="114" t="s">
        <v>151</v>
      </c>
      <c r="H236" s="113">
        <v>-9.6000000000000002E-2</v>
      </c>
      <c r="I236" s="66">
        <v>0</v>
      </c>
      <c r="J236" s="66">
        <v>0</v>
      </c>
      <c r="K236" s="66">
        <v>0</v>
      </c>
      <c r="L236" s="66">
        <v>9.6000000000000002E-2</v>
      </c>
      <c r="M236" s="66">
        <v>0</v>
      </c>
      <c r="N236" s="35">
        <v>2.4E-2</v>
      </c>
      <c r="O236" s="35">
        <v>0</v>
      </c>
      <c r="P236" s="22" t="s">
        <v>58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14</v>
      </c>
      <c r="D239" s="60" t="s">
        <v>14</v>
      </c>
      <c r="E239" s="80" t="s">
        <v>66</v>
      </c>
      <c r="F239" s="60" t="s">
        <v>16</v>
      </c>
      <c r="G239" s="81" t="s">
        <v>17</v>
      </c>
      <c r="H239" s="82"/>
      <c r="I239" s="83" t="s">
        <v>18</v>
      </c>
      <c r="J239" s="84"/>
      <c r="K239" s="84"/>
      <c r="L239" s="84"/>
      <c r="M239" s="85"/>
      <c r="N239" s="15"/>
      <c r="O239" s="16"/>
      <c r="P239" s="13" t="s">
        <v>52</v>
      </c>
    </row>
    <row r="240" spans="1:16" x14ac:dyDescent="0.2">
      <c r="A240" s="17" t="s">
        <v>0</v>
      </c>
      <c r="B240" s="86" t="s">
        <v>153</v>
      </c>
      <c r="C240" s="87" t="s">
        <v>20</v>
      </c>
      <c r="D240" s="61" t="s">
        <v>20</v>
      </c>
      <c r="E240" s="88" t="s">
        <v>14</v>
      </c>
      <c r="F240" s="87" t="s">
        <v>21</v>
      </c>
      <c r="G240" s="89" t="s">
        <v>22</v>
      </c>
      <c r="H240" s="88" t="s">
        <v>23</v>
      </c>
      <c r="I240" s="90" t="s">
        <v>24</v>
      </c>
      <c r="J240" s="90"/>
      <c r="K240" s="90"/>
      <c r="L240" s="91" t="s">
        <v>15</v>
      </c>
      <c r="M240" s="92"/>
      <c r="N240" s="20" t="s">
        <v>25</v>
      </c>
      <c r="O240" s="15"/>
      <c r="P240" s="21" t="s">
        <v>53</v>
      </c>
    </row>
    <row r="241" spans="1:16" x14ac:dyDescent="0.2">
      <c r="A241" s="17"/>
      <c r="B241" s="86" t="s">
        <v>64</v>
      </c>
      <c r="C241" s="87" t="s">
        <v>27</v>
      </c>
      <c r="D241" s="61" t="s">
        <v>27</v>
      </c>
      <c r="E241" s="88" t="s">
        <v>19</v>
      </c>
      <c r="F241" s="61" t="s">
        <v>28</v>
      </c>
      <c r="G241" s="89" t="s">
        <v>29</v>
      </c>
      <c r="H241" s="88" t="s">
        <v>30</v>
      </c>
      <c r="I241" s="93">
        <v>44937</v>
      </c>
      <c r="J241" s="93">
        <v>44944</v>
      </c>
      <c r="K241" s="93">
        <v>44951</v>
      </c>
      <c r="L241" s="94" t="s">
        <v>23</v>
      </c>
      <c r="M241" s="60" t="s">
        <v>29</v>
      </c>
      <c r="N241" s="14" t="s">
        <v>23</v>
      </c>
      <c r="O241" s="14" t="s">
        <v>29</v>
      </c>
      <c r="P241" s="21" t="s">
        <v>54</v>
      </c>
    </row>
    <row r="242" spans="1:16" x14ac:dyDescent="0.2">
      <c r="A242" s="22"/>
      <c r="B242" s="86"/>
      <c r="C242" s="61" t="s">
        <v>31</v>
      </c>
      <c r="D242" s="61" t="s">
        <v>65</v>
      </c>
      <c r="E242" s="88" t="s">
        <v>26</v>
      </c>
      <c r="F242" s="61" t="s">
        <v>32</v>
      </c>
      <c r="G242" s="89" t="s">
        <v>14</v>
      </c>
      <c r="H242" s="88"/>
      <c r="I242" s="116"/>
      <c r="J242" s="116"/>
      <c r="K242" s="99"/>
      <c r="L242" s="116"/>
      <c r="M242" s="61" t="s">
        <v>14</v>
      </c>
      <c r="N242" s="19"/>
      <c r="O242" s="18" t="s">
        <v>14</v>
      </c>
      <c r="P242" s="22" t="s">
        <v>30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100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79</v>
      </c>
      <c r="B246" s="107">
        <v>0</v>
      </c>
      <c r="C246" s="109">
        <v>0</v>
      </c>
      <c r="D246" s="63">
        <v>0</v>
      </c>
      <c r="E246" s="64">
        <v>0</v>
      </c>
      <c r="F246" s="109">
        <v>3.2642999641597302E-2</v>
      </c>
      <c r="G246" s="108" t="s">
        <v>151</v>
      </c>
      <c r="H246" s="64">
        <v>-3.2642999641597302E-2</v>
      </c>
      <c r="I246" s="58">
        <v>0</v>
      </c>
      <c r="J246" s="58">
        <v>0</v>
      </c>
      <c r="K246" s="58">
        <v>0</v>
      </c>
      <c r="L246" s="58">
        <v>3.2642999641597302E-2</v>
      </c>
      <c r="M246" s="109">
        <v>0</v>
      </c>
      <c r="N246" s="31">
        <v>8.1607499103993255E-3</v>
      </c>
      <c r="O246" s="44">
        <v>0</v>
      </c>
      <c r="P246" s="48">
        <v>0</v>
      </c>
    </row>
    <row r="247" spans="1:16" x14ac:dyDescent="0.2">
      <c r="A247" s="135" t="s">
        <v>80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81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85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78</v>
      </c>
      <c r="B250" s="107">
        <v>0</v>
      </c>
      <c r="C250" s="58">
        <v>0</v>
      </c>
      <c r="D250" s="58">
        <v>0</v>
      </c>
      <c r="E250" s="73">
        <v>0</v>
      </c>
      <c r="F250" s="58">
        <v>3.2642999641597302E-2</v>
      </c>
      <c r="G250" s="108" t="s">
        <v>151</v>
      </c>
      <c r="H250" s="73">
        <v>-3.2642999641597302E-2</v>
      </c>
      <c r="I250" s="58">
        <v>0</v>
      </c>
      <c r="J250" s="58">
        <v>0</v>
      </c>
      <c r="K250" s="58">
        <v>0</v>
      </c>
      <c r="L250" s="58">
        <v>3.2642999641597302E-2</v>
      </c>
      <c r="M250" s="58">
        <v>0</v>
      </c>
      <c r="N250" s="8">
        <v>8.1607499103993255E-3</v>
      </c>
      <c r="O250" s="8">
        <v>0</v>
      </c>
      <c r="P250" s="32" t="s">
        <v>58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82</v>
      </c>
      <c r="B252" s="120">
        <v>0</v>
      </c>
      <c r="C252" s="109">
        <v>0</v>
      </c>
      <c r="D252" s="63">
        <v>0</v>
      </c>
      <c r="E252" s="64">
        <v>0</v>
      </c>
      <c r="F252" s="109">
        <v>0.84181689661741299</v>
      </c>
      <c r="G252" s="108" t="s">
        <v>151</v>
      </c>
      <c r="H252" s="64">
        <v>-0.84181689661741299</v>
      </c>
      <c r="I252" s="58">
        <v>0</v>
      </c>
      <c r="J252" s="58">
        <v>0</v>
      </c>
      <c r="K252" s="58">
        <v>0</v>
      </c>
      <c r="L252" s="58">
        <v>0.84181689661741299</v>
      </c>
      <c r="M252" s="109">
        <v>0</v>
      </c>
      <c r="N252" s="31">
        <v>0.21045422415435325</v>
      </c>
      <c r="O252" s="31">
        <v>0</v>
      </c>
      <c r="P252" s="185" t="s">
        <v>58</v>
      </c>
    </row>
    <row r="253" spans="1:16" x14ac:dyDescent="0.2">
      <c r="A253" s="136" t="s">
        <v>83</v>
      </c>
      <c r="B253" s="120">
        <v>0</v>
      </c>
      <c r="C253" s="109">
        <v>0</v>
      </c>
      <c r="D253" s="63">
        <v>0</v>
      </c>
      <c r="E253" s="64">
        <v>0</v>
      </c>
      <c r="F253" s="109">
        <v>2.7006000518798801E-2</v>
      </c>
      <c r="G253" s="108" t="s">
        <v>151</v>
      </c>
      <c r="H253" s="64">
        <v>-2.7006000518798801E-2</v>
      </c>
      <c r="I253" s="58">
        <v>0</v>
      </c>
      <c r="J253" s="58">
        <v>0</v>
      </c>
      <c r="K253" s="58">
        <v>0</v>
      </c>
      <c r="L253" s="58">
        <v>2.7006000518798801E-2</v>
      </c>
      <c r="M253" s="109">
        <v>0</v>
      </c>
      <c r="N253" s="31">
        <v>6.7515001296997003E-3</v>
      </c>
      <c r="O253" s="31">
        <v>0</v>
      </c>
      <c r="P253" s="185" t="s">
        <v>58</v>
      </c>
    </row>
    <row r="254" spans="1:16" x14ac:dyDescent="0.2">
      <c r="A254" s="136" t="s">
        <v>84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58</v>
      </c>
    </row>
    <row r="255" spans="1:16" x14ac:dyDescent="0.2">
      <c r="A255" s="136" t="s">
        <v>86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58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87</v>
      </c>
      <c r="B257" s="107">
        <v>0</v>
      </c>
      <c r="C257" s="58">
        <v>0</v>
      </c>
      <c r="D257" s="58">
        <v>0</v>
      </c>
      <c r="E257" s="73">
        <v>0</v>
      </c>
      <c r="F257" s="58">
        <v>0.86882289713621175</v>
      </c>
      <c r="G257" s="108" t="s">
        <v>151</v>
      </c>
      <c r="H257" s="73">
        <v>-0.86882289713621175</v>
      </c>
      <c r="I257" s="58">
        <v>0</v>
      </c>
      <c r="J257" s="58">
        <v>0</v>
      </c>
      <c r="K257" s="58">
        <v>0</v>
      </c>
      <c r="L257" s="58">
        <v>0.86882289713621175</v>
      </c>
      <c r="M257" s="58">
        <v>0</v>
      </c>
      <c r="N257" s="8">
        <v>0.21720572428405294</v>
      </c>
      <c r="O257" s="8">
        <v>0</v>
      </c>
      <c r="P257" s="17" t="s">
        <v>58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16</v>
      </c>
      <c r="B259" s="111">
        <v>0</v>
      </c>
      <c r="C259" s="66">
        <v>0</v>
      </c>
      <c r="D259" s="66">
        <v>0</v>
      </c>
      <c r="E259" s="113">
        <v>0</v>
      </c>
      <c r="F259" s="66">
        <v>0.90146589677780908</v>
      </c>
      <c r="G259" s="114" t="s">
        <v>151</v>
      </c>
      <c r="H259" s="113">
        <v>-0.90146589677780908</v>
      </c>
      <c r="I259" s="66">
        <v>0</v>
      </c>
      <c r="J259" s="66">
        <v>0</v>
      </c>
      <c r="K259" s="66">
        <v>0</v>
      </c>
      <c r="L259" s="66">
        <v>0.90146589677780908</v>
      </c>
      <c r="M259" s="66">
        <v>0</v>
      </c>
      <c r="N259" s="35">
        <v>0.22536647419445227</v>
      </c>
      <c r="O259" s="35">
        <v>0</v>
      </c>
      <c r="P259" s="22" t="s">
        <v>58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14</v>
      </c>
      <c r="D262" s="60" t="s">
        <v>14</v>
      </c>
      <c r="E262" s="80" t="s">
        <v>66</v>
      </c>
      <c r="F262" s="60" t="s">
        <v>16</v>
      </c>
      <c r="G262" s="81" t="s">
        <v>17</v>
      </c>
      <c r="H262" s="82"/>
      <c r="I262" s="83" t="s">
        <v>18</v>
      </c>
      <c r="J262" s="84"/>
      <c r="K262" s="84"/>
      <c r="L262" s="84"/>
      <c r="M262" s="85"/>
      <c r="N262" s="15"/>
      <c r="O262" s="16"/>
      <c r="P262" s="13" t="s">
        <v>52</v>
      </c>
    </row>
    <row r="263" spans="1:16" x14ac:dyDescent="0.2">
      <c r="A263" s="17" t="s">
        <v>0</v>
      </c>
      <c r="B263" s="86" t="s">
        <v>153</v>
      </c>
      <c r="C263" s="87" t="s">
        <v>20</v>
      </c>
      <c r="D263" s="61" t="s">
        <v>20</v>
      </c>
      <c r="E263" s="88" t="s">
        <v>14</v>
      </c>
      <c r="F263" s="87" t="s">
        <v>21</v>
      </c>
      <c r="G263" s="89" t="s">
        <v>22</v>
      </c>
      <c r="H263" s="88" t="s">
        <v>23</v>
      </c>
      <c r="I263" s="90" t="s">
        <v>24</v>
      </c>
      <c r="J263" s="90"/>
      <c r="K263" s="90"/>
      <c r="L263" s="91" t="s">
        <v>15</v>
      </c>
      <c r="M263" s="92"/>
      <c r="N263" s="20" t="s">
        <v>25</v>
      </c>
      <c r="O263" s="15"/>
      <c r="P263" s="21" t="s">
        <v>53</v>
      </c>
    </row>
    <row r="264" spans="1:16" x14ac:dyDescent="0.2">
      <c r="A264" s="17"/>
      <c r="B264" s="86" t="s">
        <v>64</v>
      </c>
      <c r="C264" s="87" t="s">
        <v>27</v>
      </c>
      <c r="D264" s="61" t="s">
        <v>27</v>
      </c>
      <c r="E264" s="88" t="s">
        <v>19</v>
      </c>
      <c r="F264" s="61" t="s">
        <v>28</v>
      </c>
      <c r="G264" s="89" t="s">
        <v>29</v>
      </c>
      <c r="H264" s="88" t="s">
        <v>30</v>
      </c>
      <c r="I264" s="93">
        <v>44937</v>
      </c>
      <c r="J264" s="93">
        <v>44944</v>
      </c>
      <c r="K264" s="93">
        <v>44951</v>
      </c>
      <c r="L264" s="94" t="s">
        <v>23</v>
      </c>
      <c r="M264" s="60" t="s">
        <v>29</v>
      </c>
      <c r="N264" s="14" t="s">
        <v>23</v>
      </c>
      <c r="O264" s="14" t="s">
        <v>29</v>
      </c>
      <c r="P264" s="21" t="s">
        <v>54</v>
      </c>
    </row>
    <row r="265" spans="1:16" x14ac:dyDescent="0.2">
      <c r="A265" s="22"/>
      <c r="B265" s="86"/>
      <c r="C265" s="61" t="s">
        <v>31</v>
      </c>
      <c r="D265" s="61" t="s">
        <v>65</v>
      </c>
      <c r="E265" s="88" t="s">
        <v>26</v>
      </c>
      <c r="F265" s="61" t="s">
        <v>32</v>
      </c>
      <c r="G265" s="89" t="s">
        <v>14</v>
      </c>
      <c r="H265" s="88"/>
      <c r="I265" s="116"/>
      <c r="J265" s="116"/>
      <c r="K265" s="99"/>
      <c r="L265" s="116"/>
      <c r="M265" s="61" t="s">
        <v>14</v>
      </c>
      <c r="N265" s="19"/>
      <c r="O265" s="18" t="s">
        <v>14</v>
      </c>
      <c r="P265" s="22" t="s">
        <v>30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101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79</v>
      </c>
      <c r="B269" s="107">
        <v>0</v>
      </c>
      <c r="C269" s="109">
        <v>0</v>
      </c>
      <c r="D269" s="63">
        <v>0</v>
      </c>
      <c r="E269" s="64">
        <v>0</v>
      </c>
      <c r="F269" s="109">
        <v>7.0550999283790605E-2</v>
      </c>
      <c r="G269" s="108" t="s">
        <v>151</v>
      </c>
      <c r="H269" s="64">
        <v>-7.0550999283790605E-2</v>
      </c>
      <c r="I269" s="58">
        <v>0</v>
      </c>
      <c r="J269" s="58">
        <v>0</v>
      </c>
      <c r="K269" s="58">
        <v>0</v>
      </c>
      <c r="L269" s="58">
        <v>7.0550999283790605E-2</v>
      </c>
      <c r="M269" s="109">
        <v>0</v>
      </c>
      <c r="N269" s="31">
        <v>1.7637749820947651E-2</v>
      </c>
      <c r="O269" s="44">
        <v>0</v>
      </c>
      <c r="P269" s="186">
        <v>0</v>
      </c>
    </row>
    <row r="270" spans="1:16" x14ac:dyDescent="0.2">
      <c r="A270" s="135" t="s">
        <v>80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81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85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78</v>
      </c>
      <c r="B273" s="107">
        <v>0</v>
      </c>
      <c r="C273" s="58">
        <v>0</v>
      </c>
      <c r="D273" s="58">
        <v>0</v>
      </c>
      <c r="E273" s="73">
        <v>0</v>
      </c>
      <c r="F273" s="58">
        <v>7.0550999283790605E-2</v>
      </c>
      <c r="G273" s="108" t="s">
        <v>151</v>
      </c>
      <c r="H273" s="73">
        <v>-7.0550999283790605E-2</v>
      </c>
      <c r="I273" s="58">
        <v>0</v>
      </c>
      <c r="J273" s="58">
        <v>0</v>
      </c>
      <c r="K273" s="58">
        <v>0</v>
      </c>
      <c r="L273" s="58">
        <v>7.0550999283790605E-2</v>
      </c>
      <c r="M273" s="58">
        <v>0</v>
      </c>
      <c r="N273" s="8">
        <v>1.7637749820947651E-2</v>
      </c>
      <c r="O273" s="8">
        <v>0</v>
      </c>
      <c r="P273" s="187" t="s">
        <v>58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82</v>
      </c>
      <c r="B275" s="68">
        <v>0</v>
      </c>
      <c r="C275" s="109">
        <v>0</v>
      </c>
      <c r="D275" s="63">
        <v>0</v>
      </c>
      <c r="E275" s="64">
        <v>0</v>
      </c>
      <c r="F275" s="109">
        <v>4.8404116792082803</v>
      </c>
      <c r="G275" s="108" t="s">
        <v>151</v>
      </c>
      <c r="H275" s="64">
        <v>-4.8404116792082803</v>
      </c>
      <c r="I275" s="58">
        <v>0</v>
      </c>
      <c r="J275" s="58">
        <v>0</v>
      </c>
      <c r="K275" s="58">
        <v>0</v>
      </c>
      <c r="L275" s="58">
        <v>4.8404116792082803</v>
      </c>
      <c r="M275" s="109">
        <v>0</v>
      </c>
      <c r="N275" s="31">
        <v>1.2101029198020701</v>
      </c>
      <c r="O275" s="31">
        <v>0</v>
      </c>
      <c r="P275" s="185" t="s">
        <v>58</v>
      </c>
    </row>
    <row r="276" spans="1:16" x14ac:dyDescent="0.2">
      <c r="A276" s="135" t="s">
        <v>83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58</v>
      </c>
    </row>
    <row r="277" spans="1:16" x14ac:dyDescent="0.2">
      <c r="A277" s="135" t="s">
        <v>84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58</v>
      </c>
    </row>
    <row r="278" spans="1:16" x14ac:dyDescent="0.2">
      <c r="A278" s="135" t="s">
        <v>86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58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87</v>
      </c>
      <c r="B280" s="109">
        <v>0</v>
      </c>
      <c r="C280" s="58">
        <v>0</v>
      </c>
      <c r="D280" s="58">
        <v>0</v>
      </c>
      <c r="E280" s="73">
        <v>0</v>
      </c>
      <c r="F280" s="58">
        <v>4.8404116792082803</v>
      </c>
      <c r="G280" s="108" t="s">
        <v>151</v>
      </c>
      <c r="H280" s="73">
        <v>-4.8404116792082803</v>
      </c>
      <c r="I280" s="58">
        <v>0</v>
      </c>
      <c r="J280" s="58">
        <v>0</v>
      </c>
      <c r="K280" s="58">
        <v>0</v>
      </c>
      <c r="L280" s="58">
        <v>4.8404116792082803</v>
      </c>
      <c r="M280" s="58">
        <v>0</v>
      </c>
      <c r="N280" s="8">
        <v>1.2101029198020701</v>
      </c>
      <c r="O280" s="8">
        <v>0</v>
      </c>
      <c r="P280" s="185" t="s">
        <v>58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16</v>
      </c>
      <c r="B282" s="111">
        <v>0</v>
      </c>
      <c r="C282" s="66">
        <v>0</v>
      </c>
      <c r="D282" s="66">
        <v>0</v>
      </c>
      <c r="E282" s="113">
        <v>0</v>
      </c>
      <c r="F282" s="66">
        <v>4.910962678492071</v>
      </c>
      <c r="G282" s="114" t="s">
        <v>151</v>
      </c>
      <c r="H282" s="113">
        <v>-4.910962678492071</v>
      </c>
      <c r="I282" s="66">
        <v>0</v>
      </c>
      <c r="J282" s="66">
        <v>0</v>
      </c>
      <c r="K282" s="66">
        <v>0</v>
      </c>
      <c r="L282" s="66">
        <v>4.910962678492071</v>
      </c>
      <c r="M282" s="66">
        <v>0</v>
      </c>
      <c r="N282" s="35">
        <v>1.2277406696230178</v>
      </c>
      <c r="O282" s="35">
        <v>0</v>
      </c>
      <c r="P282" s="188" t="s">
        <v>58</v>
      </c>
    </row>
    <row r="283" spans="1:16" x14ac:dyDescent="0.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55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61</v>
      </c>
      <c r="B287" s="71"/>
      <c r="C287" s="72"/>
      <c r="D287" s="58"/>
      <c r="E287" s="73"/>
      <c r="F287" s="58"/>
      <c r="G287" s="74"/>
      <c r="H287" s="78">
        <v>44958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14</v>
      </c>
      <c r="D288" s="60" t="s">
        <v>14</v>
      </c>
      <c r="E288" s="80" t="s">
        <v>66</v>
      </c>
      <c r="F288" s="60" t="s">
        <v>16</v>
      </c>
      <c r="G288" s="81" t="s">
        <v>17</v>
      </c>
      <c r="H288" s="82"/>
      <c r="I288" s="83" t="s">
        <v>18</v>
      </c>
      <c r="J288" s="84"/>
      <c r="K288" s="84"/>
      <c r="L288" s="84"/>
      <c r="M288" s="85"/>
      <c r="N288" s="15"/>
      <c r="O288" s="16"/>
      <c r="P288" s="13" t="s">
        <v>52</v>
      </c>
    </row>
    <row r="289" spans="1:16" x14ac:dyDescent="0.2">
      <c r="A289" s="17" t="s">
        <v>0</v>
      </c>
      <c r="B289" s="86" t="s">
        <v>153</v>
      </c>
      <c r="C289" s="87" t="s">
        <v>20</v>
      </c>
      <c r="D289" s="61" t="s">
        <v>20</v>
      </c>
      <c r="E289" s="88" t="s">
        <v>14</v>
      </c>
      <c r="F289" s="87" t="s">
        <v>21</v>
      </c>
      <c r="G289" s="89" t="s">
        <v>22</v>
      </c>
      <c r="H289" s="88" t="s">
        <v>23</v>
      </c>
      <c r="I289" s="90" t="s">
        <v>24</v>
      </c>
      <c r="J289" s="90"/>
      <c r="K289" s="90"/>
      <c r="L289" s="91" t="s">
        <v>15</v>
      </c>
      <c r="M289" s="92"/>
      <c r="N289" s="20" t="s">
        <v>25</v>
      </c>
      <c r="O289" s="15"/>
      <c r="P289" s="21" t="s">
        <v>53</v>
      </c>
    </row>
    <row r="290" spans="1:16" x14ac:dyDescent="0.2">
      <c r="A290" s="17"/>
      <c r="B290" s="86" t="s">
        <v>64</v>
      </c>
      <c r="C290" s="87" t="s">
        <v>27</v>
      </c>
      <c r="D290" s="61" t="s">
        <v>27</v>
      </c>
      <c r="E290" s="88" t="s">
        <v>19</v>
      </c>
      <c r="F290" s="61" t="s">
        <v>28</v>
      </c>
      <c r="G290" s="89" t="s">
        <v>29</v>
      </c>
      <c r="H290" s="88" t="s">
        <v>30</v>
      </c>
      <c r="I290" s="93">
        <v>44937</v>
      </c>
      <c r="J290" s="93">
        <v>44944</v>
      </c>
      <c r="K290" s="93">
        <v>44951</v>
      </c>
      <c r="L290" s="94" t="s">
        <v>23</v>
      </c>
      <c r="M290" s="60" t="s">
        <v>29</v>
      </c>
      <c r="N290" s="14" t="s">
        <v>23</v>
      </c>
      <c r="O290" s="14" t="s">
        <v>29</v>
      </c>
      <c r="P290" s="21" t="s">
        <v>54</v>
      </c>
    </row>
    <row r="291" spans="1:16" x14ac:dyDescent="0.2">
      <c r="A291" s="22"/>
      <c r="B291" s="86"/>
      <c r="C291" s="61" t="s">
        <v>31</v>
      </c>
      <c r="D291" s="61" t="s">
        <v>65</v>
      </c>
      <c r="E291" s="88" t="s">
        <v>26</v>
      </c>
      <c r="F291" s="61" t="s">
        <v>32</v>
      </c>
      <c r="G291" s="89" t="s">
        <v>14</v>
      </c>
      <c r="H291" s="88"/>
      <c r="I291" s="116"/>
      <c r="J291" s="116"/>
      <c r="K291" s="99"/>
      <c r="L291" s="116"/>
      <c r="M291" s="61" t="s">
        <v>14</v>
      </c>
      <c r="N291" s="19"/>
      <c r="O291" s="18" t="s">
        <v>14</v>
      </c>
      <c r="P291" s="22" t="s">
        <v>30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102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79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81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85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78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58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82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58</v>
      </c>
    </row>
    <row r="302" spans="1:16" x14ac:dyDescent="0.2">
      <c r="A302" s="135" t="s">
        <v>83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58</v>
      </c>
    </row>
    <row r="303" spans="1:16" x14ac:dyDescent="0.2">
      <c r="A303" s="135" t="s">
        <v>84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58</v>
      </c>
    </row>
    <row r="304" spans="1:16" x14ac:dyDescent="0.2">
      <c r="A304" s="135" t="s">
        <v>86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58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87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58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16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58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14</v>
      </c>
      <c r="D311" s="60" t="s">
        <v>14</v>
      </c>
      <c r="E311" s="80" t="s">
        <v>66</v>
      </c>
      <c r="F311" s="60" t="s">
        <v>16</v>
      </c>
      <c r="G311" s="81" t="s">
        <v>17</v>
      </c>
      <c r="H311" s="82"/>
      <c r="I311" s="83" t="s">
        <v>18</v>
      </c>
      <c r="J311" s="84"/>
      <c r="K311" s="84"/>
      <c r="L311" s="84"/>
      <c r="M311" s="85"/>
      <c r="N311" s="15"/>
      <c r="O311" s="16"/>
      <c r="P311" s="13" t="s">
        <v>52</v>
      </c>
    </row>
    <row r="312" spans="1:16" x14ac:dyDescent="0.2">
      <c r="A312" s="17" t="s">
        <v>0</v>
      </c>
      <c r="B312" s="86" t="s">
        <v>153</v>
      </c>
      <c r="C312" s="87" t="s">
        <v>20</v>
      </c>
      <c r="D312" s="61" t="s">
        <v>20</v>
      </c>
      <c r="E312" s="88" t="s">
        <v>14</v>
      </c>
      <c r="F312" s="87" t="s">
        <v>21</v>
      </c>
      <c r="G312" s="89" t="s">
        <v>22</v>
      </c>
      <c r="H312" s="88" t="s">
        <v>23</v>
      </c>
      <c r="I312" s="90" t="s">
        <v>24</v>
      </c>
      <c r="J312" s="90"/>
      <c r="K312" s="90"/>
      <c r="L312" s="91" t="s">
        <v>15</v>
      </c>
      <c r="M312" s="92"/>
      <c r="N312" s="20" t="s">
        <v>25</v>
      </c>
      <c r="O312" s="15"/>
      <c r="P312" s="21" t="s">
        <v>53</v>
      </c>
    </row>
    <row r="313" spans="1:16" x14ac:dyDescent="0.2">
      <c r="A313" s="17"/>
      <c r="B313" s="86" t="s">
        <v>64</v>
      </c>
      <c r="C313" s="87" t="s">
        <v>27</v>
      </c>
      <c r="D313" s="61" t="s">
        <v>27</v>
      </c>
      <c r="E313" s="88" t="s">
        <v>19</v>
      </c>
      <c r="F313" s="61" t="s">
        <v>28</v>
      </c>
      <c r="G313" s="89" t="s">
        <v>29</v>
      </c>
      <c r="H313" s="88" t="s">
        <v>30</v>
      </c>
      <c r="I313" s="93">
        <v>44937</v>
      </c>
      <c r="J313" s="93">
        <v>44944</v>
      </c>
      <c r="K313" s="93">
        <v>44951</v>
      </c>
      <c r="L313" s="94" t="s">
        <v>23</v>
      </c>
      <c r="M313" s="60" t="s">
        <v>29</v>
      </c>
      <c r="N313" s="14" t="s">
        <v>23</v>
      </c>
      <c r="O313" s="14" t="s">
        <v>29</v>
      </c>
      <c r="P313" s="21" t="s">
        <v>54</v>
      </c>
    </row>
    <row r="314" spans="1:16" x14ac:dyDescent="0.2">
      <c r="A314" s="22"/>
      <c r="B314" s="86"/>
      <c r="C314" s="61" t="s">
        <v>31</v>
      </c>
      <c r="D314" s="61" t="s">
        <v>65</v>
      </c>
      <c r="E314" s="88" t="s">
        <v>26</v>
      </c>
      <c r="F314" s="61" t="s">
        <v>32</v>
      </c>
      <c r="G314" s="89" t="s">
        <v>14</v>
      </c>
      <c r="H314" s="88"/>
      <c r="I314" s="116"/>
      <c r="J314" s="116"/>
      <c r="K314" s="99"/>
      <c r="L314" s="116"/>
      <c r="M314" s="61" t="s">
        <v>14</v>
      </c>
      <c r="N314" s="19"/>
      <c r="O314" s="18" t="s">
        <v>14</v>
      </c>
      <c r="P314" s="22" t="s">
        <v>30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103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79</v>
      </c>
      <c r="B317" s="107">
        <v>0</v>
      </c>
      <c r="C317" s="109">
        <v>0</v>
      </c>
      <c r="D317" s="63">
        <v>0</v>
      </c>
      <c r="E317" s="64">
        <v>0</v>
      </c>
      <c r="F317" s="109">
        <v>0.84393599855899804</v>
      </c>
      <c r="G317" s="108" t="s">
        <v>151</v>
      </c>
      <c r="H317" s="64">
        <v>-0.84393599855899804</v>
      </c>
      <c r="I317" s="58">
        <v>0</v>
      </c>
      <c r="J317" s="58">
        <v>0</v>
      </c>
      <c r="K317" s="58">
        <v>0</v>
      </c>
      <c r="L317" s="58">
        <v>0.84393599855899804</v>
      </c>
      <c r="M317" s="109">
        <v>0</v>
      </c>
      <c r="N317" s="31">
        <v>0.21098399963974951</v>
      </c>
      <c r="O317" s="44">
        <v>0</v>
      </c>
      <c r="P317" s="48">
        <v>0</v>
      </c>
    </row>
    <row r="318" spans="1:16" x14ac:dyDescent="0.2">
      <c r="A318" s="135" t="s">
        <v>80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81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85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78</v>
      </c>
      <c r="B321" s="107">
        <v>0</v>
      </c>
      <c r="C321" s="58">
        <v>0</v>
      </c>
      <c r="D321" s="58">
        <v>0</v>
      </c>
      <c r="E321" s="73">
        <v>0</v>
      </c>
      <c r="F321" s="58">
        <v>0.84393599855899804</v>
      </c>
      <c r="G321" s="108" t="s">
        <v>151</v>
      </c>
      <c r="H321" s="73">
        <v>-0.84393599855899804</v>
      </c>
      <c r="I321" s="58">
        <v>0</v>
      </c>
      <c r="J321" s="58">
        <v>0</v>
      </c>
      <c r="K321" s="58">
        <v>0</v>
      </c>
      <c r="L321" s="58">
        <v>0.84393599855899804</v>
      </c>
      <c r="M321" s="58">
        <v>0</v>
      </c>
      <c r="N321" s="8">
        <v>0.21098399963974951</v>
      </c>
      <c r="O321" s="8">
        <v>0</v>
      </c>
      <c r="P321" s="48" t="s">
        <v>58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82</v>
      </c>
      <c r="B323" s="120">
        <v>0</v>
      </c>
      <c r="C323" s="109">
        <v>0</v>
      </c>
      <c r="D323" s="63">
        <v>0</v>
      </c>
      <c r="E323" s="64">
        <v>0</v>
      </c>
      <c r="F323" s="109">
        <v>10.095563016980901</v>
      </c>
      <c r="G323" s="108" t="s">
        <v>151</v>
      </c>
      <c r="H323" s="64">
        <v>-10.095563016980901</v>
      </c>
      <c r="I323" s="58">
        <v>0</v>
      </c>
      <c r="J323" s="58">
        <v>0</v>
      </c>
      <c r="K323" s="58">
        <v>0</v>
      </c>
      <c r="L323" s="58">
        <v>10.095563016980901</v>
      </c>
      <c r="M323" s="109">
        <v>0</v>
      </c>
      <c r="N323" s="31">
        <v>2.5238907542452251</v>
      </c>
      <c r="O323" s="44">
        <v>0</v>
      </c>
      <c r="P323" s="185" t="s">
        <v>58</v>
      </c>
    </row>
    <row r="324" spans="1:16" x14ac:dyDescent="0.2">
      <c r="A324" s="135" t="s">
        <v>83</v>
      </c>
      <c r="B324" s="120">
        <v>0</v>
      </c>
      <c r="C324" s="109">
        <v>0</v>
      </c>
      <c r="D324" s="63">
        <v>0</v>
      </c>
      <c r="E324" s="64">
        <v>0</v>
      </c>
      <c r="F324" s="109">
        <v>1.2999999523162799E-3</v>
      </c>
      <c r="G324" s="108" t="s">
        <v>151</v>
      </c>
      <c r="H324" s="64">
        <v>-1.2999999523162799E-3</v>
      </c>
      <c r="I324" s="58">
        <v>0</v>
      </c>
      <c r="J324" s="58">
        <v>0</v>
      </c>
      <c r="K324" s="58">
        <v>0</v>
      </c>
      <c r="L324" s="58">
        <v>1.2999999523162799E-3</v>
      </c>
      <c r="M324" s="109">
        <v>0</v>
      </c>
      <c r="N324" s="31">
        <v>3.2499998807906998E-4</v>
      </c>
      <c r="O324" s="44">
        <v>0</v>
      </c>
      <c r="P324" s="185" t="s">
        <v>58</v>
      </c>
    </row>
    <row r="325" spans="1:16" x14ac:dyDescent="0.2">
      <c r="A325" s="135" t="s">
        <v>84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58</v>
      </c>
    </row>
    <row r="326" spans="1:16" x14ac:dyDescent="0.2">
      <c r="A326" s="135" t="s">
        <v>86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58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87</v>
      </c>
      <c r="B328" s="109">
        <v>0</v>
      </c>
      <c r="C328" s="58">
        <v>0</v>
      </c>
      <c r="D328" s="58">
        <v>0</v>
      </c>
      <c r="E328" s="73">
        <v>0</v>
      </c>
      <c r="F328" s="58">
        <v>10.096863016933217</v>
      </c>
      <c r="G328" s="108" t="s">
        <v>151</v>
      </c>
      <c r="H328" s="73">
        <v>-10.096863016933217</v>
      </c>
      <c r="I328" s="58">
        <v>0</v>
      </c>
      <c r="J328" s="58">
        <v>0</v>
      </c>
      <c r="K328" s="58">
        <v>0</v>
      </c>
      <c r="L328" s="58">
        <v>10.096863016933217</v>
      </c>
      <c r="M328" s="58">
        <v>0</v>
      </c>
      <c r="N328" s="8">
        <v>2.5242157542333041</v>
      </c>
      <c r="O328" s="8">
        <v>0</v>
      </c>
      <c r="P328" s="17" t="s">
        <v>58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16</v>
      </c>
      <c r="B330" s="111">
        <v>0</v>
      </c>
      <c r="C330" s="66">
        <v>0</v>
      </c>
      <c r="D330" s="66">
        <v>0</v>
      </c>
      <c r="E330" s="113">
        <v>0</v>
      </c>
      <c r="F330" s="66">
        <v>10.940799015492214</v>
      </c>
      <c r="G330" s="114" t="s">
        <v>151</v>
      </c>
      <c r="H330" s="113">
        <v>-10.940799015492214</v>
      </c>
      <c r="I330" s="66">
        <v>0</v>
      </c>
      <c r="J330" s="66">
        <v>0</v>
      </c>
      <c r="K330" s="66">
        <v>0</v>
      </c>
      <c r="L330" s="66">
        <v>10.940799015492214</v>
      </c>
      <c r="M330" s="66">
        <v>0</v>
      </c>
      <c r="N330" s="35">
        <v>2.7351997538730535</v>
      </c>
      <c r="O330" s="35">
        <v>0</v>
      </c>
      <c r="P330" s="22" t="s">
        <v>58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14</v>
      </c>
      <c r="D333" s="60" t="s">
        <v>14</v>
      </c>
      <c r="E333" s="80" t="s">
        <v>66</v>
      </c>
      <c r="F333" s="60" t="s">
        <v>16</v>
      </c>
      <c r="G333" s="81" t="s">
        <v>17</v>
      </c>
      <c r="H333" s="82"/>
      <c r="I333" s="83" t="s">
        <v>18</v>
      </c>
      <c r="J333" s="84"/>
      <c r="K333" s="84"/>
      <c r="L333" s="84"/>
      <c r="M333" s="85"/>
      <c r="N333" s="15"/>
      <c r="O333" s="16"/>
      <c r="P333" s="13" t="s">
        <v>52</v>
      </c>
    </row>
    <row r="334" spans="1:16" x14ac:dyDescent="0.2">
      <c r="A334" s="17" t="s">
        <v>0</v>
      </c>
      <c r="B334" s="86" t="s">
        <v>153</v>
      </c>
      <c r="C334" s="87" t="s">
        <v>20</v>
      </c>
      <c r="D334" s="61" t="s">
        <v>20</v>
      </c>
      <c r="E334" s="88" t="s">
        <v>14</v>
      </c>
      <c r="F334" s="87" t="s">
        <v>21</v>
      </c>
      <c r="G334" s="89" t="s">
        <v>22</v>
      </c>
      <c r="H334" s="88" t="s">
        <v>23</v>
      </c>
      <c r="I334" s="90" t="s">
        <v>24</v>
      </c>
      <c r="J334" s="90"/>
      <c r="K334" s="90"/>
      <c r="L334" s="91" t="s">
        <v>15</v>
      </c>
      <c r="M334" s="92"/>
      <c r="N334" s="20" t="s">
        <v>25</v>
      </c>
      <c r="O334" s="15"/>
      <c r="P334" s="21" t="s">
        <v>53</v>
      </c>
    </row>
    <row r="335" spans="1:16" x14ac:dyDescent="0.2">
      <c r="A335" s="17"/>
      <c r="B335" s="86" t="s">
        <v>64</v>
      </c>
      <c r="C335" s="87" t="s">
        <v>27</v>
      </c>
      <c r="D335" s="61" t="s">
        <v>27</v>
      </c>
      <c r="E335" s="88" t="s">
        <v>19</v>
      </c>
      <c r="F335" s="61" t="s">
        <v>28</v>
      </c>
      <c r="G335" s="89" t="s">
        <v>29</v>
      </c>
      <c r="H335" s="88" t="s">
        <v>30</v>
      </c>
      <c r="I335" s="93">
        <v>44937</v>
      </c>
      <c r="J335" s="93">
        <v>44944</v>
      </c>
      <c r="K335" s="93">
        <v>44951</v>
      </c>
      <c r="L335" s="94" t="s">
        <v>23</v>
      </c>
      <c r="M335" s="60" t="s">
        <v>29</v>
      </c>
      <c r="N335" s="14" t="s">
        <v>23</v>
      </c>
      <c r="O335" s="14" t="s">
        <v>29</v>
      </c>
      <c r="P335" s="21" t="s">
        <v>54</v>
      </c>
    </row>
    <row r="336" spans="1:16" x14ac:dyDescent="0.2">
      <c r="A336" s="22"/>
      <c r="B336" s="86"/>
      <c r="C336" s="61" t="s">
        <v>31</v>
      </c>
      <c r="D336" s="61" t="s">
        <v>65</v>
      </c>
      <c r="E336" s="88" t="s">
        <v>26</v>
      </c>
      <c r="F336" s="61" t="s">
        <v>32</v>
      </c>
      <c r="G336" s="89" t="s">
        <v>14</v>
      </c>
      <c r="H336" s="88"/>
      <c r="I336" s="116"/>
      <c r="J336" s="116"/>
      <c r="K336" s="99"/>
      <c r="L336" s="116"/>
      <c r="M336" s="61" t="s">
        <v>14</v>
      </c>
      <c r="N336" s="19"/>
      <c r="O336" s="18" t="s">
        <v>14</v>
      </c>
      <c r="P336" s="22" t="s">
        <v>30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113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79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80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81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85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78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58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82</v>
      </c>
      <c r="B346" s="120">
        <v>0</v>
      </c>
      <c r="C346" s="109">
        <v>0</v>
      </c>
      <c r="D346" s="63">
        <v>0</v>
      </c>
      <c r="E346" s="64">
        <v>0</v>
      </c>
      <c r="F346" s="109">
        <v>0.64292132425308202</v>
      </c>
      <c r="G346" s="108" t="s">
        <v>151</v>
      </c>
      <c r="H346" s="64">
        <v>-0.64292132425308202</v>
      </c>
      <c r="I346" s="58">
        <v>0</v>
      </c>
      <c r="J346" s="58">
        <v>0</v>
      </c>
      <c r="K346" s="58">
        <v>0</v>
      </c>
      <c r="L346" s="58">
        <v>0.64292132425308202</v>
      </c>
      <c r="M346" s="109">
        <v>0</v>
      </c>
      <c r="N346" s="31">
        <v>0.1607303310632705</v>
      </c>
      <c r="O346" s="31">
        <v>0</v>
      </c>
      <c r="P346" s="185" t="s">
        <v>58</v>
      </c>
    </row>
    <row r="347" spans="1:16" x14ac:dyDescent="0.2">
      <c r="A347" s="136" t="s">
        <v>83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58</v>
      </c>
    </row>
    <row r="348" spans="1:16" x14ac:dyDescent="0.2">
      <c r="A348" s="136" t="s">
        <v>84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58</v>
      </c>
    </row>
    <row r="349" spans="1:16" x14ac:dyDescent="0.2">
      <c r="A349" s="136" t="s">
        <v>86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58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87</v>
      </c>
      <c r="B351" s="107">
        <v>0</v>
      </c>
      <c r="C351" s="58">
        <v>0</v>
      </c>
      <c r="D351" s="58">
        <v>0</v>
      </c>
      <c r="E351" s="73">
        <v>0</v>
      </c>
      <c r="F351" s="58">
        <v>0.64292132425308202</v>
      </c>
      <c r="G351" s="108" t="s">
        <v>151</v>
      </c>
      <c r="H351" s="73">
        <v>-0.64292132425308202</v>
      </c>
      <c r="I351" s="58">
        <v>0</v>
      </c>
      <c r="J351" s="58">
        <v>0</v>
      </c>
      <c r="K351" s="58">
        <v>0</v>
      </c>
      <c r="L351" s="58">
        <v>0.64292132425308202</v>
      </c>
      <c r="M351" s="58">
        <v>0</v>
      </c>
      <c r="N351" s="8">
        <v>0.1607303310632705</v>
      </c>
      <c r="O351" s="8">
        <v>0</v>
      </c>
      <c r="P351" s="17" t="s">
        <v>58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16</v>
      </c>
      <c r="B353" s="111">
        <v>0</v>
      </c>
      <c r="C353" s="66">
        <v>0</v>
      </c>
      <c r="D353" s="66">
        <v>0</v>
      </c>
      <c r="E353" s="113">
        <v>0</v>
      </c>
      <c r="F353" s="66">
        <v>0.64292132425308202</v>
      </c>
      <c r="G353" s="114" t="s">
        <v>151</v>
      </c>
      <c r="H353" s="113">
        <v>-0.64292132425308202</v>
      </c>
      <c r="I353" s="66">
        <v>0</v>
      </c>
      <c r="J353" s="66">
        <v>0</v>
      </c>
      <c r="K353" s="66">
        <v>0</v>
      </c>
      <c r="L353" s="66">
        <v>0.64292132425308202</v>
      </c>
      <c r="M353" s="66">
        <v>0</v>
      </c>
      <c r="N353" s="35">
        <v>0.1607303310632705</v>
      </c>
      <c r="O353" s="35">
        <v>0</v>
      </c>
      <c r="P353" s="22" t="s">
        <v>58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14</v>
      </c>
      <c r="D356" s="60" t="s">
        <v>14</v>
      </c>
      <c r="E356" s="80" t="s">
        <v>66</v>
      </c>
      <c r="F356" s="60" t="s">
        <v>16</v>
      </c>
      <c r="G356" s="81" t="s">
        <v>17</v>
      </c>
      <c r="H356" s="82"/>
      <c r="I356" s="83" t="s">
        <v>18</v>
      </c>
      <c r="J356" s="84"/>
      <c r="K356" s="84"/>
      <c r="L356" s="84"/>
      <c r="M356" s="85"/>
      <c r="N356" s="15"/>
      <c r="O356" s="16"/>
      <c r="P356" s="13" t="s">
        <v>52</v>
      </c>
    </row>
    <row r="357" spans="1:16" x14ac:dyDescent="0.2">
      <c r="A357" s="17" t="s">
        <v>0</v>
      </c>
      <c r="B357" s="86" t="s">
        <v>153</v>
      </c>
      <c r="C357" s="87" t="s">
        <v>20</v>
      </c>
      <c r="D357" s="61" t="s">
        <v>20</v>
      </c>
      <c r="E357" s="88" t="s">
        <v>14</v>
      </c>
      <c r="F357" s="87" t="s">
        <v>21</v>
      </c>
      <c r="G357" s="89" t="s">
        <v>22</v>
      </c>
      <c r="H357" s="88" t="s">
        <v>23</v>
      </c>
      <c r="I357" s="90" t="s">
        <v>24</v>
      </c>
      <c r="J357" s="90"/>
      <c r="K357" s="90"/>
      <c r="L357" s="91" t="s">
        <v>15</v>
      </c>
      <c r="M357" s="92"/>
      <c r="N357" s="20" t="s">
        <v>25</v>
      </c>
      <c r="O357" s="15"/>
      <c r="P357" s="21" t="s">
        <v>53</v>
      </c>
    </row>
    <row r="358" spans="1:16" x14ac:dyDescent="0.2">
      <c r="A358" s="17"/>
      <c r="B358" s="86" t="s">
        <v>64</v>
      </c>
      <c r="C358" s="87" t="s">
        <v>27</v>
      </c>
      <c r="D358" s="61" t="s">
        <v>27</v>
      </c>
      <c r="E358" s="88" t="s">
        <v>19</v>
      </c>
      <c r="F358" s="61" t="s">
        <v>28</v>
      </c>
      <c r="G358" s="89" t="s">
        <v>29</v>
      </c>
      <c r="H358" s="88" t="s">
        <v>30</v>
      </c>
      <c r="I358" s="93">
        <v>44937</v>
      </c>
      <c r="J358" s="93">
        <v>44944</v>
      </c>
      <c r="K358" s="93">
        <v>44951</v>
      </c>
      <c r="L358" s="94" t="s">
        <v>23</v>
      </c>
      <c r="M358" s="60" t="s">
        <v>29</v>
      </c>
      <c r="N358" s="14" t="s">
        <v>23</v>
      </c>
      <c r="O358" s="14" t="s">
        <v>29</v>
      </c>
      <c r="P358" s="21" t="s">
        <v>54</v>
      </c>
    </row>
    <row r="359" spans="1:16" x14ac:dyDescent="0.2">
      <c r="A359" s="22"/>
      <c r="B359" s="86"/>
      <c r="C359" s="61" t="s">
        <v>31</v>
      </c>
      <c r="D359" s="61" t="s">
        <v>65</v>
      </c>
      <c r="E359" s="88" t="s">
        <v>26</v>
      </c>
      <c r="F359" s="61" t="s">
        <v>32</v>
      </c>
      <c r="G359" s="89" t="s">
        <v>14</v>
      </c>
      <c r="H359" s="88"/>
      <c r="I359" s="116"/>
      <c r="J359" s="116"/>
      <c r="K359" s="99"/>
      <c r="L359" s="116"/>
      <c r="M359" s="61" t="s">
        <v>14</v>
      </c>
      <c r="N359" s="19"/>
      <c r="O359" s="18" t="s">
        <v>14</v>
      </c>
      <c r="P359" s="22" t="s">
        <v>30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104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79</v>
      </c>
      <c r="B363" s="107">
        <v>0</v>
      </c>
      <c r="C363" s="109">
        <v>0</v>
      </c>
      <c r="D363" s="63">
        <v>0</v>
      </c>
      <c r="E363" s="64">
        <v>0</v>
      </c>
      <c r="F363" s="109">
        <v>1.77850002160668</v>
      </c>
      <c r="G363" s="108" t="s">
        <v>151</v>
      </c>
      <c r="H363" s="64">
        <v>-1.77850002160668</v>
      </c>
      <c r="I363" s="58">
        <v>0</v>
      </c>
      <c r="J363" s="58">
        <v>0</v>
      </c>
      <c r="K363" s="58">
        <v>0</v>
      </c>
      <c r="L363" s="58">
        <v>1.77850002160668</v>
      </c>
      <c r="M363" s="109">
        <v>0</v>
      </c>
      <c r="N363" s="31">
        <v>0.44462500540166999</v>
      </c>
      <c r="O363" s="44">
        <v>0</v>
      </c>
      <c r="P363" s="48">
        <v>0</v>
      </c>
    </row>
    <row r="364" spans="1:16" x14ac:dyDescent="0.2">
      <c r="A364" s="135" t="s">
        <v>80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81</v>
      </c>
      <c r="B365" s="107">
        <v>0</v>
      </c>
      <c r="C365" s="109">
        <v>0</v>
      </c>
      <c r="D365" s="63">
        <v>0</v>
      </c>
      <c r="E365" s="64">
        <v>0</v>
      </c>
      <c r="F365" s="109">
        <v>0.53200000000000003</v>
      </c>
      <c r="G365" s="108" t="s">
        <v>151</v>
      </c>
      <c r="H365" s="64">
        <v>-0.53200000000000003</v>
      </c>
      <c r="I365" s="58">
        <v>0</v>
      </c>
      <c r="J365" s="58">
        <v>0</v>
      </c>
      <c r="K365" s="58">
        <v>0</v>
      </c>
      <c r="L365" s="58">
        <v>0.53200000000000003</v>
      </c>
      <c r="M365" s="109">
        <v>0</v>
      </c>
      <c r="N365" s="31">
        <v>0.13300000000000001</v>
      </c>
      <c r="O365" s="44">
        <v>0</v>
      </c>
      <c r="P365" s="48">
        <v>0</v>
      </c>
    </row>
    <row r="366" spans="1:16" x14ac:dyDescent="0.2">
      <c r="A366" s="135" t="s">
        <v>85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78</v>
      </c>
      <c r="B367" s="109">
        <v>0</v>
      </c>
      <c r="C367" s="58">
        <v>0</v>
      </c>
      <c r="D367" s="58">
        <v>0</v>
      </c>
      <c r="E367" s="73">
        <v>0</v>
      </c>
      <c r="F367" s="58">
        <v>2.3105000216066802</v>
      </c>
      <c r="G367" s="108" t="s">
        <v>151</v>
      </c>
      <c r="H367" s="73">
        <v>-2.3105000216066802</v>
      </c>
      <c r="I367" s="58">
        <v>0</v>
      </c>
      <c r="J367" s="58">
        <v>0</v>
      </c>
      <c r="K367" s="58">
        <v>0</v>
      </c>
      <c r="L367" s="58">
        <v>2.3105000216066802</v>
      </c>
      <c r="M367" s="58">
        <v>0</v>
      </c>
      <c r="N367" s="8">
        <v>0.57762500540167006</v>
      </c>
      <c r="O367" s="8">
        <v>0</v>
      </c>
      <c r="P367" s="32" t="s">
        <v>58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82</v>
      </c>
      <c r="B369" s="68">
        <v>0</v>
      </c>
      <c r="C369" s="109">
        <v>0</v>
      </c>
      <c r="D369" s="63">
        <v>0</v>
      </c>
      <c r="E369" s="64">
        <v>0</v>
      </c>
      <c r="F369" s="109">
        <v>6.2770240005254703</v>
      </c>
      <c r="G369" s="108" t="s">
        <v>151</v>
      </c>
      <c r="H369" s="64">
        <v>-6.2770240005254703</v>
      </c>
      <c r="I369" s="58">
        <v>0</v>
      </c>
      <c r="J369" s="58">
        <v>0</v>
      </c>
      <c r="K369" s="58">
        <v>0</v>
      </c>
      <c r="L369" s="58">
        <v>6.2770240005254703</v>
      </c>
      <c r="M369" s="109">
        <v>0</v>
      </c>
      <c r="N369" s="31">
        <v>1.5692560001313676</v>
      </c>
      <c r="O369" s="44">
        <v>0</v>
      </c>
      <c r="P369" s="185" t="s">
        <v>58</v>
      </c>
    </row>
    <row r="370" spans="1:16" x14ac:dyDescent="0.2">
      <c r="A370" s="135" t="s">
        <v>83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58</v>
      </c>
    </row>
    <row r="371" spans="1:16" x14ac:dyDescent="0.2">
      <c r="A371" s="135" t="s">
        <v>84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58</v>
      </c>
    </row>
    <row r="372" spans="1:16" x14ac:dyDescent="0.2">
      <c r="A372" s="135" t="s">
        <v>86</v>
      </c>
      <c r="B372" s="68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58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87</v>
      </c>
      <c r="B374" s="109">
        <v>0</v>
      </c>
      <c r="C374" s="58">
        <v>0</v>
      </c>
      <c r="D374" s="58">
        <v>0</v>
      </c>
      <c r="E374" s="73">
        <v>0</v>
      </c>
      <c r="F374" s="58">
        <v>6.2770240005254703</v>
      </c>
      <c r="G374" s="108" t="s">
        <v>151</v>
      </c>
      <c r="H374" s="73">
        <v>-6.2770240005254703</v>
      </c>
      <c r="I374" s="58">
        <v>0</v>
      </c>
      <c r="J374" s="58">
        <v>0</v>
      </c>
      <c r="K374" s="58">
        <v>0</v>
      </c>
      <c r="L374" s="58">
        <v>6.2770240005254703</v>
      </c>
      <c r="M374" s="58">
        <v>0</v>
      </c>
      <c r="N374" s="8">
        <v>1.5692560001313676</v>
      </c>
      <c r="O374" s="43">
        <v>0</v>
      </c>
      <c r="P374" s="17" t="s">
        <v>58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16</v>
      </c>
      <c r="B376" s="111">
        <v>0</v>
      </c>
      <c r="C376" s="66">
        <v>0</v>
      </c>
      <c r="D376" s="66">
        <v>0</v>
      </c>
      <c r="E376" s="113">
        <v>0</v>
      </c>
      <c r="F376" s="66">
        <v>8.5875240221321505</v>
      </c>
      <c r="G376" s="114" t="s">
        <v>151</v>
      </c>
      <c r="H376" s="113">
        <v>-8.5875240221321505</v>
      </c>
      <c r="I376" s="66">
        <v>0</v>
      </c>
      <c r="J376" s="66">
        <v>0</v>
      </c>
      <c r="K376" s="66">
        <v>0</v>
      </c>
      <c r="L376" s="66">
        <v>8.5875240221321505</v>
      </c>
      <c r="M376" s="66">
        <v>0</v>
      </c>
      <c r="N376" s="35">
        <v>2.1468810055330376</v>
      </c>
      <c r="O376" s="35">
        <v>0</v>
      </c>
      <c r="P376" s="22" t="s">
        <v>58</v>
      </c>
    </row>
    <row r="377" spans="1:16" x14ac:dyDescent="0.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55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61</v>
      </c>
      <c r="B381" s="71"/>
      <c r="C381" s="72"/>
      <c r="D381" s="58"/>
      <c r="E381" s="73"/>
      <c r="F381" s="58"/>
      <c r="G381" s="74"/>
      <c r="H381" s="78">
        <v>44958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14</v>
      </c>
      <c r="D382" s="60" t="s">
        <v>14</v>
      </c>
      <c r="E382" s="80" t="s">
        <v>66</v>
      </c>
      <c r="F382" s="60" t="s">
        <v>16</v>
      </c>
      <c r="G382" s="81" t="s">
        <v>17</v>
      </c>
      <c r="H382" s="82"/>
      <c r="I382" s="83" t="s">
        <v>18</v>
      </c>
      <c r="J382" s="84"/>
      <c r="K382" s="84"/>
      <c r="L382" s="84"/>
      <c r="M382" s="85"/>
      <c r="N382" s="15"/>
      <c r="O382" s="16"/>
      <c r="P382" s="13" t="s">
        <v>52</v>
      </c>
    </row>
    <row r="383" spans="1:16" x14ac:dyDescent="0.2">
      <c r="A383" s="17" t="s">
        <v>0</v>
      </c>
      <c r="B383" s="86" t="s">
        <v>153</v>
      </c>
      <c r="C383" s="87" t="s">
        <v>20</v>
      </c>
      <c r="D383" s="61" t="s">
        <v>20</v>
      </c>
      <c r="E383" s="88" t="s">
        <v>14</v>
      </c>
      <c r="F383" s="87" t="s">
        <v>21</v>
      </c>
      <c r="G383" s="89" t="s">
        <v>22</v>
      </c>
      <c r="H383" s="88" t="s">
        <v>23</v>
      </c>
      <c r="I383" s="90" t="s">
        <v>24</v>
      </c>
      <c r="J383" s="90"/>
      <c r="K383" s="90"/>
      <c r="L383" s="91" t="s">
        <v>15</v>
      </c>
      <c r="M383" s="92"/>
      <c r="N383" s="20" t="s">
        <v>25</v>
      </c>
      <c r="O383" s="15"/>
      <c r="P383" s="21" t="s">
        <v>53</v>
      </c>
    </row>
    <row r="384" spans="1:16" x14ac:dyDescent="0.2">
      <c r="A384" s="17"/>
      <c r="B384" s="86" t="s">
        <v>64</v>
      </c>
      <c r="C384" s="87" t="s">
        <v>27</v>
      </c>
      <c r="D384" s="61" t="s">
        <v>27</v>
      </c>
      <c r="E384" s="88" t="s">
        <v>19</v>
      </c>
      <c r="F384" s="61" t="s">
        <v>28</v>
      </c>
      <c r="G384" s="89" t="s">
        <v>29</v>
      </c>
      <c r="H384" s="88" t="s">
        <v>30</v>
      </c>
      <c r="I384" s="93">
        <v>44937</v>
      </c>
      <c r="J384" s="93">
        <v>44944</v>
      </c>
      <c r="K384" s="93">
        <v>44951</v>
      </c>
      <c r="L384" s="94" t="s">
        <v>23</v>
      </c>
      <c r="M384" s="60" t="s">
        <v>29</v>
      </c>
      <c r="N384" s="14" t="s">
        <v>23</v>
      </c>
      <c r="O384" s="14" t="s">
        <v>29</v>
      </c>
      <c r="P384" s="21" t="s">
        <v>54</v>
      </c>
    </row>
    <row r="385" spans="1:16" x14ac:dyDescent="0.2">
      <c r="A385" s="22"/>
      <c r="B385" s="86"/>
      <c r="C385" s="61" t="s">
        <v>31</v>
      </c>
      <c r="D385" s="61" t="s">
        <v>65</v>
      </c>
      <c r="E385" s="88" t="s">
        <v>26</v>
      </c>
      <c r="F385" s="61" t="s">
        <v>32</v>
      </c>
      <c r="G385" s="89" t="s">
        <v>14</v>
      </c>
      <c r="H385" s="88"/>
      <c r="I385" s="116"/>
      <c r="J385" s="116"/>
      <c r="K385" s="99"/>
      <c r="L385" s="116"/>
      <c r="M385" s="61" t="s">
        <v>14</v>
      </c>
      <c r="N385" s="19"/>
      <c r="O385" s="18" t="s">
        <v>14</v>
      </c>
      <c r="P385" s="22" t="s">
        <v>30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75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79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80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81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85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78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58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82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58</v>
      </c>
    </row>
    <row r="396" spans="1:16" x14ac:dyDescent="0.2">
      <c r="A396" s="136" t="s">
        <v>83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58</v>
      </c>
    </row>
    <row r="397" spans="1:16" x14ac:dyDescent="0.2">
      <c r="A397" s="136" t="s">
        <v>84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58</v>
      </c>
    </row>
    <row r="398" spans="1:16" x14ac:dyDescent="0.2">
      <c r="A398" s="136" t="s">
        <v>86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58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87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58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16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58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14</v>
      </c>
      <c r="D405" s="60" t="s">
        <v>14</v>
      </c>
      <c r="E405" s="80" t="s">
        <v>66</v>
      </c>
      <c r="F405" s="60" t="s">
        <v>16</v>
      </c>
      <c r="G405" s="81" t="s">
        <v>17</v>
      </c>
      <c r="H405" s="82"/>
      <c r="I405" s="83" t="s">
        <v>18</v>
      </c>
      <c r="J405" s="84"/>
      <c r="K405" s="84"/>
      <c r="L405" s="84"/>
      <c r="M405" s="85"/>
      <c r="N405" s="15"/>
      <c r="O405" s="16"/>
      <c r="P405" s="13" t="s">
        <v>52</v>
      </c>
    </row>
    <row r="406" spans="1:16" x14ac:dyDescent="0.2">
      <c r="A406" s="17" t="s">
        <v>0</v>
      </c>
      <c r="B406" s="86" t="s">
        <v>153</v>
      </c>
      <c r="C406" s="87" t="s">
        <v>20</v>
      </c>
      <c r="D406" s="61" t="s">
        <v>20</v>
      </c>
      <c r="E406" s="88" t="s">
        <v>14</v>
      </c>
      <c r="F406" s="87" t="s">
        <v>21</v>
      </c>
      <c r="G406" s="89" t="s">
        <v>22</v>
      </c>
      <c r="H406" s="88" t="s">
        <v>23</v>
      </c>
      <c r="I406" s="90" t="s">
        <v>24</v>
      </c>
      <c r="J406" s="90"/>
      <c r="K406" s="90"/>
      <c r="L406" s="91" t="s">
        <v>15</v>
      </c>
      <c r="M406" s="92"/>
      <c r="N406" s="20" t="s">
        <v>25</v>
      </c>
      <c r="O406" s="15"/>
      <c r="P406" s="21" t="s">
        <v>53</v>
      </c>
    </row>
    <row r="407" spans="1:16" x14ac:dyDescent="0.2">
      <c r="A407" s="17"/>
      <c r="B407" s="86" t="s">
        <v>64</v>
      </c>
      <c r="C407" s="87" t="s">
        <v>27</v>
      </c>
      <c r="D407" s="61" t="s">
        <v>27</v>
      </c>
      <c r="E407" s="88" t="s">
        <v>19</v>
      </c>
      <c r="F407" s="61" t="s">
        <v>28</v>
      </c>
      <c r="G407" s="89" t="s">
        <v>29</v>
      </c>
      <c r="H407" s="88" t="s">
        <v>30</v>
      </c>
      <c r="I407" s="93">
        <v>44937</v>
      </c>
      <c r="J407" s="93">
        <v>44944</v>
      </c>
      <c r="K407" s="93">
        <v>44951</v>
      </c>
      <c r="L407" s="94" t="s">
        <v>23</v>
      </c>
      <c r="M407" s="60" t="s">
        <v>29</v>
      </c>
      <c r="N407" s="14" t="s">
        <v>23</v>
      </c>
      <c r="O407" s="14" t="s">
        <v>29</v>
      </c>
      <c r="P407" s="21" t="s">
        <v>54</v>
      </c>
    </row>
    <row r="408" spans="1:16" x14ac:dyDescent="0.2">
      <c r="A408" s="22"/>
      <c r="B408" s="86"/>
      <c r="C408" s="61" t="s">
        <v>31</v>
      </c>
      <c r="D408" s="61" t="s">
        <v>65</v>
      </c>
      <c r="E408" s="88" t="s">
        <v>26</v>
      </c>
      <c r="F408" s="61" t="s">
        <v>32</v>
      </c>
      <c r="G408" s="89" t="s">
        <v>14</v>
      </c>
      <c r="H408" s="88"/>
      <c r="I408" s="116"/>
      <c r="J408" s="116"/>
      <c r="K408" s="99"/>
      <c r="L408" s="116"/>
      <c r="M408" s="61" t="s">
        <v>14</v>
      </c>
      <c r="N408" s="19"/>
      <c r="O408" s="18" t="s">
        <v>14</v>
      </c>
      <c r="P408" s="22" t="s">
        <v>30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105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79</v>
      </c>
      <c r="B412" s="107">
        <v>0</v>
      </c>
      <c r="C412" s="109">
        <v>0</v>
      </c>
      <c r="D412" s="63">
        <v>0</v>
      </c>
      <c r="E412" s="64">
        <v>0</v>
      </c>
      <c r="F412" s="109">
        <v>6.3599998950958298E-3</v>
      </c>
      <c r="G412" s="108" t="s">
        <v>151</v>
      </c>
      <c r="H412" s="64">
        <v>-6.3599998950958298E-3</v>
      </c>
      <c r="I412" s="58">
        <v>0</v>
      </c>
      <c r="J412" s="58">
        <v>0</v>
      </c>
      <c r="K412" s="58">
        <v>0</v>
      </c>
      <c r="L412" s="58">
        <v>6.3599998950958298E-3</v>
      </c>
      <c r="M412" s="109">
        <v>0</v>
      </c>
      <c r="N412" s="31">
        <v>1.5899999737739574E-3</v>
      </c>
      <c r="O412" s="44">
        <v>0</v>
      </c>
      <c r="P412" s="48">
        <v>0</v>
      </c>
    </row>
    <row r="413" spans="1:16" x14ac:dyDescent="0.2">
      <c r="A413" s="135" t="s">
        <v>80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81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85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78</v>
      </c>
      <c r="B416" s="109">
        <v>0</v>
      </c>
      <c r="C416" s="58">
        <v>0</v>
      </c>
      <c r="D416" s="58">
        <v>0</v>
      </c>
      <c r="E416" s="73">
        <v>0</v>
      </c>
      <c r="F416" s="58">
        <v>6.3599998950958298E-3</v>
      </c>
      <c r="G416" s="108" t="s">
        <v>151</v>
      </c>
      <c r="H416" s="73">
        <v>-6.3599998950958298E-3</v>
      </c>
      <c r="I416" s="58">
        <v>0</v>
      </c>
      <c r="J416" s="58">
        <v>0</v>
      </c>
      <c r="K416" s="58">
        <v>0</v>
      </c>
      <c r="L416" s="58">
        <v>6.3599998950958298E-3</v>
      </c>
      <c r="M416" s="58">
        <v>0</v>
      </c>
      <c r="N416" s="8">
        <v>1.5899999737739574E-3</v>
      </c>
      <c r="O416" s="8">
        <v>0</v>
      </c>
      <c r="P416" s="17" t="s">
        <v>58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82</v>
      </c>
      <c r="B418" s="120">
        <v>0</v>
      </c>
      <c r="C418" s="109">
        <v>0</v>
      </c>
      <c r="D418" s="63">
        <v>0</v>
      </c>
      <c r="E418" s="64">
        <v>0</v>
      </c>
      <c r="F418" s="109">
        <v>0.28479019927978499</v>
      </c>
      <c r="G418" s="108" t="s">
        <v>151</v>
      </c>
      <c r="H418" s="64">
        <v>-0.28479019927978499</v>
      </c>
      <c r="I418" s="58">
        <v>0</v>
      </c>
      <c r="J418" s="58">
        <v>0</v>
      </c>
      <c r="K418" s="58">
        <v>0</v>
      </c>
      <c r="L418" s="58">
        <v>0.28479019927978499</v>
      </c>
      <c r="M418" s="109">
        <v>0</v>
      </c>
      <c r="N418" s="31">
        <v>7.1197549819946249E-2</v>
      </c>
      <c r="O418" s="31">
        <v>0</v>
      </c>
      <c r="P418" s="185" t="s">
        <v>58</v>
      </c>
    </row>
    <row r="419" spans="1:16" x14ac:dyDescent="0.2">
      <c r="A419" s="136" t="s">
        <v>83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58</v>
      </c>
    </row>
    <row r="420" spans="1:16" x14ac:dyDescent="0.2">
      <c r="A420" s="136" t="s">
        <v>84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58</v>
      </c>
    </row>
    <row r="421" spans="1:16" x14ac:dyDescent="0.2">
      <c r="A421" s="136" t="s">
        <v>86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58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87</v>
      </c>
      <c r="B423" s="107">
        <v>0</v>
      </c>
      <c r="C423" s="58">
        <v>0</v>
      </c>
      <c r="D423" s="58">
        <v>0</v>
      </c>
      <c r="E423" s="73">
        <v>0</v>
      </c>
      <c r="F423" s="58">
        <v>0.28479019927978499</v>
      </c>
      <c r="G423" s="108" t="s">
        <v>151</v>
      </c>
      <c r="H423" s="73">
        <v>-0.28479019927978499</v>
      </c>
      <c r="I423" s="58">
        <v>0</v>
      </c>
      <c r="J423" s="58">
        <v>0</v>
      </c>
      <c r="K423" s="58">
        <v>0</v>
      </c>
      <c r="L423" s="58">
        <v>0.28479019927978499</v>
      </c>
      <c r="M423" s="58">
        <v>0</v>
      </c>
      <c r="N423" s="8">
        <v>7.1197549819946249E-2</v>
      </c>
      <c r="O423" s="30">
        <v>0</v>
      </c>
      <c r="P423" s="17" t="s">
        <v>58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16</v>
      </c>
      <c r="B425" s="111">
        <v>0</v>
      </c>
      <c r="C425" s="66">
        <v>0</v>
      </c>
      <c r="D425" s="66">
        <v>0</v>
      </c>
      <c r="E425" s="113">
        <v>0</v>
      </c>
      <c r="F425" s="66">
        <v>0.29115019917488083</v>
      </c>
      <c r="G425" s="114" t="s">
        <v>151</v>
      </c>
      <c r="H425" s="113">
        <v>-0.29115019917488083</v>
      </c>
      <c r="I425" s="66">
        <v>0</v>
      </c>
      <c r="J425" s="66">
        <v>0</v>
      </c>
      <c r="K425" s="66">
        <v>0</v>
      </c>
      <c r="L425" s="66">
        <v>0.29115019917488083</v>
      </c>
      <c r="M425" s="66">
        <v>0</v>
      </c>
      <c r="N425" s="35">
        <v>7.2787549793720208E-2</v>
      </c>
      <c r="O425" s="35">
        <v>0</v>
      </c>
      <c r="P425" s="22" t="s">
        <v>58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14</v>
      </c>
      <c r="D428" s="60" t="s">
        <v>14</v>
      </c>
      <c r="E428" s="80" t="s">
        <v>66</v>
      </c>
      <c r="F428" s="60" t="s">
        <v>16</v>
      </c>
      <c r="G428" s="81" t="s">
        <v>17</v>
      </c>
      <c r="H428" s="82"/>
      <c r="I428" s="83" t="s">
        <v>18</v>
      </c>
      <c r="J428" s="84"/>
      <c r="K428" s="84"/>
      <c r="L428" s="84"/>
      <c r="M428" s="85"/>
      <c r="N428" s="15"/>
      <c r="O428" s="16"/>
      <c r="P428" s="13" t="s">
        <v>52</v>
      </c>
    </row>
    <row r="429" spans="1:16" x14ac:dyDescent="0.2">
      <c r="A429" s="17" t="s">
        <v>0</v>
      </c>
      <c r="B429" s="86" t="s">
        <v>153</v>
      </c>
      <c r="C429" s="87" t="s">
        <v>20</v>
      </c>
      <c r="D429" s="61" t="s">
        <v>20</v>
      </c>
      <c r="E429" s="88" t="s">
        <v>14</v>
      </c>
      <c r="F429" s="87" t="s">
        <v>21</v>
      </c>
      <c r="G429" s="89" t="s">
        <v>22</v>
      </c>
      <c r="H429" s="88" t="s">
        <v>23</v>
      </c>
      <c r="I429" s="90" t="s">
        <v>24</v>
      </c>
      <c r="J429" s="90"/>
      <c r="K429" s="90"/>
      <c r="L429" s="91" t="s">
        <v>15</v>
      </c>
      <c r="M429" s="92"/>
      <c r="N429" s="20" t="s">
        <v>25</v>
      </c>
      <c r="O429" s="15"/>
      <c r="P429" s="21" t="s">
        <v>53</v>
      </c>
    </row>
    <row r="430" spans="1:16" x14ac:dyDescent="0.2">
      <c r="A430" s="17"/>
      <c r="B430" s="86" t="s">
        <v>64</v>
      </c>
      <c r="C430" s="87" t="s">
        <v>27</v>
      </c>
      <c r="D430" s="61" t="s">
        <v>27</v>
      </c>
      <c r="E430" s="88" t="s">
        <v>19</v>
      </c>
      <c r="F430" s="61" t="s">
        <v>28</v>
      </c>
      <c r="G430" s="89" t="s">
        <v>29</v>
      </c>
      <c r="H430" s="88" t="s">
        <v>30</v>
      </c>
      <c r="I430" s="93">
        <v>44937</v>
      </c>
      <c r="J430" s="93">
        <v>44944</v>
      </c>
      <c r="K430" s="93">
        <v>44951</v>
      </c>
      <c r="L430" s="94" t="s">
        <v>23</v>
      </c>
      <c r="M430" s="60" t="s">
        <v>29</v>
      </c>
      <c r="N430" s="14" t="s">
        <v>23</v>
      </c>
      <c r="O430" s="14" t="s">
        <v>29</v>
      </c>
      <c r="P430" s="21" t="s">
        <v>54</v>
      </c>
    </row>
    <row r="431" spans="1:16" x14ac:dyDescent="0.2">
      <c r="A431" s="22"/>
      <c r="B431" s="86"/>
      <c r="C431" s="61" t="s">
        <v>31</v>
      </c>
      <c r="D431" s="61" t="s">
        <v>65</v>
      </c>
      <c r="E431" s="88" t="s">
        <v>26</v>
      </c>
      <c r="F431" s="61" t="s">
        <v>32</v>
      </c>
      <c r="G431" s="89" t="s">
        <v>14</v>
      </c>
      <c r="H431" s="88"/>
      <c r="I431" s="116"/>
      <c r="J431" s="116"/>
      <c r="K431" s="99"/>
      <c r="L431" s="116"/>
      <c r="M431" s="61" t="s">
        <v>14</v>
      </c>
      <c r="N431" s="19"/>
      <c r="O431" s="18" t="s">
        <v>14</v>
      </c>
      <c r="P431" s="22" t="s">
        <v>30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140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79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80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81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85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78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82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58</v>
      </c>
    </row>
    <row r="442" spans="1:16" x14ac:dyDescent="0.2">
      <c r="A442" s="136" t="s">
        <v>83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58</v>
      </c>
    </row>
    <row r="443" spans="1:16" x14ac:dyDescent="0.2">
      <c r="A443" s="136" t="s">
        <v>84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58</v>
      </c>
    </row>
    <row r="444" spans="1:16" x14ac:dyDescent="0.2">
      <c r="A444" s="136" t="s">
        <v>86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58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87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16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58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14</v>
      </c>
      <c r="D451" s="60" t="s">
        <v>14</v>
      </c>
      <c r="E451" s="80" t="s">
        <v>66</v>
      </c>
      <c r="F451" s="60" t="s">
        <v>16</v>
      </c>
      <c r="G451" s="81" t="s">
        <v>17</v>
      </c>
      <c r="H451" s="82"/>
      <c r="I451" s="83" t="s">
        <v>18</v>
      </c>
      <c r="J451" s="84"/>
      <c r="K451" s="84"/>
      <c r="L451" s="84"/>
      <c r="M451" s="85"/>
      <c r="N451" s="15"/>
      <c r="O451" s="16"/>
      <c r="P451" s="13" t="s">
        <v>52</v>
      </c>
    </row>
    <row r="452" spans="1:16" x14ac:dyDescent="0.2">
      <c r="A452" s="17" t="s">
        <v>0</v>
      </c>
      <c r="B452" s="86" t="s">
        <v>153</v>
      </c>
      <c r="C452" s="87" t="s">
        <v>20</v>
      </c>
      <c r="D452" s="61" t="s">
        <v>20</v>
      </c>
      <c r="E452" s="88" t="s">
        <v>14</v>
      </c>
      <c r="F452" s="87" t="s">
        <v>21</v>
      </c>
      <c r="G452" s="89" t="s">
        <v>22</v>
      </c>
      <c r="H452" s="88" t="s">
        <v>23</v>
      </c>
      <c r="I452" s="90" t="s">
        <v>24</v>
      </c>
      <c r="J452" s="90"/>
      <c r="K452" s="90"/>
      <c r="L452" s="91" t="s">
        <v>15</v>
      </c>
      <c r="M452" s="92"/>
      <c r="N452" s="20" t="s">
        <v>25</v>
      </c>
      <c r="O452" s="15"/>
      <c r="P452" s="21" t="s">
        <v>53</v>
      </c>
    </row>
    <row r="453" spans="1:16" x14ac:dyDescent="0.2">
      <c r="A453" s="17"/>
      <c r="B453" s="86" t="s">
        <v>64</v>
      </c>
      <c r="C453" s="87" t="s">
        <v>27</v>
      </c>
      <c r="D453" s="61" t="s">
        <v>27</v>
      </c>
      <c r="E453" s="88" t="s">
        <v>19</v>
      </c>
      <c r="F453" s="61" t="s">
        <v>28</v>
      </c>
      <c r="G453" s="89" t="s">
        <v>29</v>
      </c>
      <c r="H453" s="88" t="s">
        <v>30</v>
      </c>
      <c r="I453" s="93">
        <v>44937</v>
      </c>
      <c r="J453" s="93">
        <v>44944</v>
      </c>
      <c r="K453" s="93">
        <v>44951</v>
      </c>
      <c r="L453" s="94" t="s">
        <v>23</v>
      </c>
      <c r="M453" s="60" t="s">
        <v>29</v>
      </c>
      <c r="N453" s="14" t="s">
        <v>23</v>
      </c>
      <c r="O453" s="14" t="s">
        <v>29</v>
      </c>
      <c r="P453" s="21" t="s">
        <v>54</v>
      </c>
    </row>
    <row r="454" spans="1:16" x14ac:dyDescent="0.2">
      <c r="A454" s="22"/>
      <c r="B454" s="86"/>
      <c r="C454" s="61" t="s">
        <v>31</v>
      </c>
      <c r="D454" s="61" t="s">
        <v>65</v>
      </c>
      <c r="E454" s="88" t="s">
        <v>26</v>
      </c>
      <c r="F454" s="61" t="s">
        <v>32</v>
      </c>
      <c r="G454" s="89" t="s">
        <v>14</v>
      </c>
      <c r="H454" s="88"/>
      <c r="I454" s="116"/>
      <c r="J454" s="116"/>
      <c r="K454" s="99"/>
      <c r="L454" s="116"/>
      <c r="M454" s="61" t="s">
        <v>14</v>
      </c>
      <c r="N454" s="19"/>
      <c r="O454" s="18" t="s">
        <v>14</v>
      </c>
      <c r="P454" s="22" t="s">
        <v>30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106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79</v>
      </c>
      <c r="B458" s="107">
        <v>0</v>
      </c>
      <c r="C458" s="109">
        <v>0</v>
      </c>
      <c r="D458" s="63">
        <v>0</v>
      </c>
      <c r="E458" s="64">
        <v>0</v>
      </c>
      <c r="F458" s="109">
        <v>1.1699999570846599E-3</v>
      </c>
      <c r="G458" s="108" t="s">
        <v>151</v>
      </c>
      <c r="H458" s="64">
        <v>-1.1699999570846599E-3</v>
      </c>
      <c r="I458" s="58">
        <v>0</v>
      </c>
      <c r="J458" s="58">
        <v>0</v>
      </c>
      <c r="K458" s="58">
        <v>0</v>
      </c>
      <c r="L458" s="58">
        <v>1.1699999570846599E-3</v>
      </c>
      <c r="M458" s="109">
        <v>0</v>
      </c>
      <c r="N458" s="31">
        <v>2.9249998927116498E-4</v>
      </c>
      <c r="O458" s="44">
        <v>0</v>
      </c>
      <c r="P458" s="48">
        <v>0</v>
      </c>
    </row>
    <row r="459" spans="1:16" x14ac:dyDescent="0.2">
      <c r="A459" s="135" t="s">
        <v>80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81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85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78</v>
      </c>
      <c r="B462" s="109">
        <v>0</v>
      </c>
      <c r="C462" s="58">
        <v>0</v>
      </c>
      <c r="D462" s="58">
        <v>0</v>
      </c>
      <c r="E462" s="73">
        <v>0</v>
      </c>
      <c r="F462" s="58">
        <v>1.1699999570846599E-3</v>
      </c>
      <c r="G462" s="108" t="s">
        <v>151</v>
      </c>
      <c r="H462" s="73">
        <v>-1.1699999570846599E-3</v>
      </c>
      <c r="I462" s="58">
        <v>0</v>
      </c>
      <c r="J462" s="58">
        <v>0</v>
      </c>
      <c r="K462" s="58">
        <v>0</v>
      </c>
      <c r="L462" s="58">
        <v>1.1699999570846599E-3</v>
      </c>
      <c r="M462" s="58">
        <v>0</v>
      </c>
      <c r="N462" s="8">
        <v>2.9249998927116498E-4</v>
      </c>
      <c r="O462" s="8">
        <v>0</v>
      </c>
      <c r="P462" s="32" t="s">
        <v>58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82</v>
      </c>
      <c r="B464" s="120">
        <v>0</v>
      </c>
      <c r="C464" s="109">
        <v>0</v>
      </c>
      <c r="D464" s="63">
        <v>0</v>
      </c>
      <c r="E464" s="64">
        <v>0</v>
      </c>
      <c r="F464" s="109">
        <v>0.23941709768772099</v>
      </c>
      <c r="G464" s="108" t="s">
        <v>151</v>
      </c>
      <c r="H464" s="64">
        <v>-0.23941709768772099</v>
      </c>
      <c r="I464" s="58">
        <v>0</v>
      </c>
      <c r="J464" s="58">
        <v>0</v>
      </c>
      <c r="K464" s="58">
        <v>0</v>
      </c>
      <c r="L464" s="58">
        <v>0.23941709768772099</v>
      </c>
      <c r="M464" s="109">
        <v>0</v>
      </c>
      <c r="N464" s="31">
        <v>5.9854274421930247E-2</v>
      </c>
      <c r="O464" s="31">
        <v>0</v>
      </c>
      <c r="P464" s="185" t="s">
        <v>58</v>
      </c>
    </row>
    <row r="465" spans="1:16" x14ac:dyDescent="0.2">
      <c r="A465" s="136" t="s">
        <v>83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58</v>
      </c>
    </row>
    <row r="466" spans="1:16" x14ac:dyDescent="0.2">
      <c r="A466" s="136" t="s">
        <v>84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58</v>
      </c>
    </row>
    <row r="467" spans="1:16" x14ac:dyDescent="0.2">
      <c r="A467" s="136" t="s">
        <v>86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58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87</v>
      </c>
      <c r="B469" s="107">
        <v>0</v>
      </c>
      <c r="C469" s="58">
        <v>0</v>
      </c>
      <c r="D469" s="58">
        <v>0</v>
      </c>
      <c r="E469" s="73">
        <v>0</v>
      </c>
      <c r="F469" s="58">
        <v>0.23941709768772099</v>
      </c>
      <c r="G469" s="108" t="s">
        <v>151</v>
      </c>
      <c r="H469" s="73">
        <v>-0.23941709768772099</v>
      </c>
      <c r="I469" s="58">
        <v>0</v>
      </c>
      <c r="J469" s="58">
        <v>0</v>
      </c>
      <c r="K469" s="58">
        <v>0</v>
      </c>
      <c r="L469" s="58">
        <v>0.23941709768772099</v>
      </c>
      <c r="M469" s="58">
        <v>0</v>
      </c>
      <c r="N469" s="8">
        <v>5.9854274421930247E-2</v>
      </c>
      <c r="O469" s="30">
        <v>0</v>
      </c>
      <c r="P469" s="17" t="s">
        <v>58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16</v>
      </c>
      <c r="B471" s="111">
        <v>0</v>
      </c>
      <c r="C471" s="66">
        <v>0</v>
      </c>
      <c r="D471" s="66">
        <v>0</v>
      </c>
      <c r="E471" s="113">
        <v>0</v>
      </c>
      <c r="F471" s="66">
        <v>0.24058709764480565</v>
      </c>
      <c r="G471" s="114" t="s">
        <v>151</v>
      </c>
      <c r="H471" s="113">
        <v>-0.24058709764480565</v>
      </c>
      <c r="I471" s="66">
        <v>0</v>
      </c>
      <c r="J471" s="66">
        <v>0</v>
      </c>
      <c r="K471" s="66">
        <v>0</v>
      </c>
      <c r="L471" s="66">
        <v>0.24058709764480565</v>
      </c>
      <c r="M471" s="66">
        <v>0</v>
      </c>
      <c r="N471" s="35">
        <v>6.0146774411201413E-2</v>
      </c>
      <c r="O471" s="35">
        <v>0</v>
      </c>
      <c r="P471" s="22" t="s">
        <v>58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14</v>
      </c>
      <c r="D474" s="60" t="s">
        <v>14</v>
      </c>
      <c r="E474" s="80" t="s">
        <v>66</v>
      </c>
      <c r="F474" s="60" t="s">
        <v>16</v>
      </c>
      <c r="G474" s="81" t="s">
        <v>17</v>
      </c>
      <c r="H474" s="82"/>
      <c r="I474" s="83" t="s">
        <v>18</v>
      </c>
      <c r="J474" s="84"/>
      <c r="K474" s="84"/>
      <c r="L474" s="84"/>
      <c r="M474" s="85"/>
      <c r="N474" s="15"/>
      <c r="O474" s="16"/>
      <c r="P474" s="13" t="s">
        <v>52</v>
      </c>
    </row>
    <row r="475" spans="1:16" x14ac:dyDescent="0.2">
      <c r="A475" s="17" t="s">
        <v>0</v>
      </c>
      <c r="B475" s="86" t="s">
        <v>153</v>
      </c>
      <c r="C475" s="87" t="s">
        <v>20</v>
      </c>
      <c r="D475" s="61" t="s">
        <v>20</v>
      </c>
      <c r="E475" s="88" t="s">
        <v>14</v>
      </c>
      <c r="F475" s="87" t="s">
        <v>21</v>
      </c>
      <c r="G475" s="89" t="s">
        <v>22</v>
      </c>
      <c r="H475" s="88" t="s">
        <v>23</v>
      </c>
      <c r="I475" s="90" t="s">
        <v>24</v>
      </c>
      <c r="J475" s="90"/>
      <c r="K475" s="90"/>
      <c r="L475" s="91" t="s">
        <v>15</v>
      </c>
      <c r="M475" s="92"/>
      <c r="N475" s="20" t="s">
        <v>25</v>
      </c>
      <c r="O475" s="15"/>
      <c r="P475" s="21" t="s">
        <v>53</v>
      </c>
    </row>
    <row r="476" spans="1:16" x14ac:dyDescent="0.2">
      <c r="A476" s="17"/>
      <c r="B476" s="86" t="s">
        <v>64</v>
      </c>
      <c r="C476" s="87" t="s">
        <v>27</v>
      </c>
      <c r="D476" s="61" t="s">
        <v>27</v>
      </c>
      <c r="E476" s="88" t="s">
        <v>19</v>
      </c>
      <c r="F476" s="61" t="s">
        <v>28</v>
      </c>
      <c r="G476" s="89" t="s">
        <v>29</v>
      </c>
      <c r="H476" s="88" t="s">
        <v>30</v>
      </c>
      <c r="I476" s="93">
        <v>44937</v>
      </c>
      <c r="J476" s="93">
        <v>44944</v>
      </c>
      <c r="K476" s="93">
        <v>44951</v>
      </c>
      <c r="L476" s="94" t="s">
        <v>23</v>
      </c>
      <c r="M476" s="60" t="s">
        <v>29</v>
      </c>
      <c r="N476" s="14" t="s">
        <v>23</v>
      </c>
      <c r="O476" s="14" t="s">
        <v>29</v>
      </c>
      <c r="P476" s="21" t="s">
        <v>54</v>
      </c>
    </row>
    <row r="477" spans="1:16" x14ac:dyDescent="0.2">
      <c r="A477" s="22"/>
      <c r="B477" s="86"/>
      <c r="C477" s="61" t="s">
        <v>31</v>
      </c>
      <c r="D477" s="61" t="s">
        <v>65</v>
      </c>
      <c r="E477" s="88" t="s">
        <v>26</v>
      </c>
      <c r="F477" s="61" t="s">
        <v>32</v>
      </c>
      <c r="G477" s="89" t="s">
        <v>14</v>
      </c>
      <c r="H477" s="88"/>
      <c r="I477" s="116"/>
      <c r="J477" s="116"/>
      <c r="K477" s="99"/>
      <c r="L477" s="116"/>
      <c r="M477" s="61" t="s">
        <v>14</v>
      </c>
      <c r="N477" s="19"/>
      <c r="O477" s="18" t="s">
        <v>14</v>
      </c>
      <c r="P477" s="22" t="s">
        <v>30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107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79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80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81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85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78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58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82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58</v>
      </c>
    </row>
    <row r="488" spans="1:16" x14ac:dyDescent="0.2">
      <c r="A488" s="136" t="s">
        <v>83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58</v>
      </c>
    </row>
    <row r="489" spans="1:16" x14ac:dyDescent="0.2">
      <c r="A489" s="136" t="s">
        <v>84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58</v>
      </c>
    </row>
    <row r="490" spans="1:16" x14ac:dyDescent="0.2">
      <c r="A490" s="136" t="s">
        <v>86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58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87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58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16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58</v>
      </c>
    </row>
    <row r="495" spans="1:16" x14ac:dyDescent="0.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55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61</v>
      </c>
      <c r="B499" s="71"/>
      <c r="C499" s="72"/>
      <c r="D499" s="58"/>
      <c r="E499" s="73"/>
      <c r="F499" s="58"/>
      <c r="G499" s="74"/>
      <c r="H499" s="78">
        <v>44958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14</v>
      </c>
      <c r="D500" s="60" t="s">
        <v>14</v>
      </c>
      <c r="E500" s="80" t="s">
        <v>66</v>
      </c>
      <c r="F500" s="60" t="s">
        <v>16</v>
      </c>
      <c r="G500" s="81" t="s">
        <v>17</v>
      </c>
      <c r="H500" s="82"/>
      <c r="I500" s="83" t="s">
        <v>18</v>
      </c>
      <c r="J500" s="84"/>
      <c r="K500" s="84"/>
      <c r="L500" s="84"/>
      <c r="M500" s="85"/>
      <c r="N500" s="15"/>
      <c r="O500" s="16"/>
      <c r="P500" s="13" t="s">
        <v>52</v>
      </c>
    </row>
    <row r="501" spans="1:16" x14ac:dyDescent="0.2">
      <c r="A501" s="17" t="s">
        <v>0</v>
      </c>
      <c r="B501" s="86" t="s">
        <v>153</v>
      </c>
      <c r="C501" s="87" t="s">
        <v>20</v>
      </c>
      <c r="D501" s="61" t="s">
        <v>20</v>
      </c>
      <c r="E501" s="88" t="s">
        <v>14</v>
      </c>
      <c r="F501" s="87" t="s">
        <v>21</v>
      </c>
      <c r="G501" s="89" t="s">
        <v>22</v>
      </c>
      <c r="H501" s="88" t="s">
        <v>23</v>
      </c>
      <c r="I501" s="90" t="s">
        <v>24</v>
      </c>
      <c r="J501" s="90"/>
      <c r="K501" s="90"/>
      <c r="L501" s="91" t="s">
        <v>15</v>
      </c>
      <c r="M501" s="92"/>
      <c r="N501" s="20" t="s">
        <v>25</v>
      </c>
      <c r="O501" s="15"/>
      <c r="P501" s="21" t="s">
        <v>53</v>
      </c>
    </row>
    <row r="502" spans="1:16" x14ac:dyDescent="0.2">
      <c r="A502" s="17"/>
      <c r="B502" s="86" t="s">
        <v>64</v>
      </c>
      <c r="C502" s="87" t="s">
        <v>27</v>
      </c>
      <c r="D502" s="61" t="s">
        <v>27</v>
      </c>
      <c r="E502" s="88" t="s">
        <v>19</v>
      </c>
      <c r="F502" s="61" t="s">
        <v>28</v>
      </c>
      <c r="G502" s="89" t="s">
        <v>29</v>
      </c>
      <c r="H502" s="88" t="s">
        <v>30</v>
      </c>
      <c r="I502" s="93">
        <v>44937</v>
      </c>
      <c r="J502" s="93">
        <v>44944</v>
      </c>
      <c r="K502" s="93">
        <v>44951</v>
      </c>
      <c r="L502" s="94" t="s">
        <v>23</v>
      </c>
      <c r="M502" s="60" t="s">
        <v>29</v>
      </c>
      <c r="N502" s="14" t="s">
        <v>23</v>
      </c>
      <c r="O502" s="14" t="s">
        <v>29</v>
      </c>
      <c r="P502" s="21" t="s">
        <v>54</v>
      </c>
    </row>
    <row r="503" spans="1:16" x14ac:dyDescent="0.2">
      <c r="A503" s="22"/>
      <c r="B503" s="86"/>
      <c r="C503" s="61" t="s">
        <v>31</v>
      </c>
      <c r="D503" s="61" t="s">
        <v>65</v>
      </c>
      <c r="E503" s="88" t="s">
        <v>26</v>
      </c>
      <c r="F503" s="61" t="s">
        <v>32</v>
      </c>
      <c r="G503" s="89" t="s">
        <v>14</v>
      </c>
      <c r="H503" s="88"/>
      <c r="I503" s="116"/>
      <c r="J503" s="116"/>
      <c r="K503" s="99"/>
      <c r="L503" s="116"/>
      <c r="M503" s="61" t="s">
        <v>14</v>
      </c>
      <c r="N503" s="19"/>
      <c r="O503" s="18" t="s">
        <v>14</v>
      </c>
      <c r="P503" s="22" t="s">
        <v>30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108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79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x14ac:dyDescent="0.2">
      <c r="A508" s="135" t="s">
        <v>80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81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85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78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58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82</v>
      </c>
      <c r="B513" s="120">
        <v>0</v>
      </c>
      <c r="C513" s="109">
        <v>0</v>
      </c>
      <c r="D513" s="63">
        <v>0</v>
      </c>
      <c r="E513" s="64">
        <v>0</v>
      </c>
      <c r="F513" s="109">
        <v>7.2727199316024796E-2</v>
      </c>
      <c r="G513" s="108" t="s">
        <v>151</v>
      </c>
      <c r="H513" s="64">
        <v>-7.2727199316024796E-2</v>
      </c>
      <c r="I513" s="58">
        <v>0</v>
      </c>
      <c r="J513" s="58">
        <v>0</v>
      </c>
      <c r="K513" s="58">
        <v>0</v>
      </c>
      <c r="L513" s="58">
        <v>7.2727199316024796E-2</v>
      </c>
      <c r="M513" s="109">
        <v>0</v>
      </c>
      <c r="N513" s="31">
        <v>1.8181799829006199E-2</v>
      </c>
      <c r="O513" s="31">
        <v>0</v>
      </c>
      <c r="P513" s="185" t="s">
        <v>58</v>
      </c>
    </row>
    <row r="514" spans="1:16" x14ac:dyDescent="0.2">
      <c r="A514" s="136" t="s">
        <v>83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58</v>
      </c>
    </row>
    <row r="515" spans="1:16" x14ac:dyDescent="0.2">
      <c r="A515" s="136" t="s">
        <v>84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58</v>
      </c>
    </row>
    <row r="516" spans="1:16" x14ac:dyDescent="0.2">
      <c r="A516" s="136" t="s">
        <v>86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58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87</v>
      </c>
      <c r="B518" s="107">
        <v>0</v>
      </c>
      <c r="C518" s="58">
        <v>0</v>
      </c>
      <c r="D518" s="58">
        <v>0</v>
      </c>
      <c r="E518" s="73">
        <v>0</v>
      </c>
      <c r="F518" s="58">
        <v>7.2727199316024796E-2</v>
      </c>
      <c r="G518" s="108" t="s">
        <v>151</v>
      </c>
      <c r="H518" s="73">
        <v>-7.2727199316024796E-2</v>
      </c>
      <c r="I518" s="58">
        <v>0</v>
      </c>
      <c r="J518" s="58">
        <v>0</v>
      </c>
      <c r="K518" s="58">
        <v>0</v>
      </c>
      <c r="L518" s="58">
        <v>7.2727199316024796E-2</v>
      </c>
      <c r="M518" s="58">
        <v>0</v>
      </c>
      <c r="N518" s="8">
        <v>1.8181799829006199E-2</v>
      </c>
      <c r="O518" s="30">
        <v>0</v>
      </c>
      <c r="P518" s="17" t="s">
        <v>58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16</v>
      </c>
      <c r="B520" s="111">
        <v>0</v>
      </c>
      <c r="C520" s="66">
        <v>0</v>
      </c>
      <c r="D520" s="66">
        <v>0</v>
      </c>
      <c r="E520" s="113">
        <v>0</v>
      </c>
      <c r="F520" s="66">
        <v>7.2727199316024796E-2</v>
      </c>
      <c r="G520" s="114" t="s">
        <v>151</v>
      </c>
      <c r="H520" s="113">
        <v>-7.2727199316024796E-2</v>
      </c>
      <c r="I520" s="66">
        <v>0</v>
      </c>
      <c r="J520" s="66">
        <v>0</v>
      </c>
      <c r="K520" s="66">
        <v>0</v>
      </c>
      <c r="L520" s="66">
        <v>7.2727199316024796E-2</v>
      </c>
      <c r="M520" s="66">
        <v>0</v>
      </c>
      <c r="N520" s="35">
        <v>1.8181799829006199E-2</v>
      </c>
      <c r="O520" s="35">
        <v>0</v>
      </c>
      <c r="P520" s="22" t="s">
        <v>58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14</v>
      </c>
      <c r="D523" s="60" t="s">
        <v>14</v>
      </c>
      <c r="E523" s="80" t="s">
        <v>66</v>
      </c>
      <c r="F523" s="60" t="s">
        <v>16</v>
      </c>
      <c r="G523" s="81" t="s">
        <v>17</v>
      </c>
      <c r="H523" s="82"/>
      <c r="I523" s="83" t="s">
        <v>18</v>
      </c>
      <c r="J523" s="84"/>
      <c r="K523" s="84"/>
      <c r="L523" s="84"/>
      <c r="M523" s="85"/>
      <c r="N523" s="15"/>
      <c r="O523" s="16"/>
      <c r="P523" s="13" t="s">
        <v>52</v>
      </c>
    </row>
    <row r="524" spans="1:16" x14ac:dyDescent="0.2">
      <c r="A524" s="17" t="s">
        <v>0</v>
      </c>
      <c r="B524" s="86" t="s">
        <v>153</v>
      </c>
      <c r="C524" s="87" t="s">
        <v>20</v>
      </c>
      <c r="D524" s="61" t="s">
        <v>20</v>
      </c>
      <c r="E524" s="88" t="s">
        <v>14</v>
      </c>
      <c r="F524" s="87" t="s">
        <v>21</v>
      </c>
      <c r="G524" s="89" t="s">
        <v>22</v>
      </c>
      <c r="H524" s="88" t="s">
        <v>23</v>
      </c>
      <c r="I524" s="90" t="s">
        <v>24</v>
      </c>
      <c r="J524" s="90"/>
      <c r="K524" s="90"/>
      <c r="L524" s="91" t="s">
        <v>15</v>
      </c>
      <c r="M524" s="92"/>
      <c r="N524" s="20" t="s">
        <v>25</v>
      </c>
      <c r="O524" s="15"/>
      <c r="P524" s="21" t="s">
        <v>53</v>
      </c>
    </row>
    <row r="525" spans="1:16" x14ac:dyDescent="0.2">
      <c r="A525" s="17"/>
      <c r="B525" s="86" t="s">
        <v>64</v>
      </c>
      <c r="C525" s="87" t="s">
        <v>27</v>
      </c>
      <c r="D525" s="61" t="s">
        <v>27</v>
      </c>
      <c r="E525" s="88" t="s">
        <v>19</v>
      </c>
      <c r="F525" s="61" t="s">
        <v>28</v>
      </c>
      <c r="G525" s="89" t="s">
        <v>29</v>
      </c>
      <c r="H525" s="88" t="s">
        <v>30</v>
      </c>
      <c r="I525" s="93">
        <v>44937</v>
      </c>
      <c r="J525" s="93">
        <v>44944</v>
      </c>
      <c r="K525" s="93">
        <v>44951</v>
      </c>
      <c r="L525" s="94" t="s">
        <v>23</v>
      </c>
      <c r="M525" s="60" t="s">
        <v>29</v>
      </c>
      <c r="N525" s="14" t="s">
        <v>23</v>
      </c>
      <c r="O525" s="14" t="s">
        <v>29</v>
      </c>
      <c r="P525" s="21" t="s">
        <v>54</v>
      </c>
    </row>
    <row r="526" spans="1:16" x14ac:dyDescent="0.2">
      <c r="A526" s="22"/>
      <c r="B526" s="86"/>
      <c r="C526" s="61" t="s">
        <v>31</v>
      </c>
      <c r="D526" s="61" t="s">
        <v>65</v>
      </c>
      <c r="E526" s="88" t="s">
        <v>26</v>
      </c>
      <c r="F526" s="61" t="s">
        <v>32</v>
      </c>
      <c r="G526" s="89" t="s">
        <v>14</v>
      </c>
      <c r="H526" s="88"/>
      <c r="I526" s="116"/>
      <c r="J526" s="116"/>
      <c r="K526" s="99"/>
      <c r="L526" s="116"/>
      <c r="M526" s="61" t="s">
        <v>14</v>
      </c>
      <c r="N526" s="19"/>
      <c r="O526" s="18" t="s">
        <v>14</v>
      </c>
      <c r="P526" s="22" t="s">
        <v>30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70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79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80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85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78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58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82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58</v>
      </c>
    </row>
    <row r="537" spans="1:16" x14ac:dyDescent="0.2">
      <c r="A537" s="136" t="s">
        <v>83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58</v>
      </c>
    </row>
    <row r="538" spans="1:16" x14ac:dyDescent="0.2">
      <c r="A538" s="136" t="s">
        <v>84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58</v>
      </c>
    </row>
    <row r="539" spans="1:16" x14ac:dyDescent="0.2">
      <c r="A539" s="136" t="s">
        <v>86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58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87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58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16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58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14</v>
      </c>
      <c r="D546" s="60" t="s">
        <v>14</v>
      </c>
      <c r="E546" s="80" t="s">
        <v>66</v>
      </c>
      <c r="F546" s="60" t="s">
        <v>16</v>
      </c>
      <c r="G546" s="81" t="s">
        <v>17</v>
      </c>
      <c r="H546" s="82"/>
      <c r="I546" s="83" t="s">
        <v>18</v>
      </c>
      <c r="J546" s="84"/>
      <c r="K546" s="84"/>
      <c r="L546" s="84"/>
      <c r="M546" s="85"/>
      <c r="N546" s="15"/>
      <c r="O546" s="16"/>
      <c r="P546" s="13" t="s">
        <v>52</v>
      </c>
    </row>
    <row r="547" spans="1:16" x14ac:dyDescent="0.2">
      <c r="A547" s="17" t="s">
        <v>0</v>
      </c>
      <c r="B547" s="86" t="s">
        <v>153</v>
      </c>
      <c r="C547" s="87" t="s">
        <v>20</v>
      </c>
      <c r="D547" s="61" t="s">
        <v>20</v>
      </c>
      <c r="E547" s="88" t="s">
        <v>14</v>
      </c>
      <c r="F547" s="87" t="s">
        <v>21</v>
      </c>
      <c r="G547" s="89" t="s">
        <v>22</v>
      </c>
      <c r="H547" s="88" t="s">
        <v>23</v>
      </c>
      <c r="I547" s="90" t="s">
        <v>24</v>
      </c>
      <c r="J547" s="90"/>
      <c r="K547" s="90"/>
      <c r="L547" s="91" t="s">
        <v>15</v>
      </c>
      <c r="M547" s="92"/>
      <c r="N547" s="20" t="s">
        <v>25</v>
      </c>
      <c r="O547" s="15"/>
      <c r="P547" s="21" t="s">
        <v>53</v>
      </c>
    </row>
    <row r="548" spans="1:16" x14ac:dyDescent="0.2">
      <c r="A548" s="17"/>
      <c r="B548" s="86" t="s">
        <v>64</v>
      </c>
      <c r="C548" s="87" t="s">
        <v>27</v>
      </c>
      <c r="D548" s="61" t="s">
        <v>27</v>
      </c>
      <c r="E548" s="88" t="s">
        <v>19</v>
      </c>
      <c r="F548" s="61" t="s">
        <v>28</v>
      </c>
      <c r="G548" s="89" t="s">
        <v>29</v>
      </c>
      <c r="H548" s="88" t="s">
        <v>30</v>
      </c>
      <c r="I548" s="93">
        <v>44937</v>
      </c>
      <c r="J548" s="93">
        <v>44944</v>
      </c>
      <c r="K548" s="93">
        <v>44951</v>
      </c>
      <c r="L548" s="94" t="s">
        <v>23</v>
      </c>
      <c r="M548" s="60" t="s">
        <v>29</v>
      </c>
      <c r="N548" s="14" t="s">
        <v>23</v>
      </c>
      <c r="O548" s="14" t="s">
        <v>29</v>
      </c>
      <c r="P548" s="21" t="s">
        <v>54</v>
      </c>
    </row>
    <row r="549" spans="1:16" x14ac:dyDescent="0.2">
      <c r="A549" s="22"/>
      <c r="B549" s="86"/>
      <c r="C549" s="61" t="s">
        <v>31</v>
      </c>
      <c r="D549" s="61" t="s">
        <v>65</v>
      </c>
      <c r="E549" s="88" t="s">
        <v>26</v>
      </c>
      <c r="F549" s="61" t="s">
        <v>32</v>
      </c>
      <c r="G549" s="89" t="s">
        <v>14</v>
      </c>
      <c r="H549" s="88"/>
      <c r="I549" s="116"/>
      <c r="J549" s="116"/>
      <c r="K549" s="99"/>
      <c r="L549" s="116"/>
      <c r="M549" s="61" t="s">
        <v>14</v>
      </c>
      <c r="N549" s="19"/>
      <c r="O549" s="18" t="s">
        <v>14</v>
      </c>
      <c r="P549" s="22" t="s">
        <v>30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137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79</v>
      </c>
      <c r="B553" s="107">
        <v>0</v>
      </c>
      <c r="C553" s="109">
        <v>0</v>
      </c>
      <c r="D553" s="63">
        <v>0</v>
      </c>
      <c r="E553" s="64">
        <v>0</v>
      </c>
      <c r="F553" s="109">
        <v>6.5519997626543001E-3</v>
      </c>
      <c r="G553" s="108" t="s">
        <v>151</v>
      </c>
      <c r="H553" s="64">
        <v>-6.5519997626543001E-3</v>
      </c>
      <c r="I553" s="58">
        <v>0</v>
      </c>
      <c r="J553" s="58">
        <v>0</v>
      </c>
      <c r="K553" s="58">
        <v>0</v>
      </c>
      <c r="L553" s="58">
        <v>6.5519997626543001E-3</v>
      </c>
      <c r="M553" s="109">
        <v>0</v>
      </c>
      <c r="N553" s="31">
        <v>1.637999940663575E-3</v>
      </c>
      <c r="O553" s="44">
        <v>0</v>
      </c>
      <c r="P553" s="48">
        <v>0</v>
      </c>
    </row>
    <row r="554" spans="1:16" x14ac:dyDescent="0.2">
      <c r="A554" s="135" t="s">
        <v>80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81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85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78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-6.5519997626543001E-3</v>
      </c>
      <c r="I557" s="58">
        <v>0</v>
      </c>
      <c r="J557" s="58">
        <v>0</v>
      </c>
      <c r="K557" s="58">
        <v>0</v>
      </c>
      <c r="L557" s="58">
        <v>6.5519997626543001E-3</v>
      </c>
      <c r="M557" s="58">
        <v>0</v>
      </c>
      <c r="N557" s="8">
        <v>1.637999940663575E-3</v>
      </c>
      <c r="O557" s="8">
        <v>0</v>
      </c>
      <c r="P557" s="32" t="s">
        <v>58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82</v>
      </c>
      <c r="B559" s="120">
        <v>0</v>
      </c>
      <c r="C559" s="109">
        <v>0</v>
      </c>
      <c r="D559" s="63">
        <v>0</v>
      </c>
      <c r="E559" s="64">
        <v>0</v>
      </c>
      <c r="F559" s="109">
        <v>32.925845981419101</v>
      </c>
      <c r="G559" s="108" t="s">
        <v>151</v>
      </c>
      <c r="H559" s="64">
        <v>-32.925845981419101</v>
      </c>
      <c r="I559" s="58">
        <v>0</v>
      </c>
      <c r="J559" s="58">
        <v>0</v>
      </c>
      <c r="K559" s="58">
        <v>0</v>
      </c>
      <c r="L559" s="58">
        <v>32.925845981419101</v>
      </c>
      <c r="M559" s="109">
        <v>0</v>
      </c>
      <c r="N559" s="31">
        <v>8.2314614953547753</v>
      </c>
      <c r="O559" s="31">
        <v>0</v>
      </c>
      <c r="P559" s="185" t="s">
        <v>58</v>
      </c>
    </row>
    <row r="560" spans="1:16" x14ac:dyDescent="0.2">
      <c r="A560" s="136" t="s">
        <v>83</v>
      </c>
      <c r="B560" s="120">
        <v>0</v>
      </c>
      <c r="C560" s="109">
        <v>0</v>
      </c>
      <c r="D560" s="63">
        <v>0</v>
      </c>
      <c r="E560" s="64">
        <v>0</v>
      </c>
      <c r="F560" s="109">
        <v>1.87199997901917E-3</v>
      </c>
      <c r="G560" s="108" t="s">
        <v>151</v>
      </c>
      <c r="H560" s="64">
        <v>-1.87199997901917E-3</v>
      </c>
      <c r="I560" s="58">
        <v>0</v>
      </c>
      <c r="J560" s="58">
        <v>0</v>
      </c>
      <c r="K560" s="58">
        <v>0</v>
      </c>
      <c r="L560" s="58">
        <v>1.87199997901917E-3</v>
      </c>
      <c r="M560" s="109">
        <v>0</v>
      </c>
      <c r="N560" s="31">
        <v>4.6799999475479251E-4</v>
      </c>
      <c r="O560" s="31">
        <v>0</v>
      </c>
      <c r="P560" s="185" t="s">
        <v>58</v>
      </c>
    </row>
    <row r="561" spans="1:16" x14ac:dyDescent="0.2">
      <c r="A561" s="136" t="s">
        <v>84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58</v>
      </c>
    </row>
    <row r="562" spans="1:16" x14ac:dyDescent="0.2">
      <c r="A562" s="136" t="s">
        <v>86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58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87</v>
      </c>
      <c r="B564" s="107">
        <v>0</v>
      </c>
      <c r="C564" s="58">
        <v>0</v>
      </c>
      <c r="D564" s="58">
        <v>0</v>
      </c>
      <c r="E564" s="73">
        <v>0</v>
      </c>
      <c r="F564" s="58">
        <v>32.927717981398118</v>
      </c>
      <c r="G564" s="108" t="s">
        <v>151</v>
      </c>
      <c r="H564" s="73">
        <v>-32.927717981398118</v>
      </c>
      <c r="I564" s="58">
        <v>0</v>
      </c>
      <c r="J564" s="58">
        <v>0</v>
      </c>
      <c r="K564" s="58">
        <v>0</v>
      </c>
      <c r="L564" s="58">
        <v>32.927717981398118</v>
      </c>
      <c r="M564" s="58">
        <v>0</v>
      </c>
      <c r="N564" s="8">
        <v>8.2319294953495294</v>
      </c>
      <c r="O564" s="30">
        <v>0</v>
      </c>
      <c r="P564" s="17" t="s">
        <v>58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16</v>
      </c>
      <c r="B566" s="111">
        <v>0</v>
      </c>
      <c r="C566" s="66">
        <v>0</v>
      </c>
      <c r="D566" s="66">
        <v>0</v>
      </c>
      <c r="E566" s="113">
        <v>0</v>
      </c>
      <c r="F566" s="66">
        <v>32.927717981398118</v>
      </c>
      <c r="G566" s="114" t="s">
        <v>151</v>
      </c>
      <c r="H566" s="113">
        <v>-32.934269981160774</v>
      </c>
      <c r="I566" s="66">
        <v>0</v>
      </c>
      <c r="J566" s="66">
        <v>0</v>
      </c>
      <c r="K566" s="66">
        <v>0</v>
      </c>
      <c r="L566" s="66">
        <v>32.934269981160774</v>
      </c>
      <c r="M566" s="66">
        <v>0</v>
      </c>
      <c r="N566" s="35">
        <v>8.2335674952901936</v>
      </c>
      <c r="O566" s="35">
        <v>0</v>
      </c>
      <c r="P566" s="22" t="s">
        <v>58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14</v>
      </c>
      <c r="D569" s="60" t="s">
        <v>14</v>
      </c>
      <c r="E569" s="80" t="s">
        <v>66</v>
      </c>
      <c r="F569" s="60" t="s">
        <v>16</v>
      </c>
      <c r="G569" s="81" t="s">
        <v>17</v>
      </c>
      <c r="H569" s="82"/>
      <c r="I569" s="83" t="s">
        <v>18</v>
      </c>
      <c r="J569" s="84"/>
      <c r="K569" s="84"/>
      <c r="L569" s="84"/>
      <c r="M569" s="85"/>
      <c r="N569" s="15"/>
      <c r="O569" s="16"/>
      <c r="P569" s="13" t="s">
        <v>52</v>
      </c>
    </row>
    <row r="570" spans="1:16" x14ac:dyDescent="0.2">
      <c r="A570" s="17" t="s">
        <v>0</v>
      </c>
      <c r="B570" s="86" t="s">
        <v>153</v>
      </c>
      <c r="C570" s="87" t="s">
        <v>20</v>
      </c>
      <c r="D570" s="61" t="s">
        <v>20</v>
      </c>
      <c r="E570" s="88" t="s">
        <v>14</v>
      </c>
      <c r="F570" s="87" t="s">
        <v>21</v>
      </c>
      <c r="G570" s="89" t="s">
        <v>22</v>
      </c>
      <c r="H570" s="88" t="s">
        <v>23</v>
      </c>
      <c r="I570" s="90" t="s">
        <v>24</v>
      </c>
      <c r="J570" s="90"/>
      <c r="K570" s="90"/>
      <c r="L570" s="91" t="s">
        <v>15</v>
      </c>
      <c r="M570" s="92"/>
      <c r="N570" s="20" t="s">
        <v>25</v>
      </c>
      <c r="O570" s="15"/>
      <c r="P570" s="21" t="s">
        <v>53</v>
      </c>
    </row>
    <row r="571" spans="1:16" x14ac:dyDescent="0.2">
      <c r="A571" s="17"/>
      <c r="B571" s="86" t="s">
        <v>64</v>
      </c>
      <c r="C571" s="87" t="s">
        <v>27</v>
      </c>
      <c r="D571" s="61" t="s">
        <v>27</v>
      </c>
      <c r="E571" s="88" t="s">
        <v>19</v>
      </c>
      <c r="F571" s="61" t="s">
        <v>28</v>
      </c>
      <c r="G571" s="89" t="s">
        <v>29</v>
      </c>
      <c r="H571" s="88" t="s">
        <v>30</v>
      </c>
      <c r="I571" s="93">
        <v>44937</v>
      </c>
      <c r="J571" s="93">
        <v>44944</v>
      </c>
      <c r="K571" s="93">
        <v>44951</v>
      </c>
      <c r="L571" s="94" t="s">
        <v>23</v>
      </c>
      <c r="M571" s="60" t="s">
        <v>29</v>
      </c>
      <c r="N571" s="14" t="s">
        <v>23</v>
      </c>
      <c r="O571" s="14" t="s">
        <v>29</v>
      </c>
      <c r="P571" s="21" t="s">
        <v>54</v>
      </c>
    </row>
    <row r="572" spans="1:16" x14ac:dyDescent="0.2">
      <c r="A572" s="22"/>
      <c r="B572" s="86"/>
      <c r="C572" s="61" t="s">
        <v>31</v>
      </c>
      <c r="D572" s="61" t="s">
        <v>65</v>
      </c>
      <c r="E572" s="88" t="s">
        <v>26</v>
      </c>
      <c r="F572" s="61" t="s">
        <v>32</v>
      </c>
      <c r="G572" s="89" t="s">
        <v>14</v>
      </c>
      <c r="H572" s="88"/>
      <c r="I572" s="116"/>
      <c r="J572" s="116"/>
      <c r="K572" s="99"/>
      <c r="L572" s="116"/>
      <c r="M572" s="61" t="s">
        <v>14</v>
      </c>
      <c r="N572" s="19"/>
      <c r="O572" s="18" t="s">
        <v>14</v>
      </c>
      <c r="P572" s="22" t="s">
        <v>30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136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79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80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81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85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78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58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82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58</v>
      </c>
    </row>
    <row r="583" spans="1:16" x14ac:dyDescent="0.2">
      <c r="A583" s="135" t="s">
        <v>83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58</v>
      </c>
    </row>
    <row r="584" spans="1:16" x14ac:dyDescent="0.2">
      <c r="A584" s="135" t="s">
        <v>84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58</v>
      </c>
    </row>
    <row r="585" spans="1:16" x14ac:dyDescent="0.2">
      <c r="A585" s="135" t="s">
        <v>86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58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87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58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16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58</v>
      </c>
    </row>
    <row r="590" spans="1:16" x14ac:dyDescent="0.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55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61</v>
      </c>
      <c r="B594" s="71"/>
      <c r="C594" s="72"/>
      <c r="D594" s="58"/>
      <c r="E594" s="73"/>
      <c r="F594" s="58"/>
      <c r="G594" s="74"/>
      <c r="H594" s="78">
        <v>44958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14</v>
      </c>
      <c r="D595" s="60" t="s">
        <v>14</v>
      </c>
      <c r="E595" s="80" t="s">
        <v>66</v>
      </c>
      <c r="F595" s="60" t="s">
        <v>16</v>
      </c>
      <c r="G595" s="81" t="s">
        <v>17</v>
      </c>
      <c r="H595" s="82"/>
      <c r="I595" s="83" t="s">
        <v>18</v>
      </c>
      <c r="J595" s="84"/>
      <c r="K595" s="84"/>
      <c r="L595" s="84"/>
      <c r="M595" s="85"/>
      <c r="N595" s="15"/>
      <c r="O595" s="16"/>
      <c r="P595" s="13" t="s">
        <v>52</v>
      </c>
    </row>
    <row r="596" spans="1:16" x14ac:dyDescent="0.2">
      <c r="A596" s="17" t="s">
        <v>0</v>
      </c>
      <c r="B596" s="86" t="s">
        <v>153</v>
      </c>
      <c r="C596" s="87" t="s">
        <v>20</v>
      </c>
      <c r="D596" s="61" t="s">
        <v>20</v>
      </c>
      <c r="E596" s="88" t="s">
        <v>14</v>
      </c>
      <c r="F596" s="87" t="s">
        <v>21</v>
      </c>
      <c r="G596" s="89" t="s">
        <v>22</v>
      </c>
      <c r="H596" s="88" t="s">
        <v>23</v>
      </c>
      <c r="I596" s="90" t="s">
        <v>24</v>
      </c>
      <c r="J596" s="90"/>
      <c r="K596" s="90"/>
      <c r="L596" s="91" t="s">
        <v>15</v>
      </c>
      <c r="M596" s="92"/>
      <c r="N596" s="20" t="s">
        <v>25</v>
      </c>
      <c r="O596" s="15"/>
      <c r="P596" s="21" t="s">
        <v>53</v>
      </c>
    </row>
    <row r="597" spans="1:16" x14ac:dyDescent="0.2">
      <c r="A597" s="17"/>
      <c r="B597" s="86" t="s">
        <v>64</v>
      </c>
      <c r="C597" s="87" t="s">
        <v>27</v>
      </c>
      <c r="D597" s="61" t="s">
        <v>27</v>
      </c>
      <c r="E597" s="88" t="s">
        <v>19</v>
      </c>
      <c r="F597" s="61" t="s">
        <v>28</v>
      </c>
      <c r="G597" s="89" t="s">
        <v>29</v>
      </c>
      <c r="H597" s="88" t="s">
        <v>30</v>
      </c>
      <c r="I597" s="93">
        <v>44937</v>
      </c>
      <c r="J597" s="93">
        <v>44944</v>
      </c>
      <c r="K597" s="93">
        <v>44951</v>
      </c>
      <c r="L597" s="94" t="s">
        <v>23</v>
      </c>
      <c r="M597" s="60" t="s">
        <v>29</v>
      </c>
      <c r="N597" s="14" t="s">
        <v>23</v>
      </c>
      <c r="O597" s="14" t="s">
        <v>29</v>
      </c>
      <c r="P597" s="21" t="s">
        <v>54</v>
      </c>
    </row>
    <row r="598" spans="1:16" x14ac:dyDescent="0.2">
      <c r="A598" s="22"/>
      <c r="B598" s="86"/>
      <c r="C598" s="61" t="s">
        <v>31</v>
      </c>
      <c r="D598" s="61" t="s">
        <v>65</v>
      </c>
      <c r="E598" s="88" t="s">
        <v>26</v>
      </c>
      <c r="F598" s="61" t="s">
        <v>32</v>
      </c>
      <c r="G598" s="89" t="s">
        <v>14</v>
      </c>
      <c r="H598" s="88"/>
      <c r="I598" s="116"/>
      <c r="J598" s="116"/>
      <c r="K598" s="99"/>
      <c r="L598" s="116"/>
      <c r="M598" s="61" t="s">
        <v>14</v>
      </c>
      <c r="N598" s="19"/>
      <c r="O598" s="18" t="s">
        <v>14</v>
      </c>
      <c r="P598" s="22" t="s">
        <v>30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109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79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x14ac:dyDescent="0.2">
      <c r="A603" s="135" t="s">
        <v>80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81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85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78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58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82</v>
      </c>
      <c r="B608" s="120">
        <v>0</v>
      </c>
      <c r="C608" s="109">
        <v>0</v>
      </c>
      <c r="D608" s="63">
        <v>0</v>
      </c>
      <c r="E608" s="64">
        <v>0</v>
      </c>
      <c r="F608" s="109">
        <v>7.0999999046325703E-3</v>
      </c>
      <c r="G608" s="108" t="s">
        <v>151</v>
      </c>
      <c r="H608" s="64">
        <v>-7.0999999046325703E-3</v>
      </c>
      <c r="I608" s="58">
        <v>0</v>
      </c>
      <c r="J608" s="58">
        <v>0</v>
      </c>
      <c r="K608" s="58">
        <v>0</v>
      </c>
      <c r="L608" s="58">
        <v>7.0999999046325703E-3</v>
      </c>
      <c r="M608" s="109">
        <v>0</v>
      </c>
      <c r="N608" s="31">
        <v>1.7749999761581426E-3</v>
      </c>
      <c r="O608" s="44">
        <v>0</v>
      </c>
      <c r="P608" s="185" t="s">
        <v>58</v>
      </c>
    </row>
    <row r="609" spans="1:16" x14ac:dyDescent="0.2">
      <c r="A609" s="135" t="s">
        <v>83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58</v>
      </c>
    </row>
    <row r="610" spans="1:16" x14ac:dyDescent="0.2">
      <c r="A610" s="135" t="s">
        <v>84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58</v>
      </c>
    </row>
    <row r="611" spans="1:16" x14ac:dyDescent="0.2">
      <c r="A611" s="135" t="s">
        <v>86</v>
      </c>
      <c r="B611" s="120">
        <v>0</v>
      </c>
      <c r="C611" s="109">
        <v>0</v>
      </c>
      <c r="D611" s="63">
        <v>0</v>
      </c>
      <c r="E611" s="64">
        <v>0</v>
      </c>
      <c r="F611" s="109">
        <v>0.58299999999999996</v>
      </c>
      <c r="G611" s="108" t="s">
        <v>151</v>
      </c>
      <c r="H611" s="64">
        <v>-0.58299999999999996</v>
      </c>
      <c r="I611" s="58">
        <v>0</v>
      </c>
      <c r="J611" s="58">
        <v>0</v>
      </c>
      <c r="K611" s="58">
        <v>0</v>
      </c>
      <c r="L611" s="58">
        <v>0.58299999999999996</v>
      </c>
      <c r="M611" s="109">
        <v>0</v>
      </c>
      <c r="N611" s="31">
        <v>0.14574999999999999</v>
      </c>
      <c r="O611" s="44">
        <v>0</v>
      </c>
      <c r="P611" s="185" t="s">
        <v>58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87</v>
      </c>
      <c r="B613" s="109">
        <v>0</v>
      </c>
      <c r="C613" s="58">
        <v>0</v>
      </c>
      <c r="D613" s="58">
        <v>0</v>
      </c>
      <c r="E613" s="73">
        <v>0</v>
      </c>
      <c r="F613" s="58">
        <v>0.59009999990463258</v>
      </c>
      <c r="G613" s="108" t="s">
        <v>151</v>
      </c>
      <c r="H613" s="73">
        <v>-0.59009999990463258</v>
      </c>
      <c r="I613" s="58">
        <v>0</v>
      </c>
      <c r="J613" s="58">
        <v>0</v>
      </c>
      <c r="K613" s="58">
        <v>0</v>
      </c>
      <c r="L613" s="58">
        <v>0.59009999990463258</v>
      </c>
      <c r="M613" s="58">
        <v>0</v>
      </c>
      <c r="N613" s="8">
        <v>0.14752499997615814</v>
      </c>
      <c r="O613" s="30">
        <v>0</v>
      </c>
      <c r="P613" s="17" t="s">
        <v>58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16</v>
      </c>
      <c r="B615" s="111">
        <v>0</v>
      </c>
      <c r="C615" s="66">
        <v>0</v>
      </c>
      <c r="D615" s="66">
        <v>0</v>
      </c>
      <c r="E615" s="113">
        <v>0</v>
      </c>
      <c r="F615" s="66">
        <v>0.59009999990463258</v>
      </c>
      <c r="G615" s="114" t="s">
        <v>151</v>
      </c>
      <c r="H615" s="113">
        <v>-0.59009999990463258</v>
      </c>
      <c r="I615" s="66">
        <v>0</v>
      </c>
      <c r="J615" s="66">
        <v>0</v>
      </c>
      <c r="K615" s="66">
        <v>0</v>
      </c>
      <c r="L615" s="66">
        <v>0.59009999990463258</v>
      </c>
      <c r="M615" s="66">
        <v>0</v>
      </c>
      <c r="N615" s="35">
        <v>0.14752499997615814</v>
      </c>
      <c r="O615" s="35">
        <v>0</v>
      </c>
      <c r="P615" s="22" t="s">
        <v>58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14</v>
      </c>
      <c r="D618" s="60" t="s">
        <v>14</v>
      </c>
      <c r="E618" s="80" t="s">
        <v>66</v>
      </c>
      <c r="F618" s="60" t="s">
        <v>16</v>
      </c>
      <c r="G618" s="81" t="s">
        <v>17</v>
      </c>
      <c r="H618" s="82"/>
      <c r="I618" s="83" t="s">
        <v>18</v>
      </c>
      <c r="J618" s="84"/>
      <c r="K618" s="84"/>
      <c r="L618" s="84"/>
      <c r="M618" s="85"/>
      <c r="N618" s="15"/>
      <c r="O618" s="16"/>
      <c r="P618" s="13" t="s">
        <v>52</v>
      </c>
    </row>
    <row r="619" spans="1:16" x14ac:dyDescent="0.2">
      <c r="A619" s="17" t="s">
        <v>0</v>
      </c>
      <c r="B619" s="86" t="s">
        <v>153</v>
      </c>
      <c r="C619" s="87" t="s">
        <v>20</v>
      </c>
      <c r="D619" s="61" t="s">
        <v>20</v>
      </c>
      <c r="E619" s="88" t="s">
        <v>14</v>
      </c>
      <c r="F619" s="87" t="s">
        <v>21</v>
      </c>
      <c r="G619" s="89" t="s">
        <v>22</v>
      </c>
      <c r="H619" s="88" t="s">
        <v>23</v>
      </c>
      <c r="I619" s="90" t="s">
        <v>24</v>
      </c>
      <c r="J619" s="90"/>
      <c r="K619" s="90"/>
      <c r="L619" s="91" t="s">
        <v>15</v>
      </c>
      <c r="M619" s="92"/>
      <c r="N619" s="20" t="s">
        <v>25</v>
      </c>
      <c r="O619" s="15"/>
      <c r="P619" s="21" t="s">
        <v>53</v>
      </c>
    </row>
    <row r="620" spans="1:16" x14ac:dyDescent="0.2">
      <c r="A620" s="17"/>
      <c r="B620" s="86" t="s">
        <v>64</v>
      </c>
      <c r="C620" s="87" t="s">
        <v>27</v>
      </c>
      <c r="D620" s="61" t="s">
        <v>27</v>
      </c>
      <c r="E620" s="88" t="s">
        <v>19</v>
      </c>
      <c r="F620" s="61" t="s">
        <v>28</v>
      </c>
      <c r="G620" s="89" t="s">
        <v>29</v>
      </c>
      <c r="H620" s="88" t="s">
        <v>30</v>
      </c>
      <c r="I620" s="93">
        <v>44937</v>
      </c>
      <c r="J620" s="93">
        <v>44944</v>
      </c>
      <c r="K620" s="93">
        <v>44951</v>
      </c>
      <c r="L620" s="94" t="s">
        <v>23</v>
      </c>
      <c r="M620" s="60" t="s">
        <v>29</v>
      </c>
      <c r="N620" s="14" t="s">
        <v>23</v>
      </c>
      <c r="O620" s="14" t="s">
        <v>29</v>
      </c>
      <c r="P620" s="21" t="s">
        <v>54</v>
      </c>
    </row>
    <row r="621" spans="1:16" x14ac:dyDescent="0.2">
      <c r="A621" s="22"/>
      <c r="B621" s="86"/>
      <c r="C621" s="61" t="s">
        <v>31</v>
      </c>
      <c r="D621" s="61" t="s">
        <v>65</v>
      </c>
      <c r="E621" s="88" t="s">
        <v>26</v>
      </c>
      <c r="F621" s="61" t="s">
        <v>32</v>
      </c>
      <c r="G621" s="89" t="s">
        <v>14</v>
      </c>
      <c r="H621" s="88"/>
      <c r="I621" s="116"/>
      <c r="J621" s="116"/>
      <c r="K621" s="99"/>
      <c r="L621" s="116"/>
      <c r="M621" s="61" t="s">
        <v>14</v>
      </c>
      <c r="N621" s="19"/>
      <c r="O621" s="18" t="s">
        <v>14</v>
      </c>
      <c r="P621" s="22" t="s">
        <v>30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110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79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80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81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85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78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58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82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58</v>
      </c>
    </row>
    <row r="632" spans="1:16" x14ac:dyDescent="0.2">
      <c r="A632" s="135" t="s">
        <v>83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58</v>
      </c>
    </row>
    <row r="633" spans="1:16" x14ac:dyDescent="0.2">
      <c r="A633" s="135" t="s">
        <v>84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58</v>
      </c>
    </row>
    <row r="634" spans="1:16" x14ac:dyDescent="0.2">
      <c r="A634" s="135" t="s">
        <v>86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58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87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58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16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58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14</v>
      </c>
      <c r="D641" s="60" t="s">
        <v>14</v>
      </c>
      <c r="E641" s="80" t="s">
        <v>66</v>
      </c>
      <c r="F641" s="60" t="s">
        <v>16</v>
      </c>
      <c r="G641" s="81" t="s">
        <v>17</v>
      </c>
      <c r="H641" s="82"/>
      <c r="I641" s="83" t="s">
        <v>18</v>
      </c>
      <c r="J641" s="84"/>
      <c r="K641" s="84"/>
      <c r="L641" s="84"/>
      <c r="M641" s="85"/>
      <c r="N641" s="15"/>
      <c r="O641" s="16"/>
      <c r="P641" s="13" t="s">
        <v>52</v>
      </c>
    </row>
    <row r="642" spans="1:16" x14ac:dyDescent="0.2">
      <c r="A642" s="17" t="s">
        <v>0</v>
      </c>
      <c r="B642" s="86" t="s">
        <v>153</v>
      </c>
      <c r="C642" s="87" t="s">
        <v>20</v>
      </c>
      <c r="D642" s="61" t="s">
        <v>20</v>
      </c>
      <c r="E642" s="88" t="s">
        <v>14</v>
      </c>
      <c r="F642" s="87" t="s">
        <v>21</v>
      </c>
      <c r="G642" s="89" t="s">
        <v>22</v>
      </c>
      <c r="H642" s="88" t="s">
        <v>23</v>
      </c>
      <c r="I642" s="90" t="s">
        <v>24</v>
      </c>
      <c r="J642" s="90"/>
      <c r="K642" s="90"/>
      <c r="L642" s="91" t="s">
        <v>15</v>
      </c>
      <c r="M642" s="92"/>
      <c r="N642" s="20" t="s">
        <v>25</v>
      </c>
      <c r="O642" s="15"/>
      <c r="P642" s="21" t="s">
        <v>53</v>
      </c>
    </row>
    <row r="643" spans="1:16" x14ac:dyDescent="0.2">
      <c r="A643" s="17"/>
      <c r="B643" s="86" t="s">
        <v>64</v>
      </c>
      <c r="C643" s="87" t="s">
        <v>27</v>
      </c>
      <c r="D643" s="61" t="s">
        <v>27</v>
      </c>
      <c r="E643" s="88" t="s">
        <v>19</v>
      </c>
      <c r="F643" s="61" t="s">
        <v>28</v>
      </c>
      <c r="G643" s="89" t="s">
        <v>29</v>
      </c>
      <c r="H643" s="88" t="s">
        <v>30</v>
      </c>
      <c r="I643" s="93">
        <v>44937</v>
      </c>
      <c r="J643" s="93">
        <v>44944</v>
      </c>
      <c r="K643" s="93">
        <v>44951</v>
      </c>
      <c r="L643" s="94" t="s">
        <v>23</v>
      </c>
      <c r="M643" s="60" t="s">
        <v>29</v>
      </c>
      <c r="N643" s="14" t="s">
        <v>23</v>
      </c>
      <c r="O643" s="14" t="s">
        <v>29</v>
      </c>
      <c r="P643" s="21" t="s">
        <v>54</v>
      </c>
    </row>
    <row r="644" spans="1:16" x14ac:dyDescent="0.2">
      <c r="A644" s="22"/>
      <c r="B644" s="86"/>
      <c r="C644" s="61" t="s">
        <v>31</v>
      </c>
      <c r="D644" s="61" t="s">
        <v>65</v>
      </c>
      <c r="E644" s="88" t="s">
        <v>26</v>
      </c>
      <c r="F644" s="61" t="s">
        <v>32</v>
      </c>
      <c r="G644" s="89" t="s">
        <v>14</v>
      </c>
      <c r="H644" s="88"/>
      <c r="I644" s="116"/>
      <c r="J644" s="116"/>
      <c r="K644" s="99"/>
      <c r="L644" s="116"/>
      <c r="M644" s="61" t="s">
        <v>14</v>
      </c>
      <c r="N644" s="19"/>
      <c r="O644" s="18" t="s">
        <v>14</v>
      </c>
      <c r="P644" s="22" t="s">
        <v>30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114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79</v>
      </c>
      <c r="B648" s="107">
        <v>0</v>
      </c>
      <c r="C648" s="109">
        <v>0</v>
      </c>
      <c r="D648" s="63">
        <v>0</v>
      </c>
      <c r="E648" s="64">
        <v>0</v>
      </c>
      <c r="F648" s="109">
        <v>1.89803393016942</v>
      </c>
      <c r="G648" s="108" t="s">
        <v>151</v>
      </c>
      <c r="H648" s="64">
        <v>-1.89803393016942</v>
      </c>
      <c r="I648" s="58">
        <v>0</v>
      </c>
      <c r="J648" s="58">
        <v>0</v>
      </c>
      <c r="K648" s="58">
        <v>0</v>
      </c>
      <c r="L648" s="58">
        <v>1.89803393016942</v>
      </c>
      <c r="M648" s="109">
        <v>0</v>
      </c>
      <c r="N648" s="31">
        <v>0.474508482542355</v>
      </c>
      <c r="O648" s="44">
        <v>0</v>
      </c>
      <c r="P648" s="48">
        <v>0</v>
      </c>
    </row>
    <row r="649" spans="1:16" x14ac:dyDescent="0.2">
      <c r="A649" s="135" t="s">
        <v>80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81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85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78</v>
      </c>
      <c r="B652" s="107">
        <v>0</v>
      </c>
      <c r="C652" s="58">
        <v>0</v>
      </c>
      <c r="D652" s="58">
        <v>0</v>
      </c>
      <c r="E652" s="73">
        <v>0</v>
      </c>
      <c r="F652" s="58">
        <v>1.89803393016942</v>
      </c>
      <c r="G652" s="108" t="s">
        <v>151</v>
      </c>
      <c r="H652" s="73">
        <v>-1.89803393016942</v>
      </c>
      <c r="I652" s="58">
        <v>0</v>
      </c>
      <c r="J652" s="58">
        <v>0</v>
      </c>
      <c r="K652" s="58">
        <v>0</v>
      </c>
      <c r="L652" s="58">
        <v>1.89803393016942</v>
      </c>
      <c r="M652" s="58">
        <v>0</v>
      </c>
      <c r="N652" s="8">
        <v>0.474508482542355</v>
      </c>
      <c r="O652" s="8">
        <v>0</v>
      </c>
      <c r="P652" s="32" t="s">
        <v>58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82</v>
      </c>
      <c r="B654" s="120">
        <v>0</v>
      </c>
      <c r="C654" s="109">
        <v>0</v>
      </c>
      <c r="D654" s="63">
        <v>0</v>
      </c>
      <c r="E654" s="64">
        <v>0</v>
      </c>
      <c r="F654" s="109">
        <v>15.6770566059351</v>
      </c>
      <c r="G654" s="108" t="s">
        <v>151</v>
      </c>
      <c r="H654" s="64">
        <v>-15.6770566059351</v>
      </c>
      <c r="I654" s="58">
        <v>0</v>
      </c>
      <c r="J654" s="58">
        <v>0</v>
      </c>
      <c r="K654" s="58">
        <v>0</v>
      </c>
      <c r="L654" s="58">
        <v>15.6770566059351</v>
      </c>
      <c r="M654" s="109">
        <v>0</v>
      </c>
      <c r="N654" s="31">
        <v>3.9192641514837749</v>
      </c>
      <c r="O654" s="44">
        <v>0</v>
      </c>
      <c r="P654" s="186" t="s">
        <v>58</v>
      </c>
    </row>
    <row r="655" spans="1:16" x14ac:dyDescent="0.2">
      <c r="A655" s="135" t="s">
        <v>83</v>
      </c>
      <c r="B655" s="120">
        <v>0</v>
      </c>
      <c r="C655" s="109">
        <v>0</v>
      </c>
      <c r="D655" s="63">
        <v>0</v>
      </c>
      <c r="E655" s="64">
        <v>0</v>
      </c>
      <c r="F655" s="109">
        <v>0.11888899469375599</v>
      </c>
      <c r="G655" s="108" t="s">
        <v>151</v>
      </c>
      <c r="H655" s="64">
        <v>-0.11888899469375599</v>
      </c>
      <c r="I655" s="58">
        <v>0</v>
      </c>
      <c r="J655" s="58">
        <v>0</v>
      </c>
      <c r="K655" s="58">
        <v>0</v>
      </c>
      <c r="L655" s="58">
        <v>0.11888899469375599</v>
      </c>
      <c r="M655" s="109">
        <v>0</v>
      </c>
      <c r="N655" s="31">
        <v>2.9722248673438999E-2</v>
      </c>
      <c r="O655" s="44">
        <v>0</v>
      </c>
      <c r="P655" s="186" t="s">
        <v>58</v>
      </c>
    </row>
    <row r="656" spans="1:16" x14ac:dyDescent="0.2">
      <c r="A656" s="135" t="s">
        <v>84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58</v>
      </c>
    </row>
    <row r="657" spans="1:16" x14ac:dyDescent="0.2">
      <c r="A657" s="135" t="s">
        <v>86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58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87</v>
      </c>
      <c r="B659" s="109">
        <v>0</v>
      </c>
      <c r="C659" s="58">
        <v>0</v>
      </c>
      <c r="D659" s="58">
        <v>0</v>
      </c>
      <c r="E659" s="73">
        <v>0</v>
      </c>
      <c r="F659" s="58">
        <v>15.795945600628857</v>
      </c>
      <c r="G659" s="108" t="s">
        <v>151</v>
      </c>
      <c r="H659" s="73">
        <v>-15.795945600628857</v>
      </c>
      <c r="I659" s="58">
        <v>0</v>
      </c>
      <c r="J659" s="58">
        <v>0</v>
      </c>
      <c r="K659" s="58">
        <v>0</v>
      </c>
      <c r="L659" s="58">
        <v>15.795945600628857</v>
      </c>
      <c r="M659" s="58">
        <v>0</v>
      </c>
      <c r="N659" s="8">
        <v>3.9489864001572141</v>
      </c>
      <c r="O659" s="30">
        <v>0</v>
      </c>
      <c r="P659" s="187" t="s">
        <v>58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16</v>
      </c>
      <c r="B661" s="111">
        <v>0</v>
      </c>
      <c r="C661" s="66">
        <v>0</v>
      </c>
      <c r="D661" s="66">
        <v>0</v>
      </c>
      <c r="E661" s="113">
        <v>0</v>
      </c>
      <c r="F661" s="66">
        <v>17.693979530798277</v>
      </c>
      <c r="G661" s="114" t="s">
        <v>151</v>
      </c>
      <c r="H661" s="113">
        <v>-17.693979530798277</v>
      </c>
      <c r="I661" s="66">
        <v>0</v>
      </c>
      <c r="J661" s="66">
        <v>0</v>
      </c>
      <c r="K661" s="66">
        <v>0</v>
      </c>
      <c r="L661" s="66">
        <v>17.693979530798277</v>
      </c>
      <c r="M661" s="66">
        <v>0</v>
      </c>
      <c r="N661" s="35">
        <v>4.4234948826995693</v>
      </c>
      <c r="O661" s="35">
        <v>0</v>
      </c>
      <c r="P661" s="189" t="s">
        <v>58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14</v>
      </c>
      <c r="D664" s="60" t="s">
        <v>14</v>
      </c>
      <c r="E664" s="80" t="s">
        <v>66</v>
      </c>
      <c r="F664" s="60" t="s">
        <v>16</v>
      </c>
      <c r="G664" s="81" t="s">
        <v>17</v>
      </c>
      <c r="H664" s="82"/>
      <c r="I664" s="83" t="s">
        <v>18</v>
      </c>
      <c r="J664" s="84"/>
      <c r="K664" s="84"/>
      <c r="L664" s="84"/>
      <c r="M664" s="85"/>
      <c r="N664" s="15"/>
      <c r="O664" s="16"/>
      <c r="P664" s="13" t="s">
        <v>52</v>
      </c>
    </row>
    <row r="665" spans="1:16" x14ac:dyDescent="0.2">
      <c r="A665" s="17" t="s">
        <v>0</v>
      </c>
      <c r="B665" s="86" t="s">
        <v>153</v>
      </c>
      <c r="C665" s="87" t="s">
        <v>20</v>
      </c>
      <c r="D665" s="61" t="s">
        <v>20</v>
      </c>
      <c r="E665" s="88" t="s">
        <v>14</v>
      </c>
      <c r="F665" s="87" t="s">
        <v>21</v>
      </c>
      <c r="G665" s="89" t="s">
        <v>22</v>
      </c>
      <c r="H665" s="88" t="s">
        <v>23</v>
      </c>
      <c r="I665" s="90" t="s">
        <v>24</v>
      </c>
      <c r="J665" s="90"/>
      <c r="K665" s="90"/>
      <c r="L665" s="91" t="s">
        <v>15</v>
      </c>
      <c r="M665" s="92"/>
      <c r="N665" s="20" t="s">
        <v>25</v>
      </c>
      <c r="O665" s="15"/>
      <c r="P665" s="21" t="s">
        <v>53</v>
      </c>
    </row>
    <row r="666" spans="1:16" x14ac:dyDescent="0.2">
      <c r="A666" s="17"/>
      <c r="B666" s="86" t="s">
        <v>64</v>
      </c>
      <c r="C666" s="87" t="s">
        <v>27</v>
      </c>
      <c r="D666" s="61" t="s">
        <v>27</v>
      </c>
      <c r="E666" s="88" t="s">
        <v>19</v>
      </c>
      <c r="F666" s="61" t="s">
        <v>28</v>
      </c>
      <c r="G666" s="89" t="s">
        <v>29</v>
      </c>
      <c r="H666" s="88" t="s">
        <v>30</v>
      </c>
      <c r="I666" s="93">
        <v>44937</v>
      </c>
      <c r="J666" s="93">
        <v>44944</v>
      </c>
      <c r="K666" s="93">
        <v>44951</v>
      </c>
      <c r="L666" s="94" t="s">
        <v>23</v>
      </c>
      <c r="M666" s="60" t="s">
        <v>29</v>
      </c>
      <c r="N666" s="14" t="s">
        <v>23</v>
      </c>
      <c r="O666" s="14" t="s">
        <v>29</v>
      </c>
      <c r="P666" s="21" t="s">
        <v>54</v>
      </c>
    </row>
    <row r="667" spans="1:16" x14ac:dyDescent="0.2">
      <c r="A667" s="22"/>
      <c r="B667" s="86"/>
      <c r="C667" s="61" t="s">
        <v>31</v>
      </c>
      <c r="D667" s="61" t="s">
        <v>65</v>
      </c>
      <c r="E667" s="88" t="s">
        <v>26</v>
      </c>
      <c r="F667" s="61" t="s">
        <v>32</v>
      </c>
      <c r="G667" s="89" t="s">
        <v>14</v>
      </c>
      <c r="H667" s="88"/>
      <c r="I667" s="116"/>
      <c r="J667" s="116"/>
      <c r="K667" s="99"/>
      <c r="L667" s="116"/>
      <c r="M667" s="61" t="s">
        <v>14</v>
      </c>
      <c r="N667" s="19"/>
      <c r="O667" s="18" t="s">
        <v>14</v>
      </c>
      <c r="P667" s="22" t="s">
        <v>30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115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79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58</v>
      </c>
    </row>
    <row r="672" spans="1:16" x14ac:dyDescent="0.2">
      <c r="A672" s="135" t="s">
        <v>80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58</v>
      </c>
    </row>
    <row r="673" spans="1:16" x14ac:dyDescent="0.2">
      <c r="A673" s="135" t="s">
        <v>81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58</v>
      </c>
    </row>
    <row r="674" spans="1:16" x14ac:dyDescent="0.2">
      <c r="A674" s="135" t="s">
        <v>85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58</v>
      </c>
    </row>
    <row r="675" spans="1:16" x14ac:dyDescent="0.2">
      <c r="A675" s="26" t="s">
        <v>78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58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82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58</v>
      </c>
    </row>
    <row r="678" spans="1:16" x14ac:dyDescent="0.2">
      <c r="A678" s="136" t="s">
        <v>83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58</v>
      </c>
    </row>
    <row r="679" spans="1:16" x14ac:dyDescent="0.2">
      <c r="A679" s="136" t="s">
        <v>84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58</v>
      </c>
    </row>
    <row r="680" spans="1:16" x14ac:dyDescent="0.2">
      <c r="A680" s="136" t="s">
        <v>86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58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87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58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16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58</v>
      </c>
    </row>
    <row r="685" spans="1:16" x14ac:dyDescent="0.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55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147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61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14</v>
      </c>
      <c r="D691" s="60" t="s">
        <v>14</v>
      </c>
      <c r="E691" s="80" t="s">
        <v>66</v>
      </c>
      <c r="F691" s="60" t="s">
        <v>16</v>
      </c>
      <c r="G691" s="81" t="s">
        <v>17</v>
      </c>
      <c r="H691" s="82"/>
      <c r="I691" s="196" t="s">
        <v>18</v>
      </c>
      <c r="J691" s="197"/>
      <c r="K691" s="197"/>
      <c r="L691" s="197"/>
      <c r="M691" s="198"/>
      <c r="N691" s="199"/>
      <c r="O691" s="200"/>
      <c r="P691" s="13" t="s">
        <v>52</v>
      </c>
    </row>
    <row r="692" spans="1:16" x14ac:dyDescent="0.2">
      <c r="A692" s="17" t="s">
        <v>0</v>
      </c>
      <c r="B692" s="86" t="s">
        <v>153</v>
      </c>
      <c r="C692" s="87" t="s">
        <v>20</v>
      </c>
      <c r="D692" s="61" t="s">
        <v>20</v>
      </c>
      <c r="E692" s="88" t="s">
        <v>14</v>
      </c>
      <c r="F692" s="87" t="s">
        <v>21</v>
      </c>
      <c r="G692" s="89" t="s">
        <v>22</v>
      </c>
      <c r="H692" s="88" t="s">
        <v>23</v>
      </c>
      <c r="I692" s="94" t="s">
        <v>24</v>
      </c>
      <c r="J692" s="94"/>
      <c r="K692" s="94"/>
      <c r="L692" s="201" t="s">
        <v>15</v>
      </c>
      <c r="M692" s="202"/>
      <c r="N692" s="203" t="s">
        <v>25</v>
      </c>
      <c r="O692" s="199"/>
      <c r="P692" s="21" t="s">
        <v>53</v>
      </c>
    </row>
    <row r="693" spans="1:16" x14ac:dyDescent="0.2">
      <c r="A693" s="17"/>
      <c r="B693" s="86" t="s">
        <v>64</v>
      </c>
      <c r="C693" s="87" t="s">
        <v>27</v>
      </c>
      <c r="D693" s="61" t="s">
        <v>27</v>
      </c>
      <c r="E693" s="88" t="s">
        <v>19</v>
      </c>
      <c r="F693" s="61" t="s">
        <v>28</v>
      </c>
      <c r="G693" s="89" t="s">
        <v>29</v>
      </c>
      <c r="H693" s="88" t="s">
        <v>30</v>
      </c>
      <c r="I693" s="93">
        <v>44937</v>
      </c>
      <c r="J693" s="93">
        <v>44944</v>
      </c>
      <c r="K693" s="93">
        <v>44951</v>
      </c>
      <c r="L693" s="94" t="s">
        <v>23</v>
      </c>
      <c r="M693" s="60" t="s">
        <v>29</v>
      </c>
      <c r="N693" s="14" t="s">
        <v>23</v>
      </c>
      <c r="O693" s="14" t="s">
        <v>29</v>
      </c>
      <c r="P693" s="21" t="s">
        <v>54</v>
      </c>
    </row>
    <row r="694" spans="1:16" x14ac:dyDescent="0.2">
      <c r="A694" s="22"/>
      <c r="B694" s="86"/>
      <c r="C694" s="61" t="s">
        <v>31</v>
      </c>
      <c r="D694" s="61" t="s">
        <v>65</v>
      </c>
      <c r="E694" s="88" t="s">
        <v>26</v>
      </c>
      <c r="F694" s="61" t="s">
        <v>32</v>
      </c>
      <c r="G694" s="89" t="s">
        <v>14</v>
      </c>
      <c r="H694" s="88"/>
      <c r="I694" s="116"/>
      <c r="J694" s="116"/>
      <c r="K694" s="99"/>
      <c r="L694" s="116"/>
      <c r="M694" s="61" t="s">
        <v>14</v>
      </c>
      <c r="N694" s="19"/>
      <c r="O694" s="18" t="s">
        <v>14</v>
      </c>
      <c r="P694" s="22" t="s">
        <v>30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141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79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58</v>
      </c>
    </row>
    <row r="699" spans="1:16" x14ac:dyDescent="0.2">
      <c r="A699" s="135" t="s">
        <v>80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58</v>
      </c>
    </row>
    <row r="700" spans="1:16" x14ac:dyDescent="0.2">
      <c r="A700" s="135" t="s">
        <v>81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58</v>
      </c>
    </row>
    <row r="701" spans="1:16" x14ac:dyDescent="0.2">
      <c r="A701" s="135" t="s">
        <v>85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58</v>
      </c>
    </row>
    <row r="702" spans="1:16" x14ac:dyDescent="0.2">
      <c r="A702" s="26" t="s">
        <v>78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82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58</v>
      </c>
    </row>
    <row r="705" spans="1:16" x14ac:dyDescent="0.2">
      <c r="A705" s="136" t="s">
        <v>83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58</v>
      </c>
    </row>
    <row r="706" spans="1:16" x14ac:dyDescent="0.2">
      <c r="A706" s="136" t="s">
        <v>84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58</v>
      </c>
    </row>
    <row r="707" spans="1:16" x14ac:dyDescent="0.2">
      <c r="A707" s="136" t="s">
        <v>86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58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87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58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16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58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14</v>
      </c>
      <c r="D714" s="60" t="s">
        <v>14</v>
      </c>
      <c r="E714" s="80" t="s">
        <v>66</v>
      </c>
      <c r="F714" s="60" t="s">
        <v>16</v>
      </c>
      <c r="G714" s="81" t="s">
        <v>17</v>
      </c>
      <c r="H714" s="82"/>
      <c r="I714" s="83" t="s">
        <v>18</v>
      </c>
      <c r="J714" s="84"/>
      <c r="K714" s="84"/>
      <c r="L714" s="84"/>
      <c r="M714" s="85"/>
      <c r="N714" s="15"/>
      <c r="O714" s="16"/>
      <c r="P714" s="13" t="s">
        <v>52</v>
      </c>
    </row>
    <row r="715" spans="1:16" x14ac:dyDescent="0.2">
      <c r="A715" s="17" t="s">
        <v>0</v>
      </c>
      <c r="B715" s="86" t="s">
        <v>153</v>
      </c>
      <c r="C715" s="87" t="s">
        <v>20</v>
      </c>
      <c r="D715" s="61" t="s">
        <v>20</v>
      </c>
      <c r="E715" s="88" t="s">
        <v>14</v>
      </c>
      <c r="F715" s="87" t="s">
        <v>21</v>
      </c>
      <c r="G715" s="89" t="s">
        <v>22</v>
      </c>
      <c r="H715" s="88" t="s">
        <v>23</v>
      </c>
      <c r="I715" s="90" t="s">
        <v>24</v>
      </c>
      <c r="J715" s="90"/>
      <c r="K715" s="90"/>
      <c r="L715" s="91" t="s">
        <v>15</v>
      </c>
      <c r="M715" s="92"/>
      <c r="N715" s="20" t="s">
        <v>25</v>
      </c>
      <c r="O715" s="15"/>
      <c r="P715" s="21" t="s">
        <v>53</v>
      </c>
    </row>
    <row r="716" spans="1:16" x14ac:dyDescent="0.2">
      <c r="A716" s="17"/>
      <c r="B716" s="86" t="s">
        <v>64</v>
      </c>
      <c r="C716" s="87" t="s">
        <v>27</v>
      </c>
      <c r="D716" s="61" t="s">
        <v>27</v>
      </c>
      <c r="E716" s="88" t="s">
        <v>19</v>
      </c>
      <c r="F716" s="61" t="s">
        <v>28</v>
      </c>
      <c r="G716" s="89" t="s">
        <v>29</v>
      </c>
      <c r="H716" s="88" t="s">
        <v>30</v>
      </c>
      <c r="I716" s="93">
        <v>44937</v>
      </c>
      <c r="J716" s="93">
        <v>44944</v>
      </c>
      <c r="K716" s="93">
        <v>44951</v>
      </c>
      <c r="L716" s="94" t="s">
        <v>23</v>
      </c>
      <c r="M716" s="60" t="s">
        <v>29</v>
      </c>
      <c r="N716" s="14" t="s">
        <v>23</v>
      </c>
      <c r="O716" s="14" t="s">
        <v>29</v>
      </c>
      <c r="P716" s="21" t="s">
        <v>54</v>
      </c>
    </row>
    <row r="717" spans="1:16" x14ac:dyDescent="0.2">
      <c r="A717" s="22"/>
      <c r="B717" s="86"/>
      <c r="C717" s="61" t="s">
        <v>31</v>
      </c>
      <c r="D717" s="61" t="s">
        <v>65</v>
      </c>
      <c r="E717" s="88" t="s">
        <v>26</v>
      </c>
      <c r="F717" s="61" t="s">
        <v>32</v>
      </c>
      <c r="G717" s="89" t="s">
        <v>14</v>
      </c>
      <c r="H717" s="88"/>
      <c r="I717" s="116"/>
      <c r="J717" s="116"/>
      <c r="K717" s="99"/>
      <c r="L717" s="116"/>
      <c r="M717" s="61" t="s">
        <v>14</v>
      </c>
      <c r="N717" s="19"/>
      <c r="O717" s="18" t="s">
        <v>14</v>
      </c>
      <c r="P717" s="22" t="s">
        <v>30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144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79</v>
      </c>
      <c r="B721" s="107">
        <v>0</v>
      </c>
      <c r="C721" s="109">
        <v>0</v>
      </c>
      <c r="D721" s="63">
        <v>0</v>
      </c>
      <c r="E721" s="64">
        <v>0</v>
      </c>
      <c r="F721" s="109">
        <v>2.35166783285141</v>
      </c>
      <c r="G721" s="108" t="s">
        <v>151</v>
      </c>
      <c r="H721" s="64">
        <v>-2.35166783285141</v>
      </c>
      <c r="I721" s="58">
        <v>0</v>
      </c>
      <c r="J721" s="58">
        <v>0</v>
      </c>
      <c r="K721" s="58">
        <v>0</v>
      </c>
      <c r="L721" s="58">
        <v>2.35166783285141</v>
      </c>
      <c r="M721" s="109">
        <v>0</v>
      </c>
      <c r="N721" s="31">
        <v>0.5879169582128525</v>
      </c>
      <c r="O721" s="44">
        <v>0</v>
      </c>
      <c r="P721" s="48">
        <v>0</v>
      </c>
    </row>
    <row r="722" spans="1:16" x14ac:dyDescent="0.2">
      <c r="A722" s="135" t="s">
        <v>80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85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78</v>
      </c>
      <c r="B725" s="107">
        <v>0</v>
      </c>
      <c r="C725" s="58">
        <v>0</v>
      </c>
      <c r="D725" s="58">
        <v>0</v>
      </c>
      <c r="E725" s="73">
        <v>0</v>
      </c>
      <c r="F725" s="58">
        <v>2.35166783285141</v>
      </c>
      <c r="G725" s="108" t="s">
        <v>151</v>
      </c>
      <c r="H725" s="73">
        <v>-2.35166783285141</v>
      </c>
      <c r="I725" s="58">
        <v>0</v>
      </c>
      <c r="J725" s="58">
        <v>0</v>
      </c>
      <c r="K725" s="58">
        <v>0</v>
      </c>
      <c r="L725" s="58">
        <v>2.35166783285141</v>
      </c>
      <c r="M725" s="58">
        <v>0</v>
      </c>
      <c r="N725" s="8">
        <v>0.5879169582128525</v>
      </c>
      <c r="O725" s="8">
        <v>0</v>
      </c>
      <c r="P725" s="32" t="s">
        <v>58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82</v>
      </c>
      <c r="B727" s="120">
        <v>0</v>
      </c>
      <c r="C727" s="109">
        <v>0</v>
      </c>
      <c r="D727" s="63">
        <v>0</v>
      </c>
      <c r="E727" s="64">
        <v>0</v>
      </c>
      <c r="F727" s="109">
        <v>22.747209895670402</v>
      </c>
      <c r="G727" s="108" t="s">
        <v>151</v>
      </c>
      <c r="H727" s="64">
        <v>-22.747209895670402</v>
      </c>
      <c r="I727" s="58">
        <v>0</v>
      </c>
      <c r="J727" s="58">
        <v>0</v>
      </c>
      <c r="K727" s="58">
        <v>0</v>
      </c>
      <c r="L727" s="58">
        <v>22.747209895670402</v>
      </c>
      <c r="M727" s="109">
        <v>0</v>
      </c>
      <c r="N727" s="31">
        <v>5.6868024739176004</v>
      </c>
      <c r="O727" s="31">
        <v>0</v>
      </c>
      <c r="P727" s="185" t="s">
        <v>58</v>
      </c>
    </row>
    <row r="728" spans="1:16" x14ac:dyDescent="0.2">
      <c r="A728" s="136" t="s">
        <v>83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58</v>
      </c>
    </row>
    <row r="729" spans="1:16" x14ac:dyDescent="0.2">
      <c r="A729" s="136" t="s">
        <v>84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58</v>
      </c>
    </row>
    <row r="730" spans="1:16" x14ac:dyDescent="0.2">
      <c r="A730" s="136" t="s">
        <v>86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58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87</v>
      </c>
      <c r="B732" s="107">
        <v>0</v>
      </c>
      <c r="C732" s="58">
        <v>0</v>
      </c>
      <c r="D732" s="58">
        <v>0</v>
      </c>
      <c r="E732" s="73">
        <v>0</v>
      </c>
      <c r="F732" s="58">
        <v>22.747209895670402</v>
      </c>
      <c r="G732" s="108" t="s">
        <v>151</v>
      </c>
      <c r="H732" s="73">
        <v>-22.747209895670402</v>
      </c>
      <c r="I732" s="58">
        <v>0</v>
      </c>
      <c r="J732" s="58">
        <v>0</v>
      </c>
      <c r="K732" s="58">
        <v>0</v>
      </c>
      <c r="L732" s="58">
        <v>22.747209895670402</v>
      </c>
      <c r="M732" s="58">
        <v>0</v>
      </c>
      <c r="N732" s="8">
        <v>5.6868024739176004</v>
      </c>
      <c r="O732" s="30">
        <v>0</v>
      </c>
      <c r="P732" s="185" t="s">
        <v>58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16</v>
      </c>
      <c r="B734" s="111">
        <v>0</v>
      </c>
      <c r="C734" s="66">
        <v>0</v>
      </c>
      <c r="D734" s="66">
        <v>0</v>
      </c>
      <c r="E734" s="113">
        <v>0</v>
      </c>
      <c r="F734" s="66">
        <v>25.098877728521813</v>
      </c>
      <c r="G734" s="114" t="s">
        <v>151</v>
      </c>
      <c r="H734" s="113">
        <v>-25.098877728521813</v>
      </c>
      <c r="I734" s="66">
        <v>0</v>
      </c>
      <c r="J734" s="66">
        <v>0</v>
      </c>
      <c r="K734" s="66">
        <v>0</v>
      </c>
      <c r="L734" s="66">
        <v>25.098877728521813</v>
      </c>
      <c r="M734" s="66">
        <v>0</v>
      </c>
      <c r="N734" s="35">
        <v>6.2747194321304534</v>
      </c>
      <c r="O734" s="35">
        <v>0</v>
      </c>
      <c r="P734" s="189" t="s">
        <v>58</v>
      </c>
    </row>
    <row r="735" spans="1:16" x14ac:dyDescent="0.2">
      <c r="A735" s="7" t="s">
        <v>152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55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14</v>
      </c>
      <c r="D738" s="60" t="s">
        <v>14</v>
      </c>
      <c r="E738" s="80" t="s">
        <v>66</v>
      </c>
      <c r="F738" s="60" t="s">
        <v>16</v>
      </c>
      <c r="G738" s="81" t="s">
        <v>17</v>
      </c>
      <c r="H738" s="82"/>
      <c r="I738" s="83" t="s">
        <v>18</v>
      </c>
      <c r="J738" s="84"/>
      <c r="K738" s="84"/>
      <c r="L738" s="84"/>
      <c r="M738" s="85"/>
      <c r="N738" s="15"/>
      <c r="O738" s="16"/>
      <c r="P738" s="13" t="s">
        <v>52</v>
      </c>
    </row>
    <row r="739" spans="1:16" x14ac:dyDescent="0.2">
      <c r="A739" s="17" t="s">
        <v>0</v>
      </c>
      <c r="B739" s="86" t="s">
        <v>153</v>
      </c>
      <c r="C739" s="87" t="s">
        <v>20</v>
      </c>
      <c r="D739" s="61" t="s">
        <v>20</v>
      </c>
      <c r="E739" s="88" t="s">
        <v>14</v>
      </c>
      <c r="F739" s="87" t="s">
        <v>21</v>
      </c>
      <c r="G739" s="89" t="s">
        <v>22</v>
      </c>
      <c r="H739" s="88" t="s">
        <v>23</v>
      </c>
      <c r="I739" s="90" t="s">
        <v>24</v>
      </c>
      <c r="J739" s="90"/>
      <c r="K739" s="90"/>
      <c r="L739" s="91" t="s">
        <v>15</v>
      </c>
      <c r="M739" s="92"/>
      <c r="N739" s="20" t="s">
        <v>25</v>
      </c>
      <c r="O739" s="15"/>
      <c r="P739" s="21" t="s">
        <v>53</v>
      </c>
    </row>
    <row r="740" spans="1:16" x14ac:dyDescent="0.2">
      <c r="A740" s="17"/>
      <c r="B740" s="86" t="s">
        <v>64</v>
      </c>
      <c r="C740" s="87" t="s">
        <v>27</v>
      </c>
      <c r="D740" s="61" t="s">
        <v>27</v>
      </c>
      <c r="E740" s="88" t="s">
        <v>19</v>
      </c>
      <c r="F740" s="61" t="s">
        <v>28</v>
      </c>
      <c r="G740" s="89" t="s">
        <v>29</v>
      </c>
      <c r="H740" s="88" t="s">
        <v>30</v>
      </c>
      <c r="I740" s="93">
        <v>44937</v>
      </c>
      <c r="J740" s="93">
        <v>44944</v>
      </c>
      <c r="K740" s="93">
        <v>44951</v>
      </c>
      <c r="L740" s="94" t="s">
        <v>23</v>
      </c>
      <c r="M740" s="60" t="s">
        <v>29</v>
      </c>
      <c r="N740" s="14" t="s">
        <v>23</v>
      </c>
      <c r="O740" s="14" t="s">
        <v>29</v>
      </c>
      <c r="P740" s="21" t="s">
        <v>54</v>
      </c>
    </row>
    <row r="741" spans="1:16" x14ac:dyDescent="0.2">
      <c r="A741" s="22"/>
      <c r="B741" s="86"/>
      <c r="C741" s="61" t="s">
        <v>31</v>
      </c>
      <c r="D741" s="61" t="s">
        <v>65</v>
      </c>
      <c r="E741" s="88" t="s">
        <v>26</v>
      </c>
      <c r="F741" s="61" t="s">
        <v>32</v>
      </c>
      <c r="G741" s="89" t="s">
        <v>14</v>
      </c>
      <c r="H741" s="88"/>
      <c r="I741" s="116"/>
      <c r="J741" s="116"/>
      <c r="K741" s="99"/>
      <c r="L741" s="116"/>
      <c r="M741" s="61" t="s">
        <v>14</v>
      </c>
      <c r="N741" s="19"/>
      <c r="O741" s="18" t="s">
        <v>14</v>
      </c>
      <c r="P741" s="22" t="s">
        <v>30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142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79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80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81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85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78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58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82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58</v>
      </c>
    </row>
    <row r="752" spans="1:16" x14ac:dyDescent="0.2">
      <c r="A752" s="135" t="s">
        <v>83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58</v>
      </c>
    </row>
    <row r="753" spans="1:16" x14ac:dyDescent="0.2">
      <c r="A753" s="135" t="s">
        <v>84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58</v>
      </c>
    </row>
    <row r="754" spans="1:16" x14ac:dyDescent="0.2">
      <c r="A754" s="135" t="s">
        <v>86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58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87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58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16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58</v>
      </c>
    </row>
    <row r="761" spans="1:16" x14ac:dyDescent="0.2">
      <c r="A761" s="13"/>
      <c r="B761" s="79"/>
      <c r="C761" s="60" t="s">
        <v>14</v>
      </c>
      <c r="D761" s="60" t="s">
        <v>14</v>
      </c>
      <c r="E761" s="80" t="s">
        <v>66</v>
      </c>
      <c r="F761" s="60" t="s">
        <v>16</v>
      </c>
      <c r="G761" s="81" t="s">
        <v>17</v>
      </c>
      <c r="H761" s="82"/>
      <c r="I761" s="83" t="s">
        <v>18</v>
      </c>
      <c r="J761" s="84"/>
      <c r="K761" s="84"/>
      <c r="L761" s="84"/>
      <c r="M761" s="85"/>
      <c r="N761" s="15"/>
      <c r="O761" s="16"/>
      <c r="P761" s="13" t="s">
        <v>52</v>
      </c>
    </row>
    <row r="762" spans="1:16" x14ac:dyDescent="0.2">
      <c r="A762" s="17" t="s">
        <v>0</v>
      </c>
      <c r="B762" s="86" t="s">
        <v>153</v>
      </c>
      <c r="C762" s="87" t="s">
        <v>20</v>
      </c>
      <c r="D762" s="61" t="s">
        <v>20</v>
      </c>
      <c r="E762" s="88" t="s">
        <v>14</v>
      </c>
      <c r="F762" s="87" t="s">
        <v>21</v>
      </c>
      <c r="G762" s="89" t="s">
        <v>22</v>
      </c>
      <c r="H762" s="88" t="s">
        <v>23</v>
      </c>
      <c r="I762" s="90" t="s">
        <v>24</v>
      </c>
      <c r="J762" s="90"/>
      <c r="K762" s="90"/>
      <c r="L762" s="91" t="s">
        <v>15</v>
      </c>
      <c r="M762" s="92"/>
      <c r="N762" s="20" t="s">
        <v>25</v>
      </c>
      <c r="O762" s="15"/>
      <c r="P762" s="21" t="s">
        <v>53</v>
      </c>
    </row>
    <row r="763" spans="1:16" x14ac:dyDescent="0.2">
      <c r="A763" s="17"/>
      <c r="B763" s="86" t="s">
        <v>64</v>
      </c>
      <c r="C763" s="87" t="s">
        <v>27</v>
      </c>
      <c r="D763" s="61" t="s">
        <v>27</v>
      </c>
      <c r="E763" s="88" t="s">
        <v>19</v>
      </c>
      <c r="F763" s="61" t="s">
        <v>28</v>
      </c>
      <c r="G763" s="89" t="s">
        <v>29</v>
      </c>
      <c r="H763" s="88" t="s">
        <v>30</v>
      </c>
      <c r="I763" s="93">
        <v>44937</v>
      </c>
      <c r="J763" s="93">
        <v>44944</v>
      </c>
      <c r="K763" s="93">
        <v>44951</v>
      </c>
      <c r="L763" s="94" t="s">
        <v>23</v>
      </c>
      <c r="M763" s="60" t="s">
        <v>29</v>
      </c>
      <c r="N763" s="14" t="s">
        <v>23</v>
      </c>
      <c r="O763" s="14" t="s">
        <v>29</v>
      </c>
      <c r="P763" s="21" t="s">
        <v>54</v>
      </c>
    </row>
    <row r="764" spans="1:16" x14ac:dyDescent="0.2">
      <c r="A764" s="22"/>
      <c r="B764" s="86"/>
      <c r="C764" s="61" t="s">
        <v>31</v>
      </c>
      <c r="D764" s="61" t="s">
        <v>65</v>
      </c>
      <c r="E764" s="88" t="s">
        <v>26</v>
      </c>
      <c r="F764" s="61" t="s">
        <v>32</v>
      </c>
      <c r="G764" s="89" t="s">
        <v>14</v>
      </c>
      <c r="H764" s="88"/>
      <c r="I764" s="116"/>
      <c r="J764" s="116"/>
      <c r="K764" s="99"/>
      <c r="L764" s="116"/>
      <c r="M764" s="61" t="s">
        <v>14</v>
      </c>
      <c r="N764" s="19"/>
      <c r="O764" s="18" t="s">
        <v>14</v>
      </c>
      <c r="P764" s="22" t="s">
        <v>30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112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79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80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81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85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78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82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58</v>
      </c>
    </row>
    <row r="775" spans="1:16" x14ac:dyDescent="0.2">
      <c r="A775" s="135" t="s">
        <v>83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58</v>
      </c>
    </row>
    <row r="776" spans="1:16" x14ac:dyDescent="0.2">
      <c r="A776" s="135" t="s">
        <v>84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58</v>
      </c>
    </row>
    <row r="777" spans="1:16" x14ac:dyDescent="0.2">
      <c r="A777" s="135" t="s">
        <v>86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58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87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16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58</v>
      </c>
    </row>
    <row r="782" spans="1:16" x14ac:dyDescent="0.2">
      <c r="A782" s="7" t="s">
        <v>152</v>
      </c>
    </row>
    <row r="783" spans="1:16" x14ac:dyDescent="0.2">
      <c r="A783" s="7" t="s">
        <v>55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148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37</v>
      </c>
      <c r="H2" s="145" t="s">
        <v>38</v>
      </c>
      <c r="I2" s="146">
        <v>44958.621549421296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39</v>
      </c>
      <c r="B4" s="7"/>
      <c r="C4" s="6">
        <v>44958</v>
      </c>
      <c r="H4" s="149" t="s">
        <v>72</v>
      </c>
      <c r="I4" s="150" t="s">
        <v>149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37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40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41</v>
      </c>
      <c r="B10" s="161" t="s">
        <v>37</v>
      </c>
      <c r="C10" s="161" t="s">
        <v>37</v>
      </c>
      <c r="D10" s="157"/>
      <c r="E10" s="157"/>
      <c r="F10" s="161" t="s">
        <v>37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42</v>
      </c>
      <c r="C11" s="163" t="s">
        <v>43</v>
      </c>
      <c r="D11" s="163" t="s">
        <v>44</v>
      </c>
      <c r="E11" s="163" t="s">
        <v>44</v>
      </c>
      <c r="F11" s="163" t="s">
        <v>16</v>
      </c>
      <c r="G11" s="163" t="s">
        <v>45</v>
      </c>
      <c r="H11" s="163" t="s">
        <v>46</v>
      </c>
      <c r="I11" s="163" t="s">
        <v>14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47</v>
      </c>
      <c r="C12" s="157"/>
      <c r="D12" s="163" t="s">
        <v>48</v>
      </c>
      <c r="E12" s="163" t="s">
        <v>43</v>
      </c>
      <c r="F12" s="157"/>
      <c r="G12" s="163" t="s">
        <v>49</v>
      </c>
      <c r="H12" s="163" t="s">
        <v>50</v>
      </c>
      <c r="I12" s="163" t="s">
        <v>30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90</v>
      </c>
      <c r="B15" s="169">
        <v>0.15652599702775502</v>
      </c>
      <c r="C15" s="170">
        <v>0</v>
      </c>
      <c r="D15" s="170">
        <v>0</v>
      </c>
      <c r="E15" s="170">
        <v>0</v>
      </c>
      <c r="F15" s="170">
        <v>0.15652599702775502</v>
      </c>
      <c r="G15" s="171">
        <v>0</v>
      </c>
      <c r="H15" s="172" t="s">
        <v>149</v>
      </c>
      <c r="I15" s="170">
        <v>-0.15652599702775502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117</v>
      </c>
      <c r="B16" s="169">
        <v>9.3743967511653885</v>
      </c>
      <c r="C16" s="170">
        <v>0.20300000000000001</v>
      </c>
      <c r="D16" s="170">
        <v>0</v>
      </c>
      <c r="E16" s="170">
        <v>0</v>
      </c>
      <c r="F16" s="170">
        <v>9.5773967511653879</v>
      </c>
      <c r="G16" s="171">
        <v>0</v>
      </c>
      <c r="H16" s="172" t="s">
        <v>149</v>
      </c>
      <c r="I16" s="170">
        <v>-9.5773967511653879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118</v>
      </c>
      <c r="B17" s="169">
        <v>42.43344296361505</v>
      </c>
      <c r="C17" s="170">
        <v>0.22</v>
      </c>
      <c r="D17" s="170">
        <v>0</v>
      </c>
      <c r="E17" s="170">
        <v>0</v>
      </c>
      <c r="F17" s="170">
        <v>42.653442963615049</v>
      </c>
      <c r="G17" s="171">
        <v>0</v>
      </c>
      <c r="H17" s="172" t="s">
        <v>149</v>
      </c>
      <c r="I17" s="170">
        <v>-42.653442963615049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119</v>
      </c>
      <c r="B18" s="169">
        <v>24.986613300800339</v>
      </c>
      <c r="C18" s="170">
        <v>0</v>
      </c>
      <c r="D18" s="170">
        <v>0</v>
      </c>
      <c r="E18" s="170">
        <v>0</v>
      </c>
      <c r="F18" s="170">
        <v>24.986613300800339</v>
      </c>
      <c r="G18" s="171">
        <v>0</v>
      </c>
      <c r="H18" s="172" t="s">
        <v>149</v>
      </c>
      <c r="I18" s="170">
        <v>-24.986613300800339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120</v>
      </c>
      <c r="B19" s="169">
        <v>2.5640472336262428</v>
      </c>
      <c r="C19" s="170">
        <v>0</v>
      </c>
      <c r="D19" s="170">
        <v>0</v>
      </c>
      <c r="E19" s="170">
        <v>0</v>
      </c>
      <c r="F19" s="170">
        <v>2.5640472336262428</v>
      </c>
      <c r="G19" s="171">
        <v>0</v>
      </c>
      <c r="H19" s="172" t="s">
        <v>149</v>
      </c>
      <c r="I19" s="170">
        <v>-2.5640472336262428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121</v>
      </c>
      <c r="B21" s="169">
        <v>0.64749750757217361</v>
      </c>
      <c r="C21" s="170">
        <v>0</v>
      </c>
      <c r="D21" s="170">
        <v>0</v>
      </c>
      <c r="E21" s="170">
        <v>0</v>
      </c>
      <c r="F21" s="170">
        <v>0.64749750757217361</v>
      </c>
      <c r="G21" s="171">
        <v>0</v>
      </c>
      <c r="H21" s="172" t="s">
        <v>149</v>
      </c>
      <c r="I21" s="170">
        <v>-0.64749750757217361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122</v>
      </c>
      <c r="B22" s="169">
        <v>32.700715416230267</v>
      </c>
      <c r="C22" s="170">
        <v>0</v>
      </c>
      <c r="D22" s="170">
        <v>1.8857999973297164</v>
      </c>
      <c r="E22" s="170">
        <v>0</v>
      </c>
      <c r="F22" s="170">
        <v>34.586515413559987</v>
      </c>
      <c r="G22" s="171">
        <v>0</v>
      </c>
      <c r="H22" s="172" t="s">
        <v>149</v>
      </c>
      <c r="I22" s="170">
        <v>-34.586515413559987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123</v>
      </c>
      <c r="B23" s="169">
        <v>5.006588895320899</v>
      </c>
      <c r="C23" s="170">
        <v>0</v>
      </c>
      <c r="D23" s="170">
        <v>0</v>
      </c>
      <c r="E23" s="170">
        <v>0</v>
      </c>
      <c r="F23" s="170">
        <v>5.006588895320899</v>
      </c>
      <c r="G23" s="171">
        <v>0</v>
      </c>
      <c r="H23" s="172" t="s">
        <v>149</v>
      </c>
      <c r="I23" s="170">
        <v>-5.006588895320899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124</v>
      </c>
      <c r="B24" s="169">
        <v>0.53654997634887702</v>
      </c>
      <c r="C24" s="170">
        <v>0</v>
      </c>
      <c r="D24" s="170">
        <v>0</v>
      </c>
      <c r="E24" s="170">
        <v>0</v>
      </c>
      <c r="F24" s="170">
        <v>0.53654997634887702</v>
      </c>
      <c r="G24" s="171">
        <v>0</v>
      </c>
      <c r="H24" s="172" t="s">
        <v>149</v>
      </c>
      <c r="I24" s="170">
        <v>-0.53654997634887702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125</v>
      </c>
      <c r="B26" s="169">
        <v>0.95360998225212101</v>
      </c>
      <c r="C26" s="170">
        <v>0</v>
      </c>
      <c r="D26" s="170">
        <v>0</v>
      </c>
      <c r="E26" s="170">
        <v>0</v>
      </c>
      <c r="F26" s="170">
        <v>0.95360998225212101</v>
      </c>
      <c r="G26" s="171">
        <v>0</v>
      </c>
      <c r="H26" s="172" t="s">
        <v>149</v>
      </c>
      <c r="I26" s="170">
        <v>-0.95360998225212101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126</v>
      </c>
      <c r="B27" s="169">
        <v>2.4842702554813583</v>
      </c>
      <c r="C27" s="170">
        <v>0</v>
      </c>
      <c r="D27" s="170">
        <v>0.119340000152588</v>
      </c>
      <c r="E27" s="170">
        <v>2.9000000000000001E-2</v>
      </c>
      <c r="F27" s="170">
        <v>2.6326102556339461</v>
      </c>
      <c r="G27" s="171">
        <v>0</v>
      </c>
      <c r="H27" s="172" t="s">
        <v>149</v>
      </c>
      <c r="I27" s="170">
        <v>-2.6326102556339461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127</v>
      </c>
      <c r="B28" s="169">
        <v>5.1765526798367523</v>
      </c>
      <c r="C28" s="170">
        <v>0</v>
      </c>
      <c r="D28" s="170">
        <v>0.20006999826431299</v>
      </c>
      <c r="E28" s="170">
        <v>6.8000000000000005E-2</v>
      </c>
      <c r="F28" s="170">
        <v>5.4446226781010649</v>
      </c>
      <c r="G28" s="171">
        <v>0</v>
      </c>
      <c r="H28" s="172" t="s">
        <v>149</v>
      </c>
      <c r="I28" s="170">
        <v>-5.4446226781010649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128</v>
      </c>
      <c r="B30" s="169">
        <v>1.2036400146484401</v>
      </c>
      <c r="C30" s="170">
        <v>0</v>
      </c>
      <c r="D30" s="170">
        <v>0</v>
      </c>
      <c r="E30" s="170">
        <v>0</v>
      </c>
      <c r="F30" s="170">
        <v>1.2036400146484401</v>
      </c>
      <c r="G30" s="171">
        <v>0</v>
      </c>
      <c r="H30" s="172" t="s">
        <v>149</v>
      </c>
      <c r="I30" s="170">
        <v>-1.2036400146484401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129</v>
      </c>
      <c r="B31" s="169">
        <v>39.269094654993076</v>
      </c>
      <c r="C31" s="170">
        <v>0</v>
      </c>
      <c r="D31" s="170">
        <v>18.28510010194778</v>
      </c>
      <c r="E31" s="170">
        <v>10.647</v>
      </c>
      <c r="F31" s="170">
        <v>68.201194756940865</v>
      </c>
      <c r="G31" s="171">
        <v>0</v>
      </c>
      <c r="H31" s="172" t="s">
        <v>149</v>
      </c>
      <c r="I31" s="170">
        <v>-68.201194756940865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113</v>
      </c>
      <c r="B33" s="169">
        <v>1.2768343594931066</v>
      </c>
      <c r="C33" s="170">
        <v>0</v>
      </c>
      <c r="D33" s="170">
        <v>0</v>
      </c>
      <c r="E33" s="170">
        <v>0</v>
      </c>
      <c r="F33" s="170">
        <v>1.2768343594931066</v>
      </c>
      <c r="G33" s="171">
        <v>0</v>
      </c>
      <c r="H33" s="172" t="s">
        <v>149</v>
      </c>
      <c r="I33" s="170">
        <v>-1.2768343594931066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130</v>
      </c>
      <c r="B34" s="169">
        <v>109.92927694950345</v>
      </c>
      <c r="C34" s="170">
        <v>0.83600000000000008</v>
      </c>
      <c r="D34" s="170">
        <v>157.68955488920204</v>
      </c>
      <c r="E34" s="170">
        <v>27.806000000000001</v>
      </c>
      <c r="F34" s="170">
        <v>296.26083183870549</v>
      </c>
      <c r="G34" s="171">
        <v>0</v>
      </c>
      <c r="H34" s="172" t="s">
        <v>149</v>
      </c>
      <c r="I34" s="170">
        <v>-296.26083183870549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75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0</v>
      </c>
      <c r="H35" s="172" t="s">
        <v>149</v>
      </c>
      <c r="I35" s="170">
        <v>0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131</v>
      </c>
      <c r="B36" s="169">
        <v>16.935798702927723</v>
      </c>
      <c r="C36" s="170">
        <v>0</v>
      </c>
      <c r="D36" s="170">
        <v>46.401078228950496</v>
      </c>
      <c r="E36" s="170">
        <v>9.9529999999999994</v>
      </c>
      <c r="F36" s="170">
        <v>73.289876931878226</v>
      </c>
      <c r="G36" s="171">
        <v>0</v>
      </c>
      <c r="H36" s="172" t="s">
        <v>149</v>
      </c>
      <c r="I36" s="170">
        <v>-73.289876931878226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139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149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132</v>
      </c>
      <c r="B38" s="169">
        <v>31.239430881995712</v>
      </c>
      <c r="C38" s="170">
        <v>0</v>
      </c>
      <c r="D38" s="170">
        <v>6.7485599803924599</v>
      </c>
      <c r="E38" s="170">
        <v>4.7169999999999996</v>
      </c>
      <c r="F38" s="170">
        <v>42.704990862388172</v>
      </c>
      <c r="G38" s="171">
        <v>0</v>
      </c>
      <c r="H38" s="172" t="s">
        <v>149</v>
      </c>
      <c r="I38" s="170">
        <v>-42.704990862388172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133</v>
      </c>
      <c r="B39" s="169">
        <v>15.1274882683754</v>
      </c>
      <c r="C39" s="170">
        <v>0</v>
      </c>
      <c r="D39" s="170">
        <v>0</v>
      </c>
      <c r="E39" s="170">
        <v>0</v>
      </c>
      <c r="F39" s="170">
        <v>15.1274882683754</v>
      </c>
      <c r="G39" s="171">
        <v>0</v>
      </c>
      <c r="H39" s="172" t="s">
        <v>149</v>
      </c>
      <c r="I39" s="170">
        <v>-15.1274882683754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134</v>
      </c>
      <c r="B40" s="169">
        <v>111.75700061450064</v>
      </c>
      <c r="C40" s="170">
        <v>8.8859999999999992</v>
      </c>
      <c r="D40" s="170">
        <v>4.7137878503799504</v>
      </c>
      <c r="E40" s="170">
        <v>11.492000000000001</v>
      </c>
      <c r="F40" s="170">
        <v>136.84878846488058</v>
      </c>
      <c r="G40" s="171">
        <v>0</v>
      </c>
      <c r="H40" s="172" t="s">
        <v>149</v>
      </c>
      <c r="I40" s="170">
        <v>-136.84878846488058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70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0</v>
      </c>
      <c r="H41" s="172" t="s">
        <v>149</v>
      </c>
      <c r="I41" s="170">
        <v>0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137</v>
      </c>
      <c r="B42" s="169">
        <v>62.485091419623238</v>
      </c>
      <c r="C42" s="170">
        <v>0</v>
      </c>
      <c r="D42" s="170">
        <v>0</v>
      </c>
      <c r="E42" s="170">
        <v>0</v>
      </c>
      <c r="F42" s="170">
        <v>62.485091419623238</v>
      </c>
      <c r="G42" s="171">
        <v>0</v>
      </c>
      <c r="H42" s="172" t="s">
        <v>149</v>
      </c>
      <c r="I42" s="170">
        <v>-62.485091419623238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136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149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138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135</v>
      </c>
      <c r="B45" s="169">
        <v>73.55468015623093</v>
      </c>
      <c r="C45" s="170">
        <v>0</v>
      </c>
      <c r="D45" s="170">
        <v>0.13200000000000001</v>
      </c>
      <c r="E45" s="170">
        <v>0</v>
      </c>
      <c r="F45" s="170">
        <v>73.686680156230935</v>
      </c>
      <c r="G45" s="171">
        <v>0</v>
      </c>
      <c r="H45" s="172" t="s">
        <v>149</v>
      </c>
      <c r="I45" s="170">
        <v>-73.686680156230935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110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0</v>
      </c>
      <c r="H46" s="172" t="s">
        <v>149</v>
      </c>
      <c r="I46" s="170">
        <v>0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71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149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111</v>
      </c>
      <c r="B48" s="169">
        <v>84.377420732771796</v>
      </c>
      <c r="C48" s="170">
        <v>10.626000000000001</v>
      </c>
      <c r="D48" s="170">
        <v>8.1931116561889592</v>
      </c>
      <c r="E48" s="170">
        <v>0</v>
      </c>
      <c r="F48" s="170">
        <v>103.19653238896076</v>
      </c>
      <c r="G48" s="171">
        <v>0</v>
      </c>
      <c r="H48" s="172" t="s">
        <v>149</v>
      </c>
      <c r="I48" s="170">
        <v>-103.19653238896076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89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149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143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149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116</v>
      </c>
      <c r="B51" s="169">
        <v>27.850141647398463</v>
      </c>
      <c r="C51" s="170">
        <v>0</v>
      </c>
      <c r="D51" s="170">
        <v>0.934999998092651</v>
      </c>
      <c r="E51" s="170">
        <v>0.13500000000000001</v>
      </c>
      <c r="F51" s="170">
        <v>28.920141645491114</v>
      </c>
      <c r="G51" s="171">
        <v>0</v>
      </c>
      <c r="H51" s="172" t="s">
        <v>149</v>
      </c>
      <c r="I51" s="170">
        <v>-28.920141645491114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142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149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112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149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37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37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2023-02-01T17:08:02Z</dcterms:modified>
</cp:coreProperties>
</file>