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"/>
    </mc:Choice>
  </mc:AlternateContent>
  <xr:revisionPtr revIDLastSave="0" documentId="13_ncr:40009_{E70C0D66-0FF5-421A-9043-8C7DED1314A7}" xr6:coauthVersionLast="47" xr6:coauthVersionMax="47" xr10:uidLastSave="{00000000-0000-0000-0000-000000000000}"/>
  <bookViews>
    <workbookView xWindow="28680" yWindow="-120" windowWidth="1944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<sst xmlns="http://schemas.openxmlformats.org/spreadsheetml/2006/main" count="1479" uniqueCount="108">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</sst>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30"/>
  <sheetViews>
    <sheetView tabSelected="1" zoomScaleNormal="100" zoomScaleSheetLayoutView="55" workbookViewId="0">
      <selection activeCell="B8" sqref="B8"/>
    </sheetView>
  </sheetViews>
  <sheetFormatPr defaultColWidth="9.109375" defaultRowHeight="13.2"/>
  <cols>
    <col min="1" max="1" width="25.332031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176" t="s">
        <v>103</v>
      </c>
      <c r="B2" s="100"/>
    </row>
    <row r="3" spans="1:16">
      <c r="A3" s="54" t="s">
        <v>62</v>
      </c>
      <c r="B3" s="100"/>
      <c r="I3" s="55">
        <v>45028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99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45007</v>
      </c>
      <c r="J6" s="71">
        <v>45014</v>
      </c>
      <c r="K6" s="71">
        <v>45021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7" t="s">
        <v>94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77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98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106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2.7499999999999998E-3</v>
      </c>
      <c r="G28" s="90" t="s">
        <v>107</v>
      </c>
      <c r="H28" s="44">
        <v>-2.7499999999999998E-3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2.7499999999999998E-3</v>
      </c>
      <c r="G37" s="129" t="s">
        <v>107</v>
      </c>
      <c r="H37" s="44">
        <v>-2.7499999999999998E-3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0.74007000700000003</v>
      </c>
      <c r="G39" s="90" t="s">
        <v>107</v>
      </c>
      <c r="H39" s="44">
        <v>-0.74007000700000003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6870</v>
      </c>
      <c r="C50" s="44">
        <v>0</v>
      </c>
      <c r="D50" s="44">
        <v>0</v>
      </c>
      <c r="E50" s="44">
        <v>6870</v>
      </c>
      <c r="F50" s="44">
        <v>0.74282000700000006</v>
      </c>
      <c r="G50" s="129">
        <v>1.0812518296943234E-2</v>
      </c>
      <c r="H50" s="44">
        <v>6869.2571799930001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99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45007</v>
      </c>
      <c r="J56" s="71">
        <v>45014</v>
      </c>
      <c r="K56" s="71">
        <v>45021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7" t="s">
        <v>96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1.405</v>
      </c>
      <c r="G65" s="88" t="s">
        <v>107</v>
      </c>
      <c r="H65" s="44">
        <v>-1.405</v>
      </c>
      <c r="I65" s="87">
        <v>0</v>
      </c>
      <c r="J65" s="87">
        <v>0.2</v>
      </c>
      <c r="K65" s="87">
        <v>0</v>
      </c>
      <c r="L65" s="87">
        <v>1.2050000000000001</v>
      </c>
      <c r="M65" s="89">
        <v>0</v>
      </c>
      <c r="N65" s="89">
        <v>0.35125000000000001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77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1.405</v>
      </c>
      <c r="G71" s="129" t="s">
        <v>107</v>
      </c>
      <c r="H71" s="44">
        <v>-1.405</v>
      </c>
      <c r="I71" s="43">
        <v>0</v>
      </c>
      <c r="J71" s="43">
        <v>0.2</v>
      </c>
      <c r="K71" s="43">
        <v>0</v>
      </c>
      <c r="L71" s="43">
        <v>1.2050000000000001</v>
      </c>
      <c r="M71" s="44">
        <v>0</v>
      </c>
      <c r="N71" s="43">
        <v>0.35125000000000001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98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6.4999999999999997E-3</v>
      </c>
      <c r="G76" s="88" t="s">
        <v>107</v>
      </c>
      <c r="H76" s="44">
        <v>-6.4999999999999997E-3</v>
      </c>
      <c r="I76" s="87">
        <v>3.5000000000000005E-3</v>
      </c>
      <c r="J76" s="87">
        <v>0</v>
      </c>
      <c r="K76" s="87">
        <v>0</v>
      </c>
      <c r="L76" s="87">
        <v>3.9999999999999931E-4</v>
      </c>
      <c r="M76" s="89">
        <v>0</v>
      </c>
      <c r="N76" s="89">
        <v>9.7499999999999996E-4</v>
      </c>
      <c r="O76" s="118">
        <v>0</v>
      </c>
      <c r="P76" s="113" t="s">
        <v>22</v>
      </c>
    </row>
    <row r="77" spans="1:16">
      <c r="A77" s="84" t="s">
        <v>106</v>
      </c>
      <c r="B77" s="101">
        <v>0</v>
      </c>
      <c r="C77" s="89">
        <v>0</v>
      </c>
      <c r="D77" s="89">
        <v>0</v>
      </c>
      <c r="E77" s="44">
        <v>0</v>
      </c>
      <c r="F77" s="89">
        <v>123.505</v>
      </c>
      <c r="G77" s="88" t="s">
        <v>107</v>
      </c>
      <c r="H77" s="44">
        <v>-123.505</v>
      </c>
      <c r="I77" s="87">
        <v>123.505</v>
      </c>
      <c r="J77" s="87">
        <v>0</v>
      </c>
      <c r="K77" s="87">
        <v>0</v>
      </c>
      <c r="L77" s="87">
        <v>0</v>
      </c>
      <c r="M77" s="89">
        <v>0</v>
      </c>
      <c r="N77" s="89">
        <v>30.876249999999999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124.9165</v>
      </c>
      <c r="G87" s="134" t="s">
        <v>107</v>
      </c>
      <c r="H87" s="44">
        <v>-124.9165</v>
      </c>
      <c r="I87" s="43">
        <v>123.5085</v>
      </c>
      <c r="J87" s="43">
        <v>0.20000000000000284</v>
      </c>
      <c r="K87" s="43">
        <v>0</v>
      </c>
      <c r="L87" s="43">
        <v>1.2053999999999974</v>
      </c>
      <c r="M87" s="44">
        <v>0</v>
      </c>
      <c r="N87" s="44">
        <v>31.228475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35.517485450000002</v>
      </c>
      <c r="G89" s="90" t="s">
        <v>107</v>
      </c>
      <c r="H89" s="44">
        <v>-35.517485450000002</v>
      </c>
      <c r="I89" s="50">
        <v>5.2169999999999987</v>
      </c>
      <c r="J89" s="50">
        <v>0</v>
      </c>
      <c r="K89" s="50">
        <v>0</v>
      </c>
      <c r="L89" s="50">
        <v>7.4760000000000026</v>
      </c>
      <c r="M89" s="89">
        <v>0</v>
      </c>
      <c r="N89" s="89">
        <v>3.1732500000000003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58.681645000000003</v>
      </c>
      <c r="G94" s="90" t="s">
        <v>107</v>
      </c>
      <c r="H94" s="44">
        <v>-58.681645000000003</v>
      </c>
      <c r="I94" s="50">
        <v>0.9724750000000002</v>
      </c>
      <c r="J94" s="50">
        <v>29.990180000000002</v>
      </c>
      <c r="K94" s="50">
        <v>0</v>
      </c>
      <c r="L94" s="50">
        <v>23.645200000000003</v>
      </c>
      <c r="M94" s="89">
        <v>0</v>
      </c>
      <c r="N94" s="89">
        <v>13.65196375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5162</v>
      </c>
      <c r="C99" s="44">
        <v>0</v>
      </c>
      <c r="D99" s="44">
        <v>0</v>
      </c>
      <c r="E99" s="44">
        <v>5162</v>
      </c>
      <c r="F99" s="44">
        <v>219.11563045</v>
      </c>
      <c r="G99" s="134">
        <v>4.2447816824874076</v>
      </c>
      <c r="H99" s="44">
        <v>4942.88436955</v>
      </c>
      <c r="I99" s="43">
        <v>129.69797500000001</v>
      </c>
      <c r="J99" s="43">
        <v>30.19017999999997</v>
      </c>
      <c r="K99" s="43">
        <v>0</v>
      </c>
      <c r="L99" s="43">
        <v>32.326600000000013</v>
      </c>
      <c r="M99" s="44">
        <v>0.62624176675707111</v>
      </c>
      <c r="N99" s="44">
        <v>48.053688749999999</v>
      </c>
      <c r="O99" s="135">
        <v>0.93091221910112354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45028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99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45007</v>
      </c>
      <c r="J108" s="71">
        <v>45014</v>
      </c>
      <c r="K108" s="71">
        <v>45021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7" t="s">
        <v>97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77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98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106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99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45007</v>
      </c>
      <c r="J156" s="71">
        <v>45014</v>
      </c>
      <c r="K156" s="71">
        <v>45021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7" t="s">
        <v>93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77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98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106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4.6939099969999996</v>
      </c>
      <c r="G194" s="90" t="s">
        <v>107</v>
      </c>
      <c r="H194" s="44">
        <v>-4.6939099969999996</v>
      </c>
      <c r="I194" s="50">
        <v>4.5900000000000496E-2</v>
      </c>
      <c r="J194" s="50">
        <v>2.7999999999996916E-3</v>
      </c>
      <c r="K194" s="50">
        <v>0</v>
      </c>
      <c r="L194" s="50">
        <v>0.14093999899999954</v>
      </c>
      <c r="M194" s="89">
        <v>0</v>
      </c>
      <c r="N194" s="89">
        <v>4.7409999749999931E-2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279</v>
      </c>
      <c r="C199" s="44">
        <v>0</v>
      </c>
      <c r="D199" s="44">
        <v>0</v>
      </c>
      <c r="E199" s="44">
        <v>279</v>
      </c>
      <c r="F199" s="44">
        <v>4.6939099969999996</v>
      </c>
      <c r="G199" s="134">
        <v>1.682405016845878</v>
      </c>
      <c r="H199" s="44">
        <v>274.30609000300001</v>
      </c>
      <c r="I199" s="43">
        <v>4.5900000000000496E-2</v>
      </c>
      <c r="J199" s="43">
        <v>2.7999999999996916E-3</v>
      </c>
      <c r="K199" s="43">
        <v>0</v>
      </c>
      <c r="L199" s="43">
        <v>0.14093999899999954</v>
      </c>
      <c r="M199" s="44">
        <v>5.051612867383496E-2</v>
      </c>
      <c r="N199" s="44">
        <v>4.7409999749999931E-2</v>
      </c>
      <c r="O199" s="135">
        <v>1.6992831451612879E-2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99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45007</v>
      </c>
      <c r="J207" s="71">
        <v>45014</v>
      </c>
      <c r="K207" s="71">
        <v>45021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7" t="s">
        <v>100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77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98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106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107</v>
      </c>
      <c r="H228" s="44">
        <v>-8.7469999999999999</v>
      </c>
      <c r="I228" s="87">
        <v>8.7469999999999999</v>
      </c>
      <c r="J228" s="87">
        <v>0</v>
      </c>
      <c r="K228" s="87">
        <v>0</v>
      </c>
      <c r="L228" s="87">
        <v>0</v>
      </c>
      <c r="M228" s="89">
        <v>0</v>
      </c>
      <c r="N228" s="89">
        <v>2.18675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7.85</v>
      </c>
      <c r="G232" s="88" t="s">
        <v>107</v>
      </c>
      <c r="H232" s="44">
        <v>-7.85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28.5703</v>
      </c>
      <c r="G236" s="88" t="s">
        <v>107</v>
      </c>
      <c r="H236" s="44">
        <v>-28.5703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45.167299999999997</v>
      </c>
      <c r="G238" s="134" t="s">
        <v>107</v>
      </c>
      <c r="H238" s="44">
        <v>-45.167299999999997</v>
      </c>
      <c r="I238" s="43">
        <v>8.7469999999999999</v>
      </c>
      <c r="J238" s="43">
        <v>0</v>
      </c>
      <c r="K238" s="43">
        <v>0</v>
      </c>
      <c r="L238" s="43">
        <v>0</v>
      </c>
      <c r="M238" s="44">
        <v>0</v>
      </c>
      <c r="N238" s="44">
        <v>2.18675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0.21429999999999999</v>
      </c>
      <c r="G245" s="90" t="s">
        <v>107</v>
      </c>
      <c r="H245" s="44">
        <v>-0.21429999999999999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6859</v>
      </c>
      <c r="C249" s="44">
        <v>0</v>
      </c>
      <c r="D249" s="44">
        <v>0</v>
      </c>
      <c r="E249" s="44">
        <v>6859</v>
      </c>
      <c r="F249" s="44">
        <v>45.381599999999999</v>
      </c>
      <c r="G249" s="134">
        <v>0.66163580696894586</v>
      </c>
      <c r="H249" s="44">
        <v>6813.6184000000003</v>
      </c>
      <c r="I249" s="43">
        <v>8.7469999999999999</v>
      </c>
      <c r="J249" s="43">
        <v>0</v>
      </c>
      <c r="K249" s="43">
        <v>0</v>
      </c>
      <c r="L249" s="43">
        <v>0</v>
      </c>
      <c r="M249" s="44">
        <v>0</v>
      </c>
      <c r="N249" s="44">
        <v>2.18675</v>
      </c>
      <c r="O249" s="135">
        <v>3.1881469601982799E-2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99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45007</v>
      </c>
      <c r="J255" s="71">
        <v>45014</v>
      </c>
      <c r="K255" s="71">
        <v>45021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7" t="s">
        <v>101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77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98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106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2.8000000000005798E-2</v>
      </c>
      <c r="M293" s="89">
        <v>2.2953077351875427E-3</v>
      </c>
      <c r="N293" s="89">
        <v>7.0000000000014495E-3</v>
      </c>
      <c r="O293" s="89">
        <v>5.7382693379688567E-4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2.7999999999906322E-2</v>
      </c>
      <c r="M298" s="44">
        <v>1.1322124968725185E-3</v>
      </c>
      <c r="N298" s="44">
        <v>6.9999999999765805E-3</v>
      </c>
      <c r="O298" s="135">
        <v>2.8305312421812961E-4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99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45007</v>
      </c>
      <c r="J306" s="71">
        <v>45014</v>
      </c>
      <c r="K306" s="71">
        <v>45021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7" t="s">
        <v>81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77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98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7</v>
      </c>
      <c r="G326" s="90" t="s">
        <v>107</v>
      </c>
      <c r="H326" s="44">
        <v>-7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551</v>
      </c>
      <c r="C333" s="44">
        <v>0</v>
      </c>
      <c r="D333" s="44">
        <v>0</v>
      </c>
      <c r="E333" s="44">
        <v>551</v>
      </c>
      <c r="F333" s="44">
        <v>7</v>
      </c>
      <c r="G333" s="134">
        <v>1.2704174228675136</v>
      </c>
      <c r="H333" s="44">
        <v>544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99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45007</v>
      </c>
      <c r="J339" s="71">
        <v>45014</v>
      </c>
      <c r="K339" s="71">
        <v>45021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7" t="s">
        <v>95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77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98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106</v>
      </c>
      <c r="B360" s="101">
        <v>0</v>
      </c>
      <c r="C360" s="89">
        <v>0</v>
      </c>
      <c r="D360" s="89">
        <v>0</v>
      </c>
      <c r="E360" s="44">
        <v>0</v>
      </c>
      <c r="F360" s="89">
        <v>1.3480000000000001</v>
      </c>
      <c r="G360" s="88" t="s">
        <v>107</v>
      </c>
      <c r="H360" s="44">
        <v>-1.3480000000000001</v>
      </c>
      <c r="I360" s="97">
        <v>1.3480000000000001</v>
      </c>
      <c r="J360" s="97">
        <v>0</v>
      </c>
      <c r="K360" s="97">
        <v>0</v>
      </c>
      <c r="L360" s="97">
        <v>0</v>
      </c>
      <c r="M360" s="89">
        <v>0</v>
      </c>
      <c r="N360" s="89">
        <v>0.33700000000000002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idden="1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1.3480000000000001</v>
      </c>
      <c r="G370" s="134" t="s">
        <v>107</v>
      </c>
      <c r="H370" s="44">
        <v>-1.3480000000000001</v>
      </c>
      <c r="I370" s="43">
        <v>1.3480000000000001</v>
      </c>
      <c r="J370" s="43">
        <v>0</v>
      </c>
      <c r="K370" s="43">
        <v>0</v>
      </c>
      <c r="L370" s="43">
        <v>0</v>
      </c>
      <c r="M370" s="44">
        <v>0</v>
      </c>
      <c r="N370" s="44">
        <v>0.33700000000000002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1.2999999999999999E-2</v>
      </c>
      <c r="G372" s="88" t="s">
        <v>107</v>
      </c>
      <c r="H372" s="44">
        <v>-1.2999999999999999E-2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1.361</v>
      </c>
      <c r="G381" s="134">
        <v>9.3862068965517242E-2</v>
      </c>
      <c r="H381" s="44">
        <v>1448.6389999999999</v>
      </c>
      <c r="I381" s="43">
        <v>1.3480000000000001</v>
      </c>
      <c r="J381" s="43">
        <v>0</v>
      </c>
      <c r="K381" s="43">
        <v>0</v>
      </c>
      <c r="L381" s="43">
        <v>0</v>
      </c>
      <c r="M381" s="44">
        <v>0</v>
      </c>
      <c r="N381" s="44">
        <v>0.33700000000000002</v>
      </c>
      <c r="O381" s="135">
        <v>2.3241379310344829E-2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45028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99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45007</v>
      </c>
      <c r="J388" s="71">
        <v>45014</v>
      </c>
      <c r="K388" s="71">
        <v>45021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7" t="s">
        <v>76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77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98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106</v>
      </c>
      <c r="B409" s="101">
        <v>0</v>
      </c>
      <c r="C409" s="89">
        <v>0</v>
      </c>
      <c r="D409" s="89">
        <v>0</v>
      </c>
      <c r="E409" s="44">
        <v>0</v>
      </c>
      <c r="F409" s="89">
        <v>335.11099999999999</v>
      </c>
      <c r="G409" s="88" t="s">
        <v>107</v>
      </c>
      <c r="H409" s="44">
        <v>-335.11099999999999</v>
      </c>
      <c r="I409" s="87">
        <v>103.96899999999999</v>
      </c>
      <c r="J409" s="87">
        <v>97.39700000000002</v>
      </c>
      <c r="K409" s="87">
        <v>0</v>
      </c>
      <c r="L409" s="87">
        <v>133.74499999999998</v>
      </c>
      <c r="M409" s="89">
        <v>0</v>
      </c>
      <c r="N409" s="89">
        <v>83.777749999999997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335.11099999999999</v>
      </c>
      <c r="G419" s="134" t="s">
        <v>107</v>
      </c>
      <c r="H419" s="44">
        <v>-335.11099999999999</v>
      </c>
      <c r="I419" s="43">
        <v>103.96899999999999</v>
      </c>
      <c r="J419" s="43">
        <v>97.39700000000002</v>
      </c>
      <c r="K419" s="43">
        <v>0</v>
      </c>
      <c r="L419" s="43">
        <v>133.74499999999998</v>
      </c>
      <c r="M419" s="44">
        <v>0</v>
      </c>
      <c r="N419" s="44">
        <v>83.777749999999997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86.04</v>
      </c>
      <c r="G426" s="88" t="s">
        <v>107</v>
      </c>
      <c r="H426" s="44">
        <v>-86.04</v>
      </c>
      <c r="I426" s="87">
        <v>0</v>
      </c>
      <c r="J426" s="87">
        <v>0</v>
      </c>
      <c r="K426" s="87">
        <v>0</v>
      </c>
      <c r="L426" s="87">
        <v>61.540000000000006</v>
      </c>
      <c r="M426" s="89">
        <v>0</v>
      </c>
      <c r="N426" s="89">
        <v>15.385000000000002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140</v>
      </c>
      <c r="C429" s="44">
        <v>0</v>
      </c>
      <c r="D429" s="44">
        <v>0</v>
      </c>
      <c r="E429" s="44">
        <v>140</v>
      </c>
      <c r="F429" s="44">
        <v>421.15100000000001</v>
      </c>
      <c r="G429" s="134">
        <v>300.82214285714286</v>
      </c>
      <c r="H429" s="44">
        <v>-281.15100000000001</v>
      </c>
      <c r="I429" s="43">
        <v>103.96899999999999</v>
      </c>
      <c r="J429" s="43">
        <v>97.39700000000002</v>
      </c>
      <c r="K429" s="43">
        <v>0</v>
      </c>
      <c r="L429" s="43">
        <v>195.285</v>
      </c>
      <c r="M429" s="44">
        <v>139.48928571428573</v>
      </c>
      <c r="N429" s="44">
        <v>99.162750000000003</v>
      </c>
      <c r="O429" s="135">
        <v>70.830535714285716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00"/>
  <sheetViews>
    <sheetView zoomScale="90" zoomScaleNormal="90" workbookViewId="0">
      <selection activeCell="N22" sqref="N22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332031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45028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99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45007</v>
      </c>
      <c r="J5" s="71">
        <v>45014</v>
      </c>
      <c r="K5" s="71">
        <v>45021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7" t="s">
        <v>79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87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107</v>
      </c>
      <c r="H10" s="44">
        <v>-0.74007000700000003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88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89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90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91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107</v>
      </c>
      <c r="H14" s="147">
        <v>-0.74007000700000003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83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84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85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86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92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107</v>
      </c>
      <c r="H23" s="156">
        <v>-0.74007000700000003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99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45007</v>
      </c>
      <c r="J28" s="71">
        <v>45014</v>
      </c>
      <c r="K28" s="71">
        <v>45021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7" t="s">
        <v>96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87</v>
      </c>
      <c r="B33" s="101">
        <v>0</v>
      </c>
      <c r="C33" s="89">
        <v>0</v>
      </c>
      <c r="D33" s="89">
        <v>0</v>
      </c>
      <c r="E33" s="44">
        <v>0</v>
      </c>
      <c r="F33" s="89">
        <v>35.517485450000002</v>
      </c>
      <c r="G33" s="88" t="s">
        <v>107</v>
      </c>
      <c r="H33" s="44">
        <v>-35.517485450000002</v>
      </c>
      <c r="I33" s="50">
        <v>5.2169999999999987</v>
      </c>
      <c r="J33" s="50">
        <v>0</v>
      </c>
      <c r="K33" s="50">
        <v>0</v>
      </c>
      <c r="L33" s="50">
        <v>7.4760000000000026</v>
      </c>
      <c r="M33" s="89">
        <v>0</v>
      </c>
      <c r="N33" s="89">
        <v>3.1732500000000003</v>
      </c>
      <c r="O33" s="89">
        <v>0</v>
      </c>
      <c r="P33" s="85" t="s">
        <v>22</v>
      </c>
    </row>
    <row r="34" spans="1:16">
      <c r="A34" s="161" t="s">
        <v>88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89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90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91</v>
      </c>
      <c r="B37" s="146">
        <v>0</v>
      </c>
      <c r="C37" s="144">
        <v>0</v>
      </c>
      <c r="D37" s="143">
        <v>0</v>
      </c>
      <c r="E37" s="147">
        <v>0</v>
      </c>
      <c r="F37" s="143">
        <v>35.517485450000002</v>
      </c>
      <c r="G37" s="149" t="s">
        <v>107</v>
      </c>
      <c r="H37" s="147">
        <v>-35.517485450000002</v>
      </c>
      <c r="I37" s="147">
        <v>5.2169999999999987</v>
      </c>
      <c r="J37" s="147">
        <v>0</v>
      </c>
      <c r="K37" s="147">
        <v>0</v>
      </c>
      <c r="L37" s="147">
        <v>7.4760000000000026</v>
      </c>
      <c r="M37" s="143">
        <v>0</v>
      </c>
      <c r="N37" s="50">
        <v>3.1732500000000003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83</v>
      </c>
      <c r="B39" s="119">
        <v>0</v>
      </c>
      <c r="C39" s="89">
        <v>0</v>
      </c>
      <c r="D39" s="89">
        <v>0</v>
      </c>
      <c r="E39" s="44">
        <v>0</v>
      </c>
      <c r="F39" s="89">
        <v>58.681645000000003</v>
      </c>
      <c r="G39" s="88" t="s">
        <v>107</v>
      </c>
      <c r="H39" s="44">
        <v>-58.681645000000003</v>
      </c>
      <c r="I39" s="50">
        <v>0.9724750000000002</v>
      </c>
      <c r="J39" s="50">
        <v>29.990180000000002</v>
      </c>
      <c r="K39" s="50">
        <v>0</v>
      </c>
      <c r="L39" s="50">
        <v>23.645200000000003</v>
      </c>
      <c r="M39" s="89">
        <v>0</v>
      </c>
      <c r="N39" s="89">
        <v>13.65196375</v>
      </c>
      <c r="O39" s="89">
        <v>0</v>
      </c>
      <c r="P39" s="85" t="s">
        <v>22</v>
      </c>
    </row>
    <row r="40" spans="1:16">
      <c r="A40" s="161" t="s">
        <v>84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85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86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92</v>
      </c>
      <c r="B44" s="146">
        <v>0</v>
      </c>
      <c r="C44" s="143">
        <v>0</v>
      </c>
      <c r="D44" s="143">
        <v>0</v>
      </c>
      <c r="E44" s="147">
        <v>0</v>
      </c>
      <c r="F44" s="143">
        <v>58.681645000000003</v>
      </c>
      <c r="G44" s="149" t="s">
        <v>107</v>
      </c>
      <c r="H44" s="147">
        <v>-58.681645000000003</v>
      </c>
      <c r="I44" s="143">
        <v>0.9724750000000002</v>
      </c>
      <c r="J44" s="143">
        <v>29.990180000000002</v>
      </c>
      <c r="K44" s="143">
        <v>0</v>
      </c>
      <c r="L44" s="143">
        <v>23.645200000000003</v>
      </c>
      <c r="M44" s="143">
        <v>0</v>
      </c>
      <c r="N44" s="50">
        <v>13.65196375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94.199130450000013</v>
      </c>
      <c r="G46" s="157" t="s">
        <v>107</v>
      </c>
      <c r="H46" s="156">
        <v>-94.199130450000013</v>
      </c>
      <c r="I46" s="155">
        <v>6.1894749999999989</v>
      </c>
      <c r="J46" s="155">
        <v>29.990180000000002</v>
      </c>
      <c r="K46" s="155">
        <v>0</v>
      </c>
      <c r="L46" s="155">
        <v>31.121200000000005</v>
      </c>
      <c r="M46" s="155">
        <v>0</v>
      </c>
      <c r="N46" s="94">
        <v>16.825213750000003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99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45007</v>
      </c>
      <c r="J51" s="71">
        <v>45014</v>
      </c>
      <c r="K51" s="71">
        <v>45021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7" t="s">
        <v>97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87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88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89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90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91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83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84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85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86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92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99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45007</v>
      </c>
      <c r="J74" s="71">
        <v>45014</v>
      </c>
      <c r="K74" s="71">
        <v>45021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7" t="s">
        <v>80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87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88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89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90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91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83</v>
      </c>
      <c r="B85" s="119">
        <v>0</v>
      </c>
      <c r="C85" s="89">
        <v>0</v>
      </c>
      <c r="D85" s="89">
        <v>0</v>
      </c>
      <c r="E85" s="44">
        <v>0</v>
      </c>
      <c r="F85" s="89">
        <v>4.6939099969999996</v>
      </c>
      <c r="G85" s="88" t="s">
        <v>107</v>
      </c>
      <c r="H85" s="44">
        <v>-4.6939099969999996</v>
      </c>
      <c r="I85" s="50">
        <v>4.5900000000000496E-2</v>
      </c>
      <c r="J85" s="50">
        <v>2.7999999999996916E-3</v>
      </c>
      <c r="K85" s="50">
        <v>0</v>
      </c>
      <c r="L85" s="50">
        <v>0.14093999899999954</v>
      </c>
      <c r="M85" s="89">
        <v>0</v>
      </c>
      <c r="N85" s="89">
        <v>4.7409999749999931E-2</v>
      </c>
      <c r="O85" s="89">
        <v>0</v>
      </c>
      <c r="P85" s="85" t="s">
        <v>22</v>
      </c>
    </row>
    <row r="86" spans="1:16">
      <c r="A86" s="161" t="s">
        <v>84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85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86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92</v>
      </c>
      <c r="B90" s="146">
        <v>0</v>
      </c>
      <c r="C90" s="143">
        <v>0</v>
      </c>
      <c r="D90" s="143">
        <v>0</v>
      </c>
      <c r="E90" s="147">
        <v>0</v>
      </c>
      <c r="F90" s="143">
        <v>4.6939099969999996</v>
      </c>
      <c r="G90" s="149" t="s">
        <v>107</v>
      </c>
      <c r="H90" s="147">
        <v>-4.6939099969999996</v>
      </c>
      <c r="I90" s="143">
        <v>4.5900000000000496E-2</v>
      </c>
      <c r="J90" s="143">
        <v>2.7999999999996916E-3</v>
      </c>
      <c r="K90" s="143">
        <v>0</v>
      </c>
      <c r="L90" s="143">
        <v>0.14093999899999954</v>
      </c>
      <c r="M90" s="143">
        <v>0</v>
      </c>
      <c r="N90" s="50">
        <v>4.7409999749999931E-2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4.6939099969999996</v>
      </c>
      <c r="G92" s="157" t="s">
        <v>107</v>
      </c>
      <c r="H92" s="156">
        <v>-4.6939099969999996</v>
      </c>
      <c r="I92" s="155">
        <v>4.5900000000000496E-2</v>
      </c>
      <c r="J92" s="155">
        <v>2.7999999999996916E-3</v>
      </c>
      <c r="K92" s="155">
        <v>0</v>
      </c>
      <c r="L92" s="155">
        <v>0.14093999899999954</v>
      </c>
      <c r="M92" s="155">
        <v>0</v>
      </c>
      <c r="N92" s="94">
        <v>4.7409999749999931E-2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99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45007</v>
      </c>
      <c r="J97" s="71">
        <v>45014</v>
      </c>
      <c r="K97" s="71">
        <v>45021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7" t="s">
        <v>102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87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88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89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90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91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83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107</v>
      </c>
      <c r="H108" s="44">
        <v>-0.21429999999999999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84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85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86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92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107</v>
      </c>
      <c r="H113" s="147">
        <v>-0.21429999999999999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107</v>
      </c>
      <c r="H115" s="156">
        <v>-0.21429999999999999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45028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99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45007</v>
      </c>
      <c r="J121" s="71">
        <v>45014</v>
      </c>
      <c r="K121" s="71">
        <v>45021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7" t="s">
        <v>101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87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88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89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90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91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83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2.8000000000005798E-2</v>
      </c>
      <c r="M132" s="89">
        <v>2.2953190247522117E-3</v>
      </c>
      <c r="N132" s="89">
        <v>7.0000000000014495E-3</v>
      </c>
      <c r="O132" s="89">
        <v>5.7382975618805291E-4</v>
      </c>
      <c r="P132" s="85" t="s">
        <v>22</v>
      </c>
    </row>
    <row r="133" spans="1:16">
      <c r="A133" s="161" t="s">
        <v>84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85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86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92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2.8000000000005798E-2</v>
      </c>
      <c r="M137" s="143">
        <v>2.2953077351875427E-3</v>
      </c>
      <c r="N137" s="50">
        <v>7.0000000000014495E-3</v>
      </c>
      <c r="O137" s="50">
        <v>5.7382693379688567E-4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2.8000000000005798E-2</v>
      </c>
      <c r="M139" s="155">
        <v>2.270604110442654E-3</v>
      </c>
      <c r="N139" s="94">
        <v>7.0000000000014495E-3</v>
      </c>
      <c r="O139" s="94">
        <v>5.676510276106635E-4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99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45007</v>
      </c>
      <c r="J144" s="71">
        <v>45014</v>
      </c>
      <c r="K144" s="71">
        <v>45021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7" t="s">
        <v>81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87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107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88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89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90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91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99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45007</v>
      </c>
      <c r="J159" s="71">
        <v>45014</v>
      </c>
      <c r="K159" s="71">
        <v>45021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7" t="s">
        <v>82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87</v>
      </c>
      <c r="B164" s="101">
        <v>0</v>
      </c>
      <c r="C164" s="89">
        <v>0</v>
      </c>
      <c r="D164" s="89">
        <v>0</v>
      </c>
      <c r="E164" s="44">
        <v>0</v>
      </c>
      <c r="F164" s="89">
        <v>1.2999999999999999E-2</v>
      </c>
      <c r="G164" s="88" t="s">
        <v>107</v>
      </c>
      <c r="H164" s="44">
        <v>-1.2999999999999999E-2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88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89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90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91</v>
      </c>
      <c r="B168" s="146">
        <v>0</v>
      </c>
      <c r="C168" s="144">
        <v>0</v>
      </c>
      <c r="D168" s="143">
        <v>0</v>
      </c>
      <c r="E168" s="147">
        <v>0</v>
      </c>
      <c r="F168" s="143">
        <v>1.2999999999999999E-2</v>
      </c>
      <c r="G168" s="148" t="s">
        <v>107</v>
      </c>
      <c r="H168" s="147">
        <v>-1.2999999999999999E-2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83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84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85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86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92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1.2999999999999999E-2</v>
      </c>
      <c r="G177" s="157" t="s">
        <v>107</v>
      </c>
      <c r="H177" s="156">
        <v>-1.2999999999999999E-2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99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45007</v>
      </c>
      <c r="J182" s="71">
        <v>45014</v>
      </c>
      <c r="K182" s="71">
        <v>45021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7" t="s">
        <v>76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87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88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89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90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91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83</v>
      </c>
      <c r="B193" s="119">
        <v>0</v>
      </c>
      <c r="C193" s="89">
        <v>0</v>
      </c>
      <c r="D193" s="89">
        <v>0</v>
      </c>
      <c r="E193" s="44">
        <v>0</v>
      </c>
      <c r="F193" s="89">
        <v>86.04</v>
      </c>
      <c r="G193" s="88" t="s">
        <v>107</v>
      </c>
      <c r="H193" s="44">
        <v>-86.04</v>
      </c>
      <c r="I193" s="50">
        <v>0</v>
      </c>
      <c r="J193" s="50">
        <v>0</v>
      </c>
      <c r="K193" s="50">
        <v>0</v>
      </c>
      <c r="L193" s="50">
        <v>61.540000000000006</v>
      </c>
      <c r="M193" s="89">
        <v>0</v>
      </c>
      <c r="N193" s="89">
        <v>15.385000000000002</v>
      </c>
      <c r="O193" s="89">
        <v>0</v>
      </c>
      <c r="P193" s="85" t="s">
        <v>22</v>
      </c>
    </row>
    <row r="194" spans="1:16" hidden="1">
      <c r="A194" s="161" t="s">
        <v>84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85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86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92</v>
      </c>
      <c r="B198" s="146">
        <v>0</v>
      </c>
      <c r="C198" s="143">
        <v>0</v>
      </c>
      <c r="D198" s="143">
        <v>0</v>
      </c>
      <c r="E198" s="147">
        <v>0</v>
      </c>
      <c r="F198" s="143">
        <v>86.04</v>
      </c>
      <c r="G198" s="149" t="s">
        <v>107</v>
      </c>
      <c r="H198" s="147">
        <v>-86.04</v>
      </c>
      <c r="I198" s="143">
        <v>0</v>
      </c>
      <c r="J198" s="143">
        <v>0</v>
      </c>
      <c r="K198" s="143">
        <v>0</v>
      </c>
      <c r="L198" s="143">
        <v>61.540000000000006</v>
      </c>
      <c r="M198" s="143">
        <v>0</v>
      </c>
      <c r="N198" s="50">
        <v>15.385000000000002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140</v>
      </c>
      <c r="E200" s="156">
        <v>140</v>
      </c>
      <c r="F200" s="155">
        <v>86.04</v>
      </c>
      <c r="G200" s="157">
        <v>61.457142857142856</v>
      </c>
      <c r="H200" s="156">
        <v>53.959999999999994</v>
      </c>
      <c r="I200" s="155">
        <v>0</v>
      </c>
      <c r="J200" s="155">
        <v>0</v>
      </c>
      <c r="K200" s="155">
        <v>0</v>
      </c>
      <c r="L200" s="155">
        <v>61.540000000000006</v>
      </c>
      <c r="M200" s="155">
        <v>43.957142857142863</v>
      </c>
      <c r="N200" s="94">
        <v>15.385000000000002</v>
      </c>
      <c r="O200" s="94">
        <v>10.989285714285716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activeCell="G18" sqref="G18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45028.395209259259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45028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78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94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6870</v>
      </c>
      <c r="G18" s="141">
        <v>1.0812518296943232E-2</v>
      </c>
      <c r="H18" s="163">
        <v>6869.2571799930001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96</v>
      </c>
      <c r="B20" s="31">
        <v>217.71063045</v>
      </c>
      <c r="C20" s="31">
        <v>1.405</v>
      </c>
      <c r="D20" s="31">
        <v>0</v>
      </c>
      <c r="E20" s="31">
        <v>219.11563045</v>
      </c>
      <c r="F20" s="163">
        <v>5162</v>
      </c>
      <c r="G20" s="31">
        <v>4.2447816824874076</v>
      </c>
      <c r="H20" s="163">
        <v>4942.88436955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97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93</v>
      </c>
      <c r="B24" s="31">
        <v>4.6939099969999996</v>
      </c>
      <c r="C24" s="31">
        <v>0</v>
      </c>
      <c r="D24" s="31">
        <v>0</v>
      </c>
      <c r="E24" s="31">
        <v>4.6939099969999996</v>
      </c>
      <c r="F24" s="163">
        <v>279</v>
      </c>
      <c r="G24" s="31">
        <v>1.6824050168458777</v>
      </c>
      <c r="H24" s="163">
        <v>274.30609000300001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75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100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6859</v>
      </c>
      <c r="G28" s="31">
        <v>0.66163580696894597</v>
      </c>
      <c r="H28" s="163">
        <v>6813.6184000000003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101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81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95</v>
      </c>
      <c r="B34" s="31">
        <v>1.361</v>
      </c>
      <c r="C34" s="31">
        <v>0</v>
      </c>
      <c r="D34" s="31"/>
      <c r="E34" s="31">
        <v>1.361</v>
      </c>
      <c r="F34" s="163">
        <v>1450</v>
      </c>
      <c r="G34" s="31">
        <v>9.3862068965517242E-2</v>
      </c>
      <c r="H34" s="163">
        <v>1448.6389999999999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76</v>
      </c>
      <c r="B36" s="31">
        <v>421.15100000000001</v>
      </c>
      <c r="C36" s="31">
        <v>0</v>
      </c>
      <c r="D36" s="31"/>
      <c r="E36" s="31">
        <v>421.15100000000001</v>
      </c>
      <c r="F36" s="163">
        <v>140</v>
      </c>
      <c r="G36" s="31">
        <v>300.82214285714286</v>
      </c>
      <c r="H36" s="163">
        <v>-281.15100000000001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2023-04-12T08:30:35Z</dcterms:modified>
</cp:coreProperties>
</file>