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6D9FD359-991B-43C6-9718-CF497DF9FD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<sst xmlns="http://schemas.openxmlformats.org/spreadsheetml/2006/main" count="773" uniqueCount="94">
  <si>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</si>
  <si>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</si>
  <si>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</si>
  <si>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</si>
  <si>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</si>
  <si>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</si>
  <si>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</si>
  <si>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</si>
  <si>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</si>
  <si>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</si>
  <si>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</si>
  <si>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</si>
  <si>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</si>
  <si>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</si>
  <si>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</si>
  <si>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</si>
  <si>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</si>
  <si>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</si>
  <si>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</si>
  <si>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</si>
  <si>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</si>
  <si>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</si>
  <si>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</si>
  <si>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</si>
  <si>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</si>
  <si>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</si>
  <si>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</si>
  <si>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</si>
  <si>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</si>
  <si>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</si>
  <si>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</si>
  <si>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</si>
  <si>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</si>
  <si>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</si>
  <si>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</si>
  <si>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</si>
  <si>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</si>
  <si>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</si>
  <si>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</si>
  <si>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</si>
  <si>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</si>
  <si>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</si>
  <si>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</si>
  <si>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</si>
  <si>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</si>
  <si>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</si>
  <si>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</si>
  <si>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</si>
  <si>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</si>
  <si>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</si>
  <si>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</si>
  <si>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</si>
  <si>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</si>
  <si>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</si>
  <si>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</si>
  <si>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</si>
  <si>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</si>
  <si>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</si>
  <si>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</si>
  <si>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</si>
  <si>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</si>
  <si>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</si>
  <si>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</si>
  <si>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</si>
  <si>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</si>
  <si>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</si>
  <si>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</si>
  <si>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</si>
  <si>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</si>
  <si>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</si>
  <si>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</si>
  <si>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</si>
  <si>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</si>
  <si>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</si>
  <si>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</si>
  <si>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</si>
  <si>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</si>
  <si>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</si>
  <si>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</si>
  <si>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</si>
  <si>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</si>
  <si>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</si>
  <si>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</si>
  <si>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</si>
  <si>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</si>
  <si>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</si>
  <si>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</si>
  <si>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</si>
  <si>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</si>
  <si>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</si>
  <si>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</si>
  <si>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474-504</t>
  </si>
  <si>
    <t>Landings on Fisheries Administrations' System by Wednesday 19 July 2023</t>
  </si>
  <si>
    <t>Number of Weeks to end of year is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</si>
</sst>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45126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111.89999999999999</v>
      </c>
      <c r="D10" s="54">
        <v>144.39500000000001</v>
      </c>
      <c r="E10" s="123">
        <v>29.039320822162662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111.89999999999999</v>
      </c>
      <c r="N10" s="122">
        <v>144.39500000000001</v>
      </c>
      <c r="O10" s="124">
        <v>29.039320822162662</v>
      </c>
      <c r="P10" s="103">
        <v>1200.0470000000003</v>
      </c>
      <c r="Q10" s="103">
        <v>32.577000000000012</v>
      </c>
      <c r="R10" s="124">
        <v>2.714643676456006</v>
      </c>
      <c r="S10" s="104">
        <v>13.385167464114831</v>
      </c>
      <c r="T10" s="123">
        <v>12.03244539588866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56.86</v>
      </c>
      <c r="D11" s="54">
        <v>110.803</v>
      </c>
      <c r="E11" s="123">
        <v>94.8698557861414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56.86</v>
      </c>
      <c r="N11" s="122">
        <v>110.803</v>
      </c>
      <c r="O11" s="124">
        <v>94.8698557861414</v>
      </c>
      <c r="P11" s="103">
        <v>600.03899999999999</v>
      </c>
      <c r="Q11" s="103">
        <v>1.0579999999999927</v>
      </c>
      <c r="R11" s="124">
        <v>0.17632187241162536</v>
      </c>
      <c r="S11" s="104">
        <v>6.7210401891252953</v>
      </c>
      <c r="T11" s="123">
        <v>18.465966378852041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10.759999999999998</v>
      </c>
      <c r="D13" s="54">
        <v>33.655999999999999</v>
      </c>
      <c r="E13" s="123">
        <v>212.78810408921939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10.759999999999998</v>
      </c>
      <c r="N13" s="122">
        <v>33.655999999999999</v>
      </c>
      <c r="O13" s="124">
        <v>212.78810408921939</v>
      </c>
      <c r="P13" s="103">
        <v>179.99399999999997</v>
      </c>
      <c r="Q13" s="103">
        <v>8.3269999999999982</v>
      </c>
      <c r="R13" s="124">
        <v>4.6262653199551096</v>
      </c>
      <c r="S13" s="104">
        <v>4.8909090909090907</v>
      </c>
      <c r="T13" s="123">
        <v>18.69840105781304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1.46</v>
      </c>
      <c r="D14" s="54">
        <v>3.8980000000000001</v>
      </c>
      <c r="E14" s="123">
        <v>166.98630136986304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1.46</v>
      </c>
      <c r="N14" s="122">
        <v>3.8980000000000001</v>
      </c>
      <c r="O14" s="124">
        <v>166.98630136986304</v>
      </c>
      <c r="P14" s="103">
        <v>0</v>
      </c>
      <c r="Q14" s="103">
        <v>0.76800000000000024</v>
      </c>
      <c r="R14" s="124" t="s">
        <v>60</v>
      </c>
      <c r="S14" s="104">
        <v>2.1470588235294117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24.07</v>
      </c>
      <c r="D15" s="108">
        <v>42.005000000000003</v>
      </c>
      <c r="E15" s="109">
        <v>74.511840465309518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24.07</v>
      </c>
      <c r="N15" s="110">
        <v>42.005000000000003</v>
      </c>
      <c r="O15" s="111">
        <v>74.511840465309518</v>
      </c>
      <c r="P15" s="112">
        <v>475.00000000000006</v>
      </c>
      <c r="Q15" s="112">
        <v>17.598000000000003</v>
      </c>
      <c r="R15" s="111">
        <v>3.7048421052631579</v>
      </c>
      <c r="S15" s="113">
        <v>5.9727047146401988</v>
      </c>
      <c r="T15" s="109">
        <v>8.8431578947368408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45105</v>
      </c>
      <c r="K6" s="28">
        <v>45112</v>
      </c>
      <c r="L6" s="28">
        <v>45119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569.29999999999995</v>
      </c>
      <c r="D9" s="127">
        <v>0</v>
      </c>
      <c r="E9" s="127">
        <v>177.20000000000005</v>
      </c>
      <c r="F9" s="128">
        <v>746.5</v>
      </c>
      <c r="G9" s="127">
        <v>144.39500000000001</v>
      </c>
      <c r="H9" s="129">
        <v>19.342933690555931</v>
      </c>
      <c r="I9" s="128">
        <v>602.10500000000002</v>
      </c>
      <c r="J9" s="127">
        <v>17.990000000000002</v>
      </c>
      <c r="K9" s="127">
        <v>15.807999999999993</v>
      </c>
      <c r="L9" s="127">
        <v>31.974000000000004</v>
      </c>
      <c r="M9" s="127">
        <v>32.577000000000012</v>
      </c>
      <c r="N9" s="127">
        <v>4.3639651707970541</v>
      </c>
      <c r="O9" s="127">
        <v>24.587250000000001</v>
      </c>
      <c r="P9" s="23">
        <v>22.488505221202047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201.8</v>
      </c>
      <c r="D12" s="127">
        <v>0</v>
      </c>
      <c r="E12" s="127">
        <v>-35.599999999999994</v>
      </c>
      <c r="F12" s="128">
        <v>166.20000000000002</v>
      </c>
      <c r="G12" s="127">
        <v>0</v>
      </c>
      <c r="H12" s="129">
        <v>0</v>
      </c>
      <c r="I12" s="128">
        <v>166.20000000000002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861.3</v>
      </c>
      <c r="D19" s="127">
        <v>0</v>
      </c>
      <c r="E19" s="127">
        <v>51.600000000000136</v>
      </c>
      <c r="F19" s="128">
        <v>912.90000000000009</v>
      </c>
      <c r="G19" s="127">
        <v>144.39500000000001</v>
      </c>
      <c r="H19" s="129">
        <v>15.817176032424143</v>
      </c>
      <c r="I19" s="128">
        <v>768.50500000000011</v>
      </c>
      <c r="J19" s="127">
        <v>17.990000000000002</v>
      </c>
      <c r="K19" s="127">
        <v>15.807999999999993</v>
      </c>
      <c r="L19" s="127">
        <v>31.974000000000004</v>
      </c>
      <c r="M19" s="127">
        <v>32.577000000000012</v>
      </c>
      <c r="N19" s="127">
        <v>3.5685179099572797</v>
      </c>
      <c r="O19" s="38">
        <v>24.587250000000001</v>
      </c>
      <c r="P19" s="23">
        <v>29.256240531169613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0</v>
      </c>
      <c r="H21" s="129">
        <v>0</v>
      </c>
      <c r="I21" s="128">
        <v>54.841000000000001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0</v>
      </c>
      <c r="F24" s="128">
        <v>218.92500000000001</v>
      </c>
      <c r="G24" s="127">
        <v>0</v>
      </c>
      <c r="H24" s="129">
        <v>0</v>
      </c>
      <c r="I24" s="128">
        <v>218.92500000000001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1200.0470000000003</v>
      </c>
      <c r="G34" s="127">
        <v>144.39500000000001</v>
      </c>
      <c r="H34" s="129">
        <v>12.03244539588866</v>
      </c>
      <c r="I34" s="128">
        <v>1055.6520000000003</v>
      </c>
      <c r="J34" s="127">
        <v>17.990000000000002</v>
      </c>
      <c r="K34" s="127">
        <v>15.807999999999993</v>
      </c>
      <c r="L34" s="127">
        <v>31.974000000000004</v>
      </c>
      <c r="M34" s="127">
        <v>32.577000000000012</v>
      </c>
      <c r="N34" s="127">
        <v>2.714643676456006</v>
      </c>
      <c r="O34" s="127">
        <v>24.587250000000001</v>
      </c>
      <c r="P34" s="23">
        <v>40.934935789891114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1200.0470000000003</v>
      </c>
      <c r="G41" s="44">
        <v>144.39500000000001</v>
      </c>
      <c r="H41" s="45">
        <v>12.03244539588866</v>
      </c>
      <c r="I41" s="46">
        <v>1055.6520000000003</v>
      </c>
      <c r="J41" s="44">
        <v>17.990000000000002</v>
      </c>
      <c r="K41" s="44">
        <v>15.807999999999993</v>
      </c>
      <c r="L41" s="44">
        <v>31.974000000000004</v>
      </c>
      <c r="M41" s="44">
        <v>32.577000000000012</v>
      </c>
      <c r="N41" s="44">
        <v>2.714643676456006</v>
      </c>
      <c r="O41" s="44">
        <v>24.587250000000001</v>
      </c>
      <c r="P41" s="30">
        <v>40.934935789891114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45105</v>
      </c>
      <c r="K46" s="28">
        <v>45112</v>
      </c>
      <c r="L46" s="28">
        <v>45119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130.1</v>
      </c>
      <c r="F49" s="128">
        <v>285.7</v>
      </c>
      <c r="G49" s="127">
        <v>110.803</v>
      </c>
      <c r="H49" s="129">
        <v>38.782989149457471</v>
      </c>
      <c r="I49" s="128">
        <v>174.89699999999999</v>
      </c>
      <c r="J49" s="127">
        <v>36.488999999999997</v>
      </c>
      <c r="K49" s="127">
        <v>3.6700000000000017</v>
      </c>
      <c r="L49" s="127">
        <v>11.484000000000009</v>
      </c>
      <c r="M49" s="127">
        <v>1.0579999999999927</v>
      </c>
      <c r="N49" s="127">
        <v>0.37031851592579373</v>
      </c>
      <c r="O49" s="127">
        <v>13.17525</v>
      </c>
      <c r="P49" s="23">
        <v>11.274662719872488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-22.599999999999994</v>
      </c>
      <c r="F52" s="128">
        <v>90.5</v>
      </c>
      <c r="G52" s="127">
        <v>0</v>
      </c>
      <c r="H52" s="129">
        <v>0</v>
      </c>
      <c r="I52" s="128">
        <v>90.5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64.599999999999966</v>
      </c>
      <c r="F59" s="128">
        <v>376.4</v>
      </c>
      <c r="G59" s="127">
        <v>110.803</v>
      </c>
      <c r="H59" s="129">
        <v>29.437566418703508</v>
      </c>
      <c r="I59" s="128">
        <v>265.59699999999998</v>
      </c>
      <c r="J59" s="127">
        <v>36.488999999999997</v>
      </c>
      <c r="K59" s="127">
        <v>3.6700000000000017</v>
      </c>
      <c r="L59" s="127">
        <v>11.484000000000009</v>
      </c>
      <c r="M59" s="127">
        <v>1.0579999999999927</v>
      </c>
      <c r="N59" s="127">
        <v>0.28108395324123081</v>
      </c>
      <c r="O59" s="38">
        <v>13.17525</v>
      </c>
      <c r="P59" s="23">
        <v>18.158782565795715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0</v>
      </c>
      <c r="H61" s="129">
        <v>0</v>
      </c>
      <c r="I61" s="128">
        <v>53.981999999999999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0</v>
      </c>
      <c r="F64" s="128">
        <v>166.017</v>
      </c>
      <c r="G64" s="127">
        <v>0</v>
      </c>
      <c r="H64" s="129">
        <v>0</v>
      </c>
      <c r="I64" s="128">
        <v>166.017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110.803</v>
      </c>
      <c r="H74" s="129">
        <v>18.465966378852041</v>
      </c>
      <c r="I74" s="128">
        <v>489.23599999999999</v>
      </c>
      <c r="J74" s="127">
        <v>36.488999999999997</v>
      </c>
      <c r="K74" s="127">
        <v>3.6700000000000017</v>
      </c>
      <c r="L74" s="127">
        <v>11.484000000000009</v>
      </c>
      <c r="M74" s="127">
        <v>1.0579999999999927</v>
      </c>
      <c r="N74" s="127">
        <v>0.17632187241162536</v>
      </c>
      <c r="O74" s="127">
        <v>13.17525</v>
      </c>
      <c r="P74" s="23">
        <v>35.132957628887496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110.803</v>
      </c>
      <c r="H81" s="45">
        <v>18.465966378852041</v>
      </c>
      <c r="I81" s="46">
        <v>489.23599999999999</v>
      </c>
      <c r="J81" s="44">
        <v>36.488999999999997</v>
      </c>
      <c r="K81" s="44">
        <v>3.6700000000000017</v>
      </c>
      <c r="L81" s="44">
        <v>11.484000000000009</v>
      </c>
      <c r="M81" s="44">
        <v>1.0579999999999927</v>
      </c>
      <c r="N81" s="44">
        <v>0.17632187241162536</v>
      </c>
      <c r="O81" s="49">
        <v>13.17525</v>
      </c>
      <c r="P81" s="30">
        <v>35.132957628887496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45105</v>
      </c>
      <c r="K92" s="28">
        <v>45112</v>
      </c>
      <c r="L92" s="28">
        <v>45119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0.29999999999999982</v>
      </c>
      <c r="F95" s="133">
        <v>5.3</v>
      </c>
      <c r="G95" s="127">
        <v>0</v>
      </c>
      <c r="H95" s="129">
        <v>0</v>
      </c>
      <c r="I95" s="128">
        <v>5.3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0.19999999999999929</v>
      </c>
      <c r="F105" s="128">
        <v>6.3</v>
      </c>
      <c r="G105" s="127">
        <v>0</v>
      </c>
      <c r="H105" s="129">
        <v>0</v>
      </c>
      <c r="I105" s="128">
        <v>6.3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86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45105</v>
      </c>
      <c r="K132" s="28">
        <v>45112</v>
      </c>
      <c r="L132" s="28">
        <v>45119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25.899999999999991</v>
      </c>
      <c r="F135" s="128">
        <v>146.6</v>
      </c>
      <c r="G135" s="127">
        <v>33.655999999999999</v>
      </c>
      <c r="H135" s="129">
        <v>22.957708049113233</v>
      </c>
      <c r="I135" s="128">
        <v>112.94399999999999</v>
      </c>
      <c r="J135" s="127">
        <v>7.8130000000000006</v>
      </c>
      <c r="K135" s="127">
        <v>-2.2889999999999997</v>
      </c>
      <c r="L135" s="127">
        <v>10.048</v>
      </c>
      <c r="M135" s="127">
        <v>8.3269999999999982</v>
      </c>
      <c r="N135" s="127">
        <v>5.6800818553888117</v>
      </c>
      <c r="O135" s="127">
        <v>5.9747500000000002</v>
      </c>
      <c r="P135" s="23">
        <v>16.903552449893297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-5.5</v>
      </c>
      <c r="F138" s="128">
        <v>19.3</v>
      </c>
      <c r="G138" s="127">
        <v>0</v>
      </c>
      <c r="H138" s="129">
        <v>0</v>
      </c>
      <c r="I138" s="128">
        <v>19.3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14.800000000000011</v>
      </c>
      <c r="F145" s="128">
        <v>166.2</v>
      </c>
      <c r="G145" s="127">
        <v>33.655999999999999</v>
      </c>
      <c r="H145" s="129">
        <v>20.250300842358605</v>
      </c>
      <c r="I145" s="128">
        <v>132.54399999999998</v>
      </c>
      <c r="J145" s="127">
        <v>7.8130000000000006</v>
      </c>
      <c r="K145" s="127">
        <v>-2.2889999999999997</v>
      </c>
      <c r="L145" s="127">
        <v>10.048</v>
      </c>
      <c r="M145" s="127">
        <v>8.3269999999999982</v>
      </c>
      <c r="N145" s="127">
        <v>5.0102286401925387</v>
      </c>
      <c r="O145" s="38">
        <v>5.9747500000000002</v>
      </c>
      <c r="P145" s="23">
        <v>20.184024436168873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0</v>
      </c>
      <c r="F150" s="128">
        <v>8.8529999999999998</v>
      </c>
      <c r="G150" s="127">
        <v>0</v>
      </c>
      <c r="H150" s="129">
        <v>0</v>
      </c>
      <c r="I150" s="128">
        <v>8.8529999999999998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86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33.655999999999999</v>
      </c>
      <c r="H160" s="129">
        <v>18.69840105781304</v>
      </c>
      <c r="I160" s="128">
        <v>146.33799999999997</v>
      </c>
      <c r="J160" s="127">
        <v>7.8130000000000006</v>
      </c>
      <c r="K160" s="127">
        <v>-2.2889999999999997</v>
      </c>
      <c r="L160" s="127">
        <v>10.048</v>
      </c>
      <c r="M160" s="127">
        <v>8.3269999999999982</v>
      </c>
      <c r="N160" s="127">
        <v>4.6262653199551096</v>
      </c>
      <c r="O160" s="127">
        <v>5.9747500000000002</v>
      </c>
      <c r="P160" s="23">
        <v>22.492740282020161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33.655999999999999</v>
      </c>
      <c r="H167" s="45">
        <v>18.69840105781304</v>
      </c>
      <c r="I167" s="46">
        <v>146.33799999999997</v>
      </c>
      <c r="J167" s="44">
        <v>7.8130000000000006</v>
      </c>
      <c r="K167" s="44">
        <v>-2.2889999999999997</v>
      </c>
      <c r="L167" s="44">
        <v>10.048</v>
      </c>
      <c r="M167" s="44">
        <v>8.3269999999999982</v>
      </c>
      <c r="N167" s="44">
        <v>4.6262653199551096</v>
      </c>
      <c r="O167" s="49">
        <v>5.9747500000000002</v>
      </c>
      <c r="P167" s="30">
        <v>22.492740282020161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45105</v>
      </c>
      <c r="K178" s="28">
        <v>45112</v>
      </c>
      <c r="L178" s="28">
        <v>45119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3.8980000000000001</v>
      </c>
      <c r="H181" s="129" t="s">
        <v>90</v>
      </c>
      <c r="I181" s="128" t="s">
        <v>60</v>
      </c>
      <c r="J181" s="127">
        <v>1.01</v>
      </c>
      <c r="K181" s="127">
        <v>7.099999999999973E-2</v>
      </c>
      <c r="L181" s="127">
        <v>0.80600000000000005</v>
      </c>
      <c r="M181" s="127">
        <v>0.76800000000000024</v>
      </c>
      <c r="N181" s="127" t="s">
        <v>60</v>
      </c>
      <c r="O181" s="127">
        <v>0.66375000000000006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3.8980000000000001</v>
      </c>
      <c r="H191" s="129" t="s">
        <v>90</v>
      </c>
      <c r="I191" s="128" t="s">
        <v>60</v>
      </c>
      <c r="J191" s="127">
        <v>1.01</v>
      </c>
      <c r="K191" s="127">
        <v>7.099999999999973E-2</v>
      </c>
      <c r="L191" s="127">
        <v>0.80600000000000005</v>
      </c>
      <c r="M191" s="127">
        <v>0.76800000000000024</v>
      </c>
      <c r="N191" s="127" t="s">
        <v>60</v>
      </c>
      <c r="O191" s="38">
        <v>0.66375000000000006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3.8980000000000001</v>
      </c>
      <c r="H206" s="129" t="s">
        <v>90</v>
      </c>
      <c r="I206" s="128" t="s">
        <v>60</v>
      </c>
      <c r="J206" s="127">
        <v>1.01</v>
      </c>
      <c r="K206" s="127">
        <v>7.099999999999973E-2</v>
      </c>
      <c r="L206" s="127">
        <v>0.80600000000000005</v>
      </c>
      <c r="M206" s="127">
        <v>0.76800000000000024</v>
      </c>
      <c r="N206" s="127" t="s">
        <v>60</v>
      </c>
      <c r="O206" s="127">
        <v>0.66375000000000006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3.8980000000000001</v>
      </c>
      <c r="H213" s="45" t="s">
        <v>90</v>
      </c>
      <c r="I213" s="46">
        <v>-3.8980000000000001</v>
      </c>
      <c r="J213" s="44">
        <v>1.01</v>
      </c>
      <c r="K213" s="44">
        <v>7.099999999999973E-2</v>
      </c>
      <c r="L213" s="44">
        <v>0.80600000000000005</v>
      </c>
      <c r="M213" s="44">
        <v>0.76800000000000024</v>
      </c>
      <c r="N213" s="44" t="s">
        <v>60</v>
      </c>
      <c r="O213" s="49">
        <v>0.66375000000000006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45105</v>
      </c>
      <c r="K218" s="28">
        <v>45112</v>
      </c>
      <c r="L218" s="28">
        <v>45119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58.900000000000034</v>
      </c>
      <c r="F221" s="128">
        <v>412.20000000000005</v>
      </c>
      <c r="G221" s="127">
        <v>42.005000000000003</v>
      </c>
      <c r="H221" s="129">
        <v>10.190441533236292</v>
      </c>
      <c r="I221" s="128">
        <v>370.19500000000005</v>
      </c>
      <c r="J221" s="127">
        <v>5.1580000000000013</v>
      </c>
      <c r="K221" s="127">
        <v>-0.17999999999999972</v>
      </c>
      <c r="L221" s="127">
        <v>8.3069999999999986</v>
      </c>
      <c r="M221" s="127">
        <v>17.598000000000003</v>
      </c>
      <c r="N221" s="127">
        <v>4.2692867540029118</v>
      </c>
      <c r="O221" s="127">
        <v>7.7207500000000007</v>
      </c>
      <c r="P221" s="23">
        <v>45.948062040604867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-6.7000000000000028</v>
      </c>
      <c r="F224" s="128">
        <v>34.799999999999997</v>
      </c>
      <c r="G224" s="127">
        <v>0</v>
      </c>
      <c r="H224" s="129">
        <v>0</v>
      </c>
      <c r="I224" s="128">
        <v>34.799999999999997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32.700000000000038</v>
      </c>
      <c r="F231" s="128">
        <v>447.40000000000009</v>
      </c>
      <c r="G231" s="127">
        <v>42.005000000000003</v>
      </c>
      <c r="H231" s="129">
        <v>9.3886902101028138</v>
      </c>
      <c r="I231" s="128">
        <v>405.3950000000001</v>
      </c>
      <c r="J231" s="127">
        <v>5.1580000000000013</v>
      </c>
      <c r="K231" s="127">
        <v>-0.17999999999999972</v>
      </c>
      <c r="L231" s="127">
        <v>8.3069999999999986</v>
      </c>
      <c r="M231" s="127">
        <v>17.598000000000003</v>
      </c>
      <c r="N231" s="127">
        <v>3.9333929369691552</v>
      </c>
      <c r="O231" s="38">
        <v>7.7207500000000007</v>
      </c>
      <c r="P231" s="23" t="s">
        <v>86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0</v>
      </c>
      <c r="H233" s="129">
        <v>0</v>
      </c>
      <c r="I233" s="128">
        <v>14.375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0</v>
      </c>
      <c r="F236" s="128">
        <v>8.3320000000000007</v>
      </c>
      <c r="G236" s="127">
        <v>0</v>
      </c>
      <c r="H236" s="129">
        <v>0</v>
      </c>
      <c r="I236" s="128">
        <v>8.3320000000000007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42.005000000000003</v>
      </c>
      <c r="H246" s="129">
        <v>8.8431578947368408</v>
      </c>
      <c r="I246" s="128">
        <v>432.99500000000006</v>
      </c>
      <c r="J246" s="127">
        <v>5.1580000000000013</v>
      </c>
      <c r="K246" s="127">
        <v>-0.17999999999999972</v>
      </c>
      <c r="L246" s="127">
        <v>8.3069999999999986</v>
      </c>
      <c r="M246" s="127">
        <v>17.598000000000003</v>
      </c>
      <c r="N246" s="127">
        <v>3.7048421052631579</v>
      </c>
      <c r="O246" s="127">
        <v>7.7207500000000007</v>
      </c>
      <c r="P246" s="23" t="s">
        <v>86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42.005000000000003</v>
      </c>
      <c r="H253" s="45">
        <v>8.8431578947368408</v>
      </c>
      <c r="I253" s="46">
        <v>432.99500000000006</v>
      </c>
      <c r="J253" s="44">
        <v>5.1580000000000013</v>
      </c>
      <c r="K253" s="44">
        <v>-0.17999999999999972</v>
      </c>
      <c r="L253" s="44">
        <v>8.3069999999999986</v>
      </c>
      <c r="M253" s="44">
        <v>17.598000000000003</v>
      </c>
      <c r="N253" s="44">
        <v>3.7048421052631579</v>
      </c>
      <c r="O253" s="49">
        <v>7.7207500000000007</v>
      </c>
      <c r="P253" s="30" t="s">
        <v>86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2023-07-19T08:38:55Z</dcterms:modified>
</cp:coreProperties>
</file>