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C4A1EB97-2A4B-4E75-8557-173D80BEF1E4}" xr6:coauthVersionLast="47" xr6:coauthVersionMax="47" xr10:uidLastSave="{00000000-0000-0000-0000-000000000000}"/>
  <bookViews>
    <workbookView xWindow="1540" yWindow="1140" windowWidth="35010" windowHeight="1849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<sst xmlns="http://schemas.openxmlformats.org/spreadsheetml/2006/main" count="1483" uniqueCount="105">
  <si>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</si>
  <si>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</si>
  <si>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</si>
  <si>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</si>
  <si>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</si>
  <si>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</si>
  <si>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</si>
  <si>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</si>
  <si>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</si>
  <si>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</si>
  <si>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</si>
  <si>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</si>
  <si>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</si>
  <si>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</si>
  <si>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</si>
  <si>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</si>
  <si>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</si>
  <si>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</si>
  <si>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</si>
  <si>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</si>
  <si>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</si>
  <si>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</si>
  <si>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</si>
  <si>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</si>
  <si>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</si>
  <si>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</si>
  <si>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</si>
  <si>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</si>
  <si>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</si>
  <si>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</si>
  <si>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</si>
  <si>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</si>
  <si>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</si>
  <si>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</si>
  <si>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</si>
  <si>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</si>
  <si>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</si>
  <si>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</si>
  <si>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</si>
  <si>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</si>
  <si>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</si>
  <si>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</si>
  <si>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</si>
  <si>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</si>
  <si>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</si>
  <si>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</si>
  <si>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</si>
  <si>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</si>
  <si>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</si>
  <si>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</si>
  <si>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</si>
  <si>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</si>
  <si>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</si>
  <si>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</si>
  <si>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</si>
  <si>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</si>
  <si>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</si>
  <si>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</si>
  <si>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</si>
  <si>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</si>
  <si>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</si>
  <si>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</si>
  <si>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</si>
  <si>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</si>
  <si>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</si>
  <si>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</si>
  <si>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</si>
  <si>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</si>
  <si>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</si>
  <si>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</si>
  <si>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</si>
  <si>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</si>
  <si>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</si>
  <si>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</si>
  <si>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</si>
  <si>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</si>
  <si>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</si>
  <si>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</si>
  <si>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</si>
  <si>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</si>
  <si>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</si>
  <si>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</si>
  <si>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</si>
  <si>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</si>
  <si>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</si>
  <si>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</si>
  <si>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</si>
  <si>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</si>
  <si>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</si>
  <si>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</si>
  <si>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</si>
  <si>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</si>
  <si>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</si>
  <si>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</si>
  <si>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</si>
  <si>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</si>
  <si>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</si>
  <si>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</si>
  <si>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</si>
  <si>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</si>
  <si>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</si>
  <si>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</si>
  <si>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</si>
  <si>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505 - 533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</si>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</sst>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99</v>
      </c>
      <c r="B2" s="88"/>
    </row>
    <row r="3" spans="1:16">
      <c r="A3" s="46" t="s">
        <v>59</v>
      </c>
      <c r="B3" s="88"/>
      <c r="I3" s="47">
        <v>45133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102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45112</v>
      </c>
      <c r="J6" s="63">
        <v>45119</v>
      </c>
      <c r="K6" s="63">
        <v>45126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4" t="s">
        <v>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1.4</v>
      </c>
      <c r="C11" s="79">
        <v>0</v>
      </c>
      <c r="D11" s="79">
        <v>0</v>
      </c>
      <c r="E11" s="37">
        <v>1.4</v>
      </c>
      <c r="F11" s="79">
        <v>0</v>
      </c>
      <c r="G11" s="78">
        <v>0</v>
      </c>
      <c r="H11" s="37">
        <v>1.4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0.1</v>
      </c>
      <c r="C12" s="79">
        <v>0</v>
      </c>
      <c r="D12" s="79">
        <v>0</v>
      </c>
      <c r="E12" s="37">
        <v>0.1</v>
      </c>
      <c r="F12" s="79">
        <v>0</v>
      </c>
      <c r="G12" s="78">
        <v>0</v>
      </c>
      <c r="H12" s="37">
        <v>0.1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0.2</v>
      </c>
      <c r="C16" s="79">
        <v>0</v>
      </c>
      <c r="D16" s="79">
        <v>0</v>
      </c>
      <c r="E16" s="37">
        <v>0.2</v>
      </c>
      <c r="F16" s="79">
        <v>0</v>
      </c>
      <c r="G16" s="78">
        <v>0</v>
      </c>
      <c r="H16" s="37">
        <v>0.2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1.7</v>
      </c>
      <c r="C21" s="30">
        <v>0</v>
      </c>
      <c r="D21" s="30">
        <v>0</v>
      </c>
      <c r="E21" s="30">
        <v>1.7</v>
      </c>
      <c r="F21" s="30">
        <v>0</v>
      </c>
      <c r="G21" s="113">
        <v>0</v>
      </c>
      <c r="H21" s="37">
        <v>1.7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0.107</v>
      </c>
      <c r="C24" s="79">
        <v>0</v>
      </c>
      <c r="D24" s="79">
        <v>0</v>
      </c>
      <c r="E24" s="37">
        <v>0.107</v>
      </c>
      <c r="F24" s="79">
        <v>0</v>
      </c>
      <c r="G24" s="78">
        <v>0</v>
      </c>
      <c r="H24" s="37">
        <v>0.107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101</v>
      </c>
      <c r="B27" s="42">
        <v>177.97399999999999</v>
      </c>
      <c r="C27" s="79">
        <v>0</v>
      </c>
      <c r="D27" s="79">
        <v>0</v>
      </c>
      <c r="E27" s="37">
        <v>177.97399999999999</v>
      </c>
      <c r="F27" s="79">
        <v>0</v>
      </c>
      <c r="G27" s="78">
        <v>0</v>
      </c>
      <c r="H27" s="37">
        <v>177.97399999999999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1933.681</v>
      </c>
      <c r="C28" s="79">
        <v>0</v>
      </c>
      <c r="D28" s="79">
        <v>466.5</v>
      </c>
      <c r="E28" s="37">
        <v>2400.181</v>
      </c>
      <c r="F28" s="79">
        <v>2.7499999999999998E-3</v>
      </c>
      <c r="G28" s="78">
        <v>1.1457469249194122E-4</v>
      </c>
      <c r="H28" s="37">
        <v>2400.1782499999999</v>
      </c>
      <c r="I28" s="42">
        <v>0</v>
      </c>
      <c r="J28" s="42">
        <v>0</v>
      </c>
      <c r="K28" s="42">
        <v>0</v>
      </c>
      <c r="L28" s="42">
        <v>0</v>
      </c>
      <c r="M28" s="79">
        <v>0</v>
      </c>
      <c r="N28" s="79">
        <v>0</v>
      </c>
      <c r="O28" s="79">
        <v>0</v>
      </c>
      <c r="P28" s="76" t="s">
        <v>21</v>
      </c>
    </row>
    <row r="29" spans="1:16">
      <c r="A29" s="77" t="s">
        <v>9</v>
      </c>
      <c r="B29" s="42">
        <v>2850.7979999999998</v>
      </c>
      <c r="C29" s="79">
        <v>466.5</v>
      </c>
      <c r="D29" s="79">
        <v>466.5</v>
      </c>
      <c r="E29" s="37">
        <v>3317.2979999999998</v>
      </c>
      <c r="F29" s="79">
        <v>0</v>
      </c>
      <c r="G29" s="78">
        <v>0</v>
      </c>
      <c r="H29" s="37">
        <v>3317.2979999999998</v>
      </c>
      <c r="I29" s="42">
        <v>0</v>
      </c>
      <c r="J29" s="42">
        <v>0</v>
      </c>
      <c r="K29" s="42">
        <v>0</v>
      </c>
      <c r="L29" s="42">
        <v>0</v>
      </c>
      <c r="M29" s="79">
        <v>0</v>
      </c>
      <c r="N29" s="79">
        <v>0</v>
      </c>
      <c r="O29" s="79">
        <v>0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 hidden="1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933.11199999999997</v>
      </c>
      <c r="C35" s="79">
        <v>-466.5</v>
      </c>
      <c r="D35" s="79">
        <v>-933</v>
      </c>
      <c r="E35" s="37">
        <v>0.11199999999996635</v>
      </c>
      <c r="F35" s="79">
        <v>0</v>
      </c>
      <c r="G35" s="78">
        <v>0</v>
      </c>
      <c r="H35" s="37">
        <v>0.11199999999996635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5897.3720000000003</v>
      </c>
      <c r="C37" s="37">
        <v>0</v>
      </c>
      <c r="D37" s="37">
        <v>0</v>
      </c>
      <c r="E37" s="37">
        <v>5897.3720000000003</v>
      </c>
      <c r="F37" s="37">
        <v>2.7499999999999998E-3</v>
      </c>
      <c r="G37" s="113">
        <v>4.6630940018706632E-5</v>
      </c>
      <c r="H37" s="37">
        <v>5897.3692500000006</v>
      </c>
      <c r="I37" s="30">
        <v>0</v>
      </c>
      <c r="J37" s="30">
        <v>0</v>
      </c>
      <c r="K37" s="30">
        <v>0</v>
      </c>
      <c r="L37" s="30">
        <v>0</v>
      </c>
      <c r="M37" s="37">
        <v>0</v>
      </c>
      <c r="N37" s="37">
        <v>0</v>
      </c>
      <c r="O37" s="37">
        <v>0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6.766</v>
      </c>
      <c r="C39" s="79">
        <v>0</v>
      </c>
      <c r="D39" s="79">
        <v>0</v>
      </c>
      <c r="E39" s="37">
        <v>6.766</v>
      </c>
      <c r="F39" s="79">
        <v>0.74007000700000003</v>
      </c>
      <c r="G39" s="78">
        <v>10.938072819982265</v>
      </c>
      <c r="H39" s="37">
        <v>6.0259299930000001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0</v>
      </c>
      <c r="E41" s="37">
        <v>0</v>
      </c>
      <c r="F41" s="79">
        <v>0</v>
      </c>
      <c r="G41" s="78">
        <v>0</v>
      </c>
      <c r="H41" s="37">
        <v>0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19.475000000000001</v>
      </c>
      <c r="C44" s="79">
        <v>0</v>
      </c>
      <c r="D44" s="79">
        <v>0</v>
      </c>
      <c r="E44" s="37">
        <v>19.475000000000001</v>
      </c>
      <c r="F44" s="79">
        <v>1E-3</v>
      </c>
      <c r="G44" s="78">
        <v>5.1347881899871627E-3</v>
      </c>
      <c r="H44" s="37">
        <v>19.474</v>
      </c>
      <c r="I44" s="42">
        <v>0</v>
      </c>
      <c r="J44" s="42">
        <v>0</v>
      </c>
      <c r="K44" s="42">
        <v>0</v>
      </c>
      <c r="L44" s="42">
        <v>0</v>
      </c>
      <c r="M44" s="79">
        <v>0</v>
      </c>
      <c r="N44" s="79">
        <v>0</v>
      </c>
      <c r="O44" s="79">
        <v>0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44.579000000000001</v>
      </c>
      <c r="C46" s="79">
        <v>0</v>
      </c>
      <c r="D46" s="79">
        <v>0</v>
      </c>
      <c r="E46" s="37">
        <v>44.579000000000001</v>
      </c>
      <c r="F46" s="79">
        <v>0</v>
      </c>
      <c r="G46" s="78">
        <v>0</v>
      </c>
      <c r="H46" s="37">
        <v>44.579000000000001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1419.2</v>
      </c>
      <c r="C48" s="79">
        <v>0</v>
      </c>
      <c r="D48" s="79">
        <v>0</v>
      </c>
      <c r="E48" s="37">
        <v>1419.2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7387.3919999999998</v>
      </c>
      <c r="C50" s="37">
        <v>0</v>
      </c>
      <c r="D50" s="37">
        <v>0</v>
      </c>
      <c r="E50" s="37">
        <v>7387.3919999999998</v>
      </c>
      <c r="F50" s="37">
        <v>0.74382000700000006</v>
      </c>
      <c r="G50" s="113">
        <v>1.0068776734739406E-2</v>
      </c>
      <c r="H50" s="37">
        <v>7386.6481799929998</v>
      </c>
      <c r="I50" s="30">
        <v>0</v>
      </c>
      <c r="J50" s="30">
        <v>0</v>
      </c>
      <c r="K50" s="30">
        <v>0</v>
      </c>
      <c r="L50" s="30">
        <v>0</v>
      </c>
      <c r="M50" s="37">
        <v>0</v>
      </c>
      <c r="N50" s="37">
        <v>0</v>
      </c>
      <c r="O50" s="37">
        <v>0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102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45112</v>
      </c>
      <c r="J56" s="63">
        <v>45119</v>
      </c>
      <c r="K56" s="63">
        <v>45126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4" t="s">
        <v>93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10.199999999999999</v>
      </c>
      <c r="C61" s="79">
        <v>0</v>
      </c>
      <c r="D61" s="79">
        <v>-10</v>
      </c>
      <c r="E61" s="37">
        <v>0.19999999999999929</v>
      </c>
      <c r="F61" s="79">
        <v>0</v>
      </c>
      <c r="G61" s="78">
        <v>0</v>
      </c>
      <c r="H61" s="37">
        <v>0.19999999999999929</v>
      </c>
      <c r="I61" s="42">
        <v>0</v>
      </c>
      <c r="J61" s="42">
        <v>0</v>
      </c>
      <c r="K61" s="42">
        <v>0</v>
      </c>
      <c r="L61" s="42">
        <v>0</v>
      </c>
      <c r="M61" s="79">
        <v>0</v>
      </c>
      <c r="N61" s="79">
        <v>0</v>
      </c>
      <c r="O61" s="106">
        <v>0</v>
      </c>
      <c r="P61" s="101" t="s">
        <v>21</v>
      </c>
    </row>
    <row r="62" spans="1:16">
      <c r="A62" s="75" t="s">
        <v>2</v>
      </c>
      <c r="B62" s="89">
        <v>0.6</v>
      </c>
      <c r="C62" s="79">
        <v>0</v>
      </c>
      <c r="D62" s="79">
        <v>0</v>
      </c>
      <c r="E62" s="37">
        <v>0.6</v>
      </c>
      <c r="F62" s="79">
        <v>0</v>
      </c>
      <c r="G62" s="78">
        <v>0</v>
      </c>
      <c r="H62" s="37">
        <v>0.6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0.1</v>
      </c>
      <c r="C64" s="79">
        <v>0</v>
      </c>
      <c r="D64" s="79">
        <v>0</v>
      </c>
      <c r="E64" s="37">
        <v>0.1</v>
      </c>
      <c r="F64" s="79">
        <v>0</v>
      </c>
      <c r="G64" s="78">
        <v>0</v>
      </c>
      <c r="H64" s="37">
        <v>0.1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-0.45</v>
      </c>
      <c r="C65" s="79">
        <v>0</v>
      </c>
      <c r="D65" s="79">
        <v>0</v>
      </c>
      <c r="E65" s="37">
        <v>-0.45</v>
      </c>
      <c r="F65" s="79">
        <v>3.13</v>
      </c>
      <c r="G65" s="78">
        <v>-695.55555555555554</v>
      </c>
      <c r="H65" s="37">
        <v>-3.58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106">
        <v>0</v>
      </c>
      <c r="P65" s="101" t="s">
        <v>21</v>
      </c>
    </row>
    <row r="66" spans="1:16">
      <c r="A66" s="75" t="s">
        <v>16</v>
      </c>
      <c r="B66" s="89">
        <v>1</v>
      </c>
      <c r="C66" s="79">
        <v>0</v>
      </c>
      <c r="D66" s="79">
        <v>0</v>
      </c>
      <c r="E66" s="37">
        <v>1</v>
      </c>
      <c r="F66" s="79">
        <v>0</v>
      </c>
      <c r="G66" s="78">
        <v>0</v>
      </c>
      <c r="H66" s="37">
        <v>1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11.45</v>
      </c>
      <c r="C71" s="30">
        <v>0</v>
      </c>
      <c r="D71" s="30">
        <v>-10</v>
      </c>
      <c r="E71" s="30">
        <v>1.4499999999999993</v>
      </c>
      <c r="F71" s="30">
        <v>3.13</v>
      </c>
      <c r="G71" s="113">
        <v>215.86206896551735</v>
      </c>
      <c r="H71" s="37">
        <v>-1.6800000000000006</v>
      </c>
      <c r="I71" s="30">
        <v>0</v>
      </c>
      <c r="J71" s="30">
        <v>0</v>
      </c>
      <c r="K71" s="30">
        <v>0</v>
      </c>
      <c r="L71" s="30">
        <v>0</v>
      </c>
      <c r="M71" s="37">
        <v>0</v>
      </c>
      <c r="N71" s="30">
        <v>0</v>
      </c>
      <c r="O71" s="37">
        <v>0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14.257</v>
      </c>
      <c r="C73" s="79">
        <v>0</v>
      </c>
      <c r="D73" s="79">
        <v>-14.2</v>
      </c>
      <c r="E73" s="37">
        <v>5.7000000000000384E-2</v>
      </c>
      <c r="F73" s="79">
        <v>0</v>
      </c>
      <c r="G73" s="78">
        <v>0</v>
      </c>
      <c r="H73" s="37">
        <v>5.7000000000000384E-2</v>
      </c>
      <c r="I73" s="86">
        <v>0</v>
      </c>
      <c r="J73" s="86">
        <v>0</v>
      </c>
      <c r="K73" s="86">
        <v>0</v>
      </c>
      <c r="L73" s="86">
        <v>0</v>
      </c>
      <c r="M73" s="79">
        <v>0</v>
      </c>
      <c r="N73" s="79">
        <v>0</v>
      </c>
      <c r="O73" s="106">
        <v>0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0.16400000000000001</v>
      </c>
      <c r="C75" s="79">
        <v>0</v>
      </c>
      <c r="D75" s="79">
        <v>0</v>
      </c>
      <c r="E75" s="37">
        <v>0.16400000000000001</v>
      </c>
      <c r="F75" s="79">
        <v>0</v>
      </c>
      <c r="G75" s="78">
        <v>0</v>
      </c>
      <c r="H75" s="37">
        <v>0.16400000000000001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32.774000000000001</v>
      </c>
      <c r="C76" s="79">
        <v>0</v>
      </c>
      <c r="D76" s="79">
        <v>0</v>
      </c>
      <c r="E76" s="37">
        <v>32.774000000000001</v>
      </c>
      <c r="F76" s="79">
        <v>6.6499999999999997E-3</v>
      </c>
      <c r="G76" s="78">
        <v>2.0290474156343441E-2</v>
      </c>
      <c r="H76" s="37">
        <v>32.76735</v>
      </c>
      <c r="I76" s="42">
        <v>0</v>
      </c>
      <c r="J76" s="42">
        <v>0</v>
      </c>
      <c r="K76" s="42">
        <v>0</v>
      </c>
      <c r="L76" s="42">
        <v>0</v>
      </c>
      <c r="M76" s="79">
        <v>0</v>
      </c>
      <c r="N76" s="79">
        <v>0</v>
      </c>
      <c r="O76" s="106">
        <v>0</v>
      </c>
      <c r="P76" s="101" t="s">
        <v>21</v>
      </c>
    </row>
    <row r="77" spans="1:16">
      <c r="A77" s="75" t="s">
        <v>101</v>
      </c>
      <c r="B77" s="89">
        <v>4847.6260000000002</v>
      </c>
      <c r="C77" s="79">
        <v>0</v>
      </c>
      <c r="D77" s="79">
        <v>0</v>
      </c>
      <c r="E77" s="37">
        <v>4847.6260000000002</v>
      </c>
      <c r="F77" s="79">
        <v>458.61599999999999</v>
      </c>
      <c r="G77" s="78">
        <v>9.4606308324940898</v>
      </c>
      <c r="H77" s="37">
        <v>4389.01</v>
      </c>
      <c r="I77" s="42">
        <v>0</v>
      </c>
      <c r="J77" s="42">
        <v>0</v>
      </c>
      <c r="K77" s="42">
        <v>0</v>
      </c>
      <c r="L77" s="42">
        <v>0</v>
      </c>
      <c r="M77" s="79">
        <v>0</v>
      </c>
      <c r="N77" s="79">
        <v>0</v>
      </c>
      <c r="O77" s="106">
        <v>0</v>
      </c>
      <c r="P77" s="101" t="s">
        <v>21</v>
      </c>
    </row>
    <row r="78" spans="1:16">
      <c r="A78" s="75" t="s">
        <v>8</v>
      </c>
      <c r="B78" s="89">
        <v>3.6</v>
      </c>
      <c r="C78" s="79">
        <v>0</v>
      </c>
      <c r="D78" s="79">
        <v>0</v>
      </c>
      <c r="E78" s="37">
        <v>3.6</v>
      </c>
      <c r="F78" s="79">
        <v>0</v>
      </c>
      <c r="G78" s="78">
        <v>0</v>
      </c>
      <c r="H78" s="37">
        <v>3.6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0.65500000000000003</v>
      </c>
      <c r="C80" s="79">
        <v>0</v>
      </c>
      <c r="D80" s="79">
        <v>0</v>
      </c>
      <c r="E80" s="37">
        <v>0.65500000000000003</v>
      </c>
      <c r="F80" s="79">
        <v>0</v>
      </c>
      <c r="G80" s="78">
        <v>0</v>
      </c>
      <c r="H80" s="37">
        <v>0.65500000000000003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4.2610000000000001</v>
      </c>
      <c r="C81" s="79">
        <v>0</v>
      </c>
      <c r="D81" s="79">
        <v>0</v>
      </c>
      <c r="E81" s="37">
        <v>4.2610000000000001</v>
      </c>
      <c r="F81" s="79">
        <v>1.1000000000000001E-3</v>
      </c>
      <c r="G81" s="78">
        <v>2.5815536259094107E-2</v>
      </c>
      <c r="H81" s="37">
        <v>4.2599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106">
        <v>0</v>
      </c>
      <c r="P81" s="101" t="s">
        <v>21</v>
      </c>
    </row>
    <row r="82" spans="1:16">
      <c r="A82" s="75" t="s">
        <v>17</v>
      </c>
      <c r="B82" s="89">
        <v>5.5609999999999999</v>
      </c>
      <c r="C82" s="79">
        <v>0</v>
      </c>
      <c r="D82" s="79">
        <v>1</v>
      </c>
      <c r="E82" s="37">
        <v>6.5609999999999999</v>
      </c>
      <c r="F82" s="79">
        <v>0</v>
      </c>
      <c r="G82" s="78">
        <v>0</v>
      </c>
      <c r="H82" s="37">
        <v>6.5609999999999999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106">
        <v>0</v>
      </c>
      <c r="P82" s="101" t="s">
        <v>21</v>
      </c>
    </row>
    <row r="83" spans="1:16" hidden="1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115.617</v>
      </c>
      <c r="C85" s="79">
        <v>0</v>
      </c>
      <c r="D85" s="79">
        <v>-115</v>
      </c>
      <c r="E85" s="30">
        <v>0.61700000000000443</v>
      </c>
      <c r="F85" s="79">
        <v>0</v>
      </c>
      <c r="G85" s="78">
        <v>0</v>
      </c>
      <c r="H85" s="37">
        <v>0.61700000000000443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5035.9650000000011</v>
      </c>
      <c r="C87" s="37">
        <v>0</v>
      </c>
      <c r="D87" s="37">
        <v>-138.20000000000073</v>
      </c>
      <c r="E87" s="37">
        <v>4897.7650000000003</v>
      </c>
      <c r="F87" s="37">
        <v>461.75374999999997</v>
      </c>
      <c r="G87" s="113">
        <v>9.427846170651307</v>
      </c>
      <c r="H87" s="37">
        <v>4436.0112500000005</v>
      </c>
      <c r="I87" s="30">
        <v>0</v>
      </c>
      <c r="J87" s="30">
        <v>0</v>
      </c>
      <c r="K87" s="30">
        <v>0</v>
      </c>
      <c r="L87" s="30">
        <v>0</v>
      </c>
      <c r="M87" s="37">
        <v>0</v>
      </c>
      <c r="N87" s="37">
        <v>0</v>
      </c>
      <c r="O87" s="118">
        <v>0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158.488</v>
      </c>
      <c r="C89" s="79">
        <v>0</v>
      </c>
      <c r="D89" s="79">
        <v>0</v>
      </c>
      <c r="E89" s="37">
        <v>158.488</v>
      </c>
      <c r="F89" s="79">
        <v>39.607985450000001</v>
      </c>
      <c r="G89" s="78">
        <v>24.991157343142699</v>
      </c>
      <c r="H89" s="37">
        <v>118.88001455</v>
      </c>
      <c r="I89" s="42">
        <v>0</v>
      </c>
      <c r="J89" s="42">
        <v>0</v>
      </c>
      <c r="K89" s="42">
        <v>0</v>
      </c>
      <c r="L89" s="42">
        <v>0</v>
      </c>
      <c r="M89" s="79">
        <v>0</v>
      </c>
      <c r="N89" s="79">
        <v>0</v>
      </c>
      <c r="O89" s="79">
        <v>0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551.62000000000012</v>
      </c>
      <c r="C94" s="79">
        <v>0</v>
      </c>
      <c r="D94" s="79">
        <v>169.20000000000005</v>
      </c>
      <c r="E94" s="37">
        <v>720.82000000000016</v>
      </c>
      <c r="F94" s="79">
        <v>64.776340000000005</v>
      </c>
      <c r="G94" s="78">
        <v>8.9864792874781472</v>
      </c>
      <c r="H94" s="37">
        <v>656.04366000000016</v>
      </c>
      <c r="I94" s="42">
        <v>0</v>
      </c>
      <c r="J94" s="42">
        <v>0</v>
      </c>
      <c r="K94" s="42">
        <v>0</v>
      </c>
      <c r="L94" s="42">
        <v>0</v>
      </c>
      <c r="M94" s="79">
        <v>0</v>
      </c>
      <c r="N94" s="79">
        <v>0</v>
      </c>
      <c r="O94" s="79">
        <v>0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5746.0730000000012</v>
      </c>
      <c r="C99" s="37">
        <v>0</v>
      </c>
      <c r="D99" s="37">
        <v>31</v>
      </c>
      <c r="E99" s="37">
        <v>5777.0730000000012</v>
      </c>
      <c r="F99" s="37">
        <v>566.13807544999997</v>
      </c>
      <c r="G99" s="113">
        <v>9.7997389932583481</v>
      </c>
      <c r="H99" s="37">
        <v>5210.9349245500016</v>
      </c>
      <c r="I99" s="30">
        <v>0</v>
      </c>
      <c r="J99" s="30">
        <v>0</v>
      </c>
      <c r="K99" s="30">
        <v>0</v>
      </c>
      <c r="L99" s="30">
        <v>0</v>
      </c>
      <c r="M99" s="37">
        <v>0</v>
      </c>
      <c r="N99" s="37">
        <v>0</v>
      </c>
      <c r="O99" s="118">
        <v>0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99</v>
      </c>
    </row>
    <row r="105" spans="1:16">
      <c r="A105" s="46" t="s">
        <v>59</v>
      </c>
      <c r="B105" s="88"/>
      <c r="I105" s="47">
        <v>45133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102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45112</v>
      </c>
      <c r="J108" s="63">
        <v>45119</v>
      </c>
      <c r="K108" s="63">
        <v>45126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4" t="s">
        <v>94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5.0999999999999996</v>
      </c>
      <c r="C113" s="79">
        <v>0</v>
      </c>
      <c r="D113" s="79">
        <v>0</v>
      </c>
      <c r="E113" s="134">
        <v>5.0999999999999996</v>
      </c>
      <c r="F113" s="79">
        <v>0</v>
      </c>
      <c r="G113" s="78">
        <v>0</v>
      </c>
      <c r="H113" s="37">
        <v>5.0999999999999996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0.3</v>
      </c>
      <c r="C114" s="79">
        <v>0</v>
      </c>
      <c r="D114" s="79">
        <v>0</v>
      </c>
      <c r="E114" s="134">
        <v>0.3</v>
      </c>
      <c r="F114" s="79">
        <v>0</v>
      </c>
      <c r="G114" s="78">
        <v>0</v>
      </c>
      <c r="H114" s="37">
        <v>0.3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0.05</v>
      </c>
      <c r="C116" s="79">
        <v>0</v>
      </c>
      <c r="D116" s="79">
        <v>0</v>
      </c>
      <c r="E116" s="134">
        <v>0.05</v>
      </c>
      <c r="F116" s="79">
        <v>0</v>
      </c>
      <c r="G116" s="78">
        <v>0</v>
      </c>
      <c r="H116" s="37">
        <v>0.05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0.5</v>
      </c>
      <c r="C118" s="79">
        <v>0</v>
      </c>
      <c r="D118" s="79">
        <v>0</v>
      </c>
      <c r="E118" s="134">
        <v>0.5</v>
      </c>
      <c r="F118" s="79">
        <v>0</v>
      </c>
      <c r="G118" s="78">
        <v>0</v>
      </c>
      <c r="H118" s="37">
        <v>0.5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5.9499999999999993</v>
      </c>
      <c r="C123" s="30">
        <v>0</v>
      </c>
      <c r="D123" s="30">
        <v>0</v>
      </c>
      <c r="E123" s="134">
        <v>5.9499999999999993</v>
      </c>
      <c r="F123" s="30">
        <v>0</v>
      </c>
      <c r="G123" s="113">
        <v>0</v>
      </c>
      <c r="H123" s="37">
        <v>5.9499999999999993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7.1289999999999996</v>
      </c>
      <c r="C125" s="135">
        <v>0</v>
      </c>
      <c r="D125" s="135">
        <v>0</v>
      </c>
      <c r="E125" s="134">
        <v>7.1289999999999996</v>
      </c>
      <c r="F125" s="79">
        <v>0</v>
      </c>
      <c r="G125" s="78">
        <v>0</v>
      </c>
      <c r="H125" s="37">
        <v>7.1289999999999996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8.2000000000000003E-2</v>
      </c>
      <c r="C127" s="135">
        <v>0</v>
      </c>
      <c r="D127" s="135">
        <v>0</v>
      </c>
      <c r="E127" s="134">
        <v>8.2000000000000003E-2</v>
      </c>
      <c r="F127" s="79">
        <v>0</v>
      </c>
      <c r="G127" s="78">
        <v>0</v>
      </c>
      <c r="H127" s="37">
        <v>8.2000000000000003E-2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16.387</v>
      </c>
      <c r="C128" s="135">
        <v>0</v>
      </c>
      <c r="D128" s="135">
        <v>0</v>
      </c>
      <c r="E128" s="134">
        <v>16.387</v>
      </c>
      <c r="F128" s="79">
        <v>0</v>
      </c>
      <c r="G128" s="78">
        <v>0</v>
      </c>
      <c r="H128" s="37">
        <v>16.387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101</v>
      </c>
      <c r="B129" s="138">
        <v>2148.1860000000001</v>
      </c>
      <c r="C129" s="135">
        <v>0</v>
      </c>
      <c r="D129" s="135">
        <v>0</v>
      </c>
      <c r="E129" s="134">
        <v>2148.1860000000001</v>
      </c>
      <c r="F129" s="79">
        <v>0</v>
      </c>
      <c r="G129" s="78">
        <v>0</v>
      </c>
      <c r="H129" s="37">
        <v>2148.1860000000001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1.8</v>
      </c>
      <c r="C130" s="135">
        <v>0</v>
      </c>
      <c r="D130" s="135">
        <v>0</v>
      </c>
      <c r="E130" s="134">
        <v>1.8</v>
      </c>
      <c r="F130" s="79">
        <v>0</v>
      </c>
      <c r="G130" s="78">
        <v>0</v>
      </c>
      <c r="H130" s="37">
        <v>1.8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0.32800000000000001</v>
      </c>
      <c r="C132" s="135">
        <v>0</v>
      </c>
      <c r="D132" s="135">
        <v>0</v>
      </c>
      <c r="E132" s="134">
        <v>0.32800000000000001</v>
      </c>
      <c r="F132" s="79">
        <v>0</v>
      </c>
      <c r="G132" s="78">
        <v>0</v>
      </c>
      <c r="H132" s="37">
        <v>0.32800000000000001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2.1309999999999998</v>
      </c>
      <c r="C133" s="135">
        <v>0</v>
      </c>
      <c r="D133" s="135">
        <v>0</v>
      </c>
      <c r="E133" s="134">
        <v>2.1309999999999998</v>
      </c>
      <c r="F133" s="79">
        <v>0</v>
      </c>
      <c r="G133" s="78">
        <v>0</v>
      </c>
      <c r="H133" s="37">
        <v>2.1309999999999998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2.7810000000000001</v>
      </c>
      <c r="C134" s="135">
        <v>0</v>
      </c>
      <c r="D134" s="135">
        <v>0</v>
      </c>
      <c r="E134" s="134">
        <v>2.7810000000000001</v>
      </c>
      <c r="F134" s="79">
        <v>0</v>
      </c>
      <c r="G134" s="78">
        <v>0</v>
      </c>
      <c r="H134" s="37">
        <v>2.7810000000000001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 hidden="1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45.529000000000003</v>
      </c>
      <c r="C137" s="135">
        <v>0</v>
      </c>
      <c r="D137" s="135">
        <v>0</v>
      </c>
      <c r="E137" s="134">
        <v>45.529000000000003</v>
      </c>
      <c r="F137" s="79">
        <v>0</v>
      </c>
      <c r="G137" s="78">
        <v>0</v>
      </c>
      <c r="H137" s="37">
        <v>45.529000000000003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2230.3030000000003</v>
      </c>
      <c r="C139" s="37">
        <v>0</v>
      </c>
      <c r="D139" s="37">
        <v>0</v>
      </c>
      <c r="E139" s="134">
        <v>2230.3030000000003</v>
      </c>
      <c r="F139" s="37">
        <v>0</v>
      </c>
      <c r="G139" s="78">
        <v>0</v>
      </c>
      <c r="H139" s="37">
        <v>2230.3030000000003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75.623000000000005</v>
      </c>
      <c r="C141" s="79">
        <v>0</v>
      </c>
      <c r="D141" s="79">
        <v>0</v>
      </c>
      <c r="E141" s="134">
        <v>75.623000000000005</v>
      </c>
      <c r="F141" s="79">
        <v>0</v>
      </c>
      <c r="G141" s="78">
        <v>0</v>
      </c>
      <c r="H141" s="37">
        <v>75.623000000000005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275.089</v>
      </c>
      <c r="C146" s="79">
        <v>0</v>
      </c>
      <c r="D146" s="79">
        <v>0</v>
      </c>
      <c r="E146" s="134">
        <v>275.089</v>
      </c>
      <c r="F146" s="79">
        <v>0</v>
      </c>
      <c r="G146" s="78">
        <v>0</v>
      </c>
      <c r="H146" s="37">
        <v>275.089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2581</v>
      </c>
      <c r="C150" s="37">
        <v>0</v>
      </c>
      <c r="D150" s="37">
        <v>0</v>
      </c>
      <c r="E150" s="37">
        <v>2581</v>
      </c>
      <c r="F150" s="37">
        <v>0</v>
      </c>
      <c r="G150" s="78">
        <v>0</v>
      </c>
      <c r="H150" s="37">
        <v>2581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102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45112</v>
      </c>
      <c r="J156" s="63">
        <v>45119</v>
      </c>
      <c r="K156" s="63">
        <v>45126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4" t="s">
        <v>90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0.24199999999999999</v>
      </c>
      <c r="C174" s="79">
        <v>0</v>
      </c>
      <c r="D174" s="79">
        <v>0</v>
      </c>
      <c r="E174" s="37">
        <v>0.24199999999999999</v>
      </c>
      <c r="F174" s="79">
        <v>0</v>
      </c>
      <c r="G174" s="78">
        <v>0</v>
      </c>
      <c r="H174" s="37">
        <v>0.24199999999999999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22.297000000000001</v>
      </c>
      <c r="C175" s="79">
        <v>0</v>
      </c>
      <c r="D175" s="79">
        <v>0</v>
      </c>
      <c r="E175" s="37">
        <v>22.297000000000001</v>
      </c>
      <c r="F175" s="79">
        <v>0</v>
      </c>
      <c r="G175" s="78">
        <v>0</v>
      </c>
      <c r="H175" s="37">
        <v>22.297000000000001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101</v>
      </c>
      <c r="B177" s="89">
        <v>51.558</v>
      </c>
      <c r="C177" s="79">
        <v>0</v>
      </c>
      <c r="D177" s="79">
        <v>0</v>
      </c>
      <c r="E177" s="37">
        <v>51.558</v>
      </c>
      <c r="F177" s="79">
        <v>0</v>
      </c>
      <c r="G177" s="78">
        <v>0</v>
      </c>
      <c r="H177" s="37">
        <v>51.558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10.635</v>
      </c>
      <c r="C180" s="79">
        <v>0</v>
      </c>
      <c r="D180" s="79">
        <v>0</v>
      </c>
      <c r="E180" s="37">
        <v>10.635</v>
      </c>
      <c r="F180" s="79">
        <v>0</v>
      </c>
      <c r="G180" s="78">
        <v>0</v>
      </c>
      <c r="H180" s="37">
        <v>10.635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24.472999999999999</v>
      </c>
      <c r="C181" s="79">
        <v>0</v>
      </c>
      <c r="D181" s="79">
        <v>0</v>
      </c>
      <c r="E181" s="37">
        <v>24.472999999999999</v>
      </c>
      <c r="F181" s="79">
        <v>0</v>
      </c>
      <c r="G181" s="78">
        <v>0</v>
      </c>
      <c r="H181" s="37">
        <v>24.472999999999999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0.06</v>
      </c>
      <c r="C182" s="79">
        <v>0</v>
      </c>
      <c r="D182" s="79">
        <v>0</v>
      </c>
      <c r="E182" s="37">
        <v>0.06</v>
      </c>
      <c r="F182" s="79">
        <v>0</v>
      </c>
      <c r="G182" s="78">
        <v>0</v>
      </c>
      <c r="H182" s="37">
        <v>0.06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 hidden="1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168.047</v>
      </c>
      <c r="C185" s="79">
        <v>0</v>
      </c>
      <c r="D185" s="79">
        <v>0</v>
      </c>
      <c r="E185" s="37">
        <v>168.047</v>
      </c>
      <c r="F185" s="79">
        <v>0</v>
      </c>
      <c r="G185" s="78">
        <v>0</v>
      </c>
      <c r="H185" s="37">
        <v>168.047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277.31200000000001</v>
      </c>
      <c r="C187" s="37">
        <v>0</v>
      </c>
      <c r="D187" s="37">
        <v>0</v>
      </c>
      <c r="E187" s="37">
        <v>277.31200000000001</v>
      </c>
      <c r="F187" s="37">
        <v>0</v>
      </c>
      <c r="G187" s="113">
        <v>0</v>
      </c>
      <c r="H187" s="37">
        <v>277.31200000000001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0.06</v>
      </c>
      <c r="C189" s="79">
        <v>0</v>
      </c>
      <c r="D189" s="79">
        <v>0</v>
      </c>
      <c r="E189" s="37">
        <v>0.06</v>
      </c>
      <c r="F189" s="79">
        <v>0</v>
      </c>
      <c r="G189" s="78">
        <v>0</v>
      </c>
      <c r="H189" s="37">
        <v>0.06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53.326000000000001</v>
      </c>
      <c r="C194" s="79">
        <v>0</v>
      </c>
      <c r="D194" s="79">
        <v>0</v>
      </c>
      <c r="E194" s="37">
        <v>53.326000000000001</v>
      </c>
      <c r="F194" s="79">
        <v>4.7955099990000001</v>
      </c>
      <c r="G194" s="78">
        <v>8.9928177605670783</v>
      </c>
      <c r="H194" s="37">
        <v>48.530490001000004</v>
      </c>
      <c r="I194" s="42">
        <v>0</v>
      </c>
      <c r="J194" s="42">
        <v>0</v>
      </c>
      <c r="K194" s="42">
        <v>0</v>
      </c>
      <c r="L194" s="42">
        <v>0</v>
      </c>
      <c r="M194" s="79">
        <v>0</v>
      </c>
      <c r="N194" s="79">
        <v>0</v>
      </c>
      <c r="O194" s="79">
        <v>0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330.69800000000004</v>
      </c>
      <c r="C199" s="37">
        <v>0</v>
      </c>
      <c r="D199" s="37">
        <v>0</v>
      </c>
      <c r="E199" s="37">
        <v>330.69800000000004</v>
      </c>
      <c r="F199" s="37">
        <v>4.7955099990000001</v>
      </c>
      <c r="G199" s="113">
        <v>1.450117629680252</v>
      </c>
      <c r="H199" s="37">
        <v>325.90249000100005</v>
      </c>
      <c r="I199" s="30">
        <v>0</v>
      </c>
      <c r="J199" s="30">
        <v>0</v>
      </c>
      <c r="K199" s="30">
        <v>0</v>
      </c>
      <c r="L199" s="30">
        <v>0</v>
      </c>
      <c r="M199" s="37">
        <v>0</v>
      </c>
      <c r="N199" s="37">
        <v>0</v>
      </c>
      <c r="O199" s="118">
        <v>0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99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102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45112</v>
      </c>
      <c r="J207" s="63">
        <v>45119</v>
      </c>
      <c r="K207" s="63">
        <v>45126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4" t="s">
        <v>96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0.2</v>
      </c>
      <c r="C220" s="79">
        <v>0</v>
      </c>
      <c r="D220" s="79">
        <v>0</v>
      </c>
      <c r="E220" s="37">
        <v>0.2</v>
      </c>
      <c r="F220" s="79">
        <v>0</v>
      </c>
      <c r="G220" s="78">
        <v>0</v>
      </c>
      <c r="H220" s="37">
        <v>0.2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8.6999999999999993</v>
      </c>
      <c r="C221" s="79">
        <v>0</v>
      </c>
      <c r="D221" s="79">
        <v>0</v>
      </c>
      <c r="E221" s="37">
        <v>8.6999999999999993</v>
      </c>
      <c r="F221" s="79">
        <v>0</v>
      </c>
      <c r="G221" s="78">
        <v>0</v>
      </c>
      <c r="H221" s="37">
        <v>8.6999999999999993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8.8999999999999986</v>
      </c>
      <c r="C222" s="30">
        <v>0</v>
      </c>
      <c r="D222" s="30">
        <v>0</v>
      </c>
      <c r="E222" s="30">
        <v>8.8999999999999986</v>
      </c>
      <c r="F222" s="30">
        <v>0</v>
      </c>
      <c r="G222" s="113">
        <v>0</v>
      </c>
      <c r="H222" s="37">
        <v>8.8999999999999986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30.314</v>
      </c>
      <c r="C226" s="79">
        <v>0</v>
      </c>
      <c r="D226" s="79">
        <v>0</v>
      </c>
      <c r="E226" s="37">
        <v>30.314</v>
      </c>
      <c r="F226" s="79">
        <v>0</v>
      </c>
      <c r="G226" s="78">
        <v>0</v>
      </c>
      <c r="H226" s="37">
        <v>30.314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13.154999999999999</v>
      </c>
      <c r="C227" s="79">
        <v>0</v>
      </c>
      <c r="D227" s="79">
        <v>0</v>
      </c>
      <c r="E227" s="37">
        <v>13.154999999999999</v>
      </c>
      <c r="F227" s="79">
        <v>0</v>
      </c>
      <c r="G227" s="78">
        <v>0</v>
      </c>
      <c r="H227" s="37">
        <v>13.154999999999999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101</v>
      </c>
      <c r="B228" s="89">
        <v>0</v>
      </c>
      <c r="C228" s="79">
        <v>0</v>
      </c>
      <c r="D228" s="79">
        <v>10</v>
      </c>
      <c r="E228" s="37">
        <v>10</v>
      </c>
      <c r="F228" s="79">
        <v>8.7469999999999999</v>
      </c>
      <c r="G228" s="78">
        <v>87.47</v>
      </c>
      <c r="H228" s="37">
        <v>1.2530000000000001</v>
      </c>
      <c r="I228" s="42">
        <v>0</v>
      </c>
      <c r="J228" s="42">
        <v>0</v>
      </c>
      <c r="K228" s="42">
        <v>0</v>
      </c>
      <c r="L228" s="42">
        <v>0</v>
      </c>
      <c r="M228" s="79">
        <v>0</v>
      </c>
      <c r="N228" s="79">
        <v>0</v>
      </c>
      <c r="O228" s="106">
        <v>0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984.93299999999999</v>
      </c>
      <c r="C231" s="79">
        <v>0</v>
      </c>
      <c r="D231" s="79">
        <v>0</v>
      </c>
      <c r="E231" s="37">
        <v>984.93299999999999</v>
      </c>
      <c r="F231" s="79">
        <v>0</v>
      </c>
      <c r="G231" s="78">
        <v>0</v>
      </c>
      <c r="H231" s="37">
        <v>984.93299999999999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4241.2309999999998</v>
      </c>
      <c r="C232" s="79">
        <v>0</v>
      </c>
      <c r="D232" s="79">
        <v>-10</v>
      </c>
      <c r="E232" s="37">
        <v>4231.2309999999998</v>
      </c>
      <c r="F232" s="79">
        <v>7.85</v>
      </c>
      <c r="G232" s="78">
        <v>0.18552520531259106</v>
      </c>
      <c r="H232" s="37">
        <v>4223.3809999999994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 hidden="1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1002.378</v>
      </c>
      <c r="C236" s="79">
        <v>0</v>
      </c>
      <c r="D236" s="79">
        <v>0</v>
      </c>
      <c r="E236" s="30">
        <v>1002.378</v>
      </c>
      <c r="F236" s="79">
        <v>28.5703</v>
      </c>
      <c r="G236" s="78">
        <v>2.8502521005049988</v>
      </c>
      <c r="H236" s="37">
        <v>973.80770000000007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6280.9109999999991</v>
      </c>
      <c r="C238" s="37">
        <v>0</v>
      </c>
      <c r="D238" s="37">
        <v>0</v>
      </c>
      <c r="E238" s="37">
        <v>6280.9109999999991</v>
      </c>
      <c r="F238" s="37">
        <v>45.167299999999997</v>
      </c>
      <c r="G238" s="113">
        <v>0.71912020405957033</v>
      </c>
      <c r="H238" s="37">
        <v>6235.7436999999991</v>
      </c>
      <c r="I238" s="30">
        <v>0</v>
      </c>
      <c r="J238" s="30">
        <v>0</v>
      </c>
      <c r="K238" s="30">
        <v>0</v>
      </c>
      <c r="L238" s="30">
        <v>0</v>
      </c>
      <c r="M238" s="37">
        <v>0</v>
      </c>
      <c r="N238" s="37">
        <v>0</v>
      </c>
      <c r="O238" s="118">
        <v>0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619.00900000000001</v>
      </c>
      <c r="C240" s="79">
        <v>0</v>
      </c>
      <c r="D240" s="79">
        <v>0</v>
      </c>
      <c r="E240" s="37">
        <v>619.00900000000001</v>
      </c>
      <c r="F240" s="79">
        <v>0</v>
      </c>
      <c r="G240" s="78">
        <v>0</v>
      </c>
      <c r="H240" s="37">
        <v>619.00900000000001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11.866999999999999</v>
      </c>
      <c r="C245" s="79">
        <v>0</v>
      </c>
      <c r="D245" s="79">
        <v>0</v>
      </c>
      <c r="E245" s="37">
        <v>11.866999999999999</v>
      </c>
      <c r="F245" s="79">
        <v>0.21429999999999999</v>
      </c>
      <c r="G245" s="78">
        <v>1.8058481503328558</v>
      </c>
      <c r="H245" s="37">
        <v>11.652699999999999</v>
      </c>
      <c r="I245" s="42">
        <v>0</v>
      </c>
      <c r="J245" s="42">
        <v>0</v>
      </c>
      <c r="K245" s="42">
        <v>0</v>
      </c>
      <c r="L245" s="42">
        <v>0</v>
      </c>
      <c r="M245" s="79">
        <v>0</v>
      </c>
      <c r="N245" s="79">
        <v>0</v>
      </c>
      <c r="O245" s="79">
        <v>0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6911.7869999999994</v>
      </c>
      <c r="C249" s="37">
        <v>0</v>
      </c>
      <c r="D249" s="37">
        <v>0</v>
      </c>
      <c r="E249" s="37">
        <v>6911.7869999999994</v>
      </c>
      <c r="F249" s="37">
        <v>45.381599999999999</v>
      </c>
      <c r="G249" s="113">
        <v>0.65658273323526906</v>
      </c>
      <c r="H249" s="37">
        <v>6866.4053999999996</v>
      </c>
      <c r="I249" s="30">
        <v>0</v>
      </c>
      <c r="J249" s="30">
        <v>0</v>
      </c>
      <c r="K249" s="30">
        <v>0</v>
      </c>
      <c r="L249" s="30">
        <v>0</v>
      </c>
      <c r="M249" s="37">
        <v>0</v>
      </c>
      <c r="N249" s="37">
        <v>0</v>
      </c>
      <c r="O249" s="118">
        <v>0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102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45112</v>
      </c>
      <c r="J255" s="63">
        <v>45119</v>
      </c>
      <c r="K255" s="63">
        <v>45126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4" t="s">
        <v>97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706.60299999999995</v>
      </c>
      <c r="C260" s="79">
        <v>0</v>
      </c>
      <c r="D260" s="79">
        <v>-76.700000000000045</v>
      </c>
      <c r="E260" s="37">
        <v>629.90299999999991</v>
      </c>
      <c r="F260" s="79">
        <v>378.85599999999999</v>
      </c>
      <c r="G260" s="78">
        <v>60.14513345705609</v>
      </c>
      <c r="H260" s="37">
        <v>251.04699999999991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81.400000000000006</v>
      </c>
      <c r="C263" s="79">
        <v>0</v>
      </c>
      <c r="D263" s="79">
        <v>0</v>
      </c>
      <c r="E263" s="37">
        <v>81.400000000000006</v>
      </c>
      <c r="F263" s="79">
        <v>0</v>
      </c>
      <c r="G263" s="78">
        <v>0</v>
      </c>
      <c r="H263" s="37">
        <v>81.400000000000006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13.5</v>
      </c>
      <c r="C265" s="79">
        <v>0</v>
      </c>
      <c r="D265" s="79">
        <v>0</v>
      </c>
      <c r="E265" s="37">
        <v>13.5</v>
      </c>
      <c r="F265" s="79">
        <v>0</v>
      </c>
      <c r="G265" s="78">
        <v>0</v>
      </c>
      <c r="H265" s="37">
        <v>13.5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8.1</v>
      </c>
      <c r="C267" s="79">
        <v>0</v>
      </c>
      <c r="D267" s="79">
        <v>0</v>
      </c>
      <c r="E267" s="37">
        <v>8.1</v>
      </c>
      <c r="F267" s="79">
        <v>0</v>
      </c>
      <c r="G267" s="78">
        <v>0</v>
      </c>
      <c r="H267" s="37">
        <v>8.1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809.60299999999995</v>
      </c>
      <c r="C270" s="30">
        <v>0</v>
      </c>
      <c r="D270" s="30">
        <v>-76.700000000000045</v>
      </c>
      <c r="E270" s="30">
        <v>732.90299999999991</v>
      </c>
      <c r="F270" s="30">
        <v>378.85599999999999</v>
      </c>
      <c r="G270" s="113">
        <v>51.692515926391359</v>
      </c>
      <c r="H270" s="37">
        <v>354.04699999999991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20.681000000000001</v>
      </c>
      <c r="C273" s="79">
        <v>0</v>
      </c>
      <c r="D273" s="79">
        <v>-20.6</v>
      </c>
      <c r="E273" s="37">
        <v>8.0999999999999517E-2</v>
      </c>
      <c r="F273" s="79">
        <v>0</v>
      </c>
      <c r="G273" s="78">
        <v>0</v>
      </c>
      <c r="H273" s="37">
        <v>8.0999999999999517E-2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6.758</v>
      </c>
      <c r="C274" s="79">
        <v>0</v>
      </c>
      <c r="D274" s="79">
        <v>-6.6999999999999886</v>
      </c>
      <c r="E274" s="37">
        <v>5.8000000000011376E-2</v>
      </c>
      <c r="F274" s="79">
        <v>0</v>
      </c>
      <c r="G274" s="78">
        <v>0</v>
      </c>
      <c r="H274" s="37">
        <v>5.8000000000011376E-2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101</v>
      </c>
      <c r="B276" s="89">
        <v>0</v>
      </c>
      <c r="C276" s="79">
        <v>0</v>
      </c>
      <c r="D276" s="79">
        <v>491</v>
      </c>
      <c r="E276" s="37">
        <v>491</v>
      </c>
      <c r="F276" s="79">
        <v>5.0270000000000001</v>
      </c>
      <c r="G276" s="78">
        <v>1.0238289205702646</v>
      </c>
      <c r="H276" s="37">
        <v>485.97300000000001</v>
      </c>
      <c r="I276" s="42">
        <v>0</v>
      </c>
      <c r="J276" s="42">
        <v>0</v>
      </c>
      <c r="K276" s="42">
        <v>0</v>
      </c>
      <c r="L276" s="42">
        <v>0</v>
      </c>
      <c r="M276" s="79">
        <v>0</v>
      </c>
      <c r="N276" s="79">
        <v>0</v>
      </c>
      <c r="O276" s="106">
        <v>0</v>
      </c>
      <c r="P276" s="101" t="s">
        <v>21</v>
      </c>
    </row>
    <row r="277" spans="1:16">
      <c r="A277" s="75" t="s">
        <v>8</v>
      </c>
      <c r="B277" s="89">
        <v>6.351</v>
      </c>
      <c r="C277" s="79">
        <v>0</v>
      </c>
      <c r="D277" s="79">
        <v>-0.70000000000000018</v>
      </c>
      <c r="E277" s="37">
        <v>5.6509999999999998</v>
      </c>
      <c r="F277" s="79">
        <v>0</v>
      </c>
      <c r="G277" s="78">
        <v>0</v>
      </c>
      <c r="H277" s="37">
        <v>5.6509999999999998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905.04899999999998</v>
      </c>
      <c r="C278" s="79">
        <v>0</v>
      </c>
      <c r="D278" s="79">
        <v>-905</v>
      </c>
      <c r="E278" s="37">
        <v>4.8999999999978172E-2</v>
      </c>
      <c r="F278" s="79">
        <v>0</v>
      </c>
      <c r="G278" s="78">
        <v>0</v>
      </c>
      <c r="H278" s="37">
        <v>4.8999999999978172E-2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223.34</v>
      </c>
      <c r="C280" s="79">
        <v>0</v>
      </c>
      <c r="D280" s="79">
        <v>-213.3</v>
      </c>
      <c r="E280" s="37">
        <v>10.039999999999992</v>
      </c>
      <c r="F280" s="79">
        <v>0</v>
      </c>
      <c r="G280" s="78">
        <v>0</v>
      </c>
      <c r="H280" s="37">
        <v>10.039999999999992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0</v>
      </c>
      <c r="C281" s="79">
        <v>0</v>
      </c>
      <c r="D281" s="79">
        <v>0</v>
      </c>
      <c r="E281" s="37">
        <v>0</v>
      </c>
      <c r="F281" s="79">
        <v>0</v>
      </c>
      <c r="G281" s="78">
        <v>0</v>
      </c>
      <c r="H281" s="37">
        <v>0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 hidden="1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354.1</v>
      </c>
      <c r="C284" s="79">
        <v>0</v>
      </c>
      <c r="D284" s="79">
        <v>-354</v>
      </c>
      <c r="E284" s="30">
        <v>0.10000000000002274</v>
      </c>
      <c r="F284" s="79">
        <v>0</v>
      </c>
      <c r="G284" s="78">
        <v>0</v>
      </c>
      <c r="H284" s="37">
        <v>0.10000000000002274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2325.8820000000001</v>
      </c>
      <c r="C286" s="37">
        <v>0</v>
      </c>
      <c r="D286" s="37">
        <v>-1086</v>
      </c>
      <c r="E286" s="37">
        <v>1239.8820000000001</v>
      </c>
      <c r="F286" s="37">
        <v>383.88299999999998</v>
      </c>
      <c r="G286" s="113">
        <v>30.96125276437596</v>
      </c>
      <c r="H286" s="37">
        <v>855.99900000000002</v>
      </c>
      <c r="I286" s="30">
        <v>0</v>
      </c>
      <c r="J286" s="30">
        <v>0</v>
      </c>
      <c r="K286" s="30">
        <v>0</v>
      </c>
      <c r="L286" s="30">
        <v>0</v>
      </c>
      <c r="M286" s="37">
        <v>0</v>
      </c>
      <c r="N286" s="37">
        <v>0</v>
      </c>
      <c r="O286" s="118">
        <v>0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13.272</v>
      </c>
      <c r="C288" s="79">
        <v>0</v>
      </c>
      <c r="D288" s="79">
        <v>0</v>
      </c>
      <c r="E288" s="37">
        <v>13.272</v>
      </c>
      <c r="F288" s="79">
        <v>12.132999999999999</v>
      </c>
      <c r="G288" s="78">
        <v>91.418022905364666</v>
      </c>
      <c r="H288" s="37">
        <v>1.1390000000000011</v>
      </c>
      <c r="I288" s="42">
        <v>0</v>
      </c>
      <c r="J288" s="42">
        <v>0</v>
      </c>
      <c r="K288" s="42">
        <v>0</v>
      </c>
      <c r="L288" s="42">
        <v>0</v>
      </c>
      <c r="M288" s="79">
        <v>0</v>
      </c>
      <c r="N288" s="79">
        <v>0</v>
      </c>
      <c r="O288" s="79">
        <v>0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133.88</v>
      </c>
      <c r="C293" s="79">
        <v>0</v>
      </c>
      <c r="D293" s="79">
        <v>1086</v>
      </c>
      <c r="E293" s="37">
        <v>1219.8800000000001</v>
      </c>
      <c r="F293" s="79">
        <v>122.2406</v>
      </c>
      <c r="G293" s="78">
        <v>10.020706954782437</v>
      </c>
      <c r="H293" s="37">
        <v>1097.6394</v>
      </c>
      <c r="I293" s="42">
        <v>0</v>
      </c>
      <c r="J293" s="42">
        <v>0</v>
      </c>
      <c r="K293" s="42">
        <v>0</v>
      </c>
      <c r="L293" s="42">
        <v>0</v>
      </c>
      <c r="M293" s="79">
        <v>0</v>
      </c>
      <c r="N293" s="79">
        <v>0</v>
      </c>
      <c r="O293" s="79">
        <v>0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2473.0339999999997</v>
      </c>
      <c r="C298" s="37">
        <v>0</v>
      </c>
      <c r="D298" s="37">
        <v>0</v>
      </c>
      <c r="E298" s="37">
        <v>2473.0340000000001</v>
      </c>
      <c r="F298" s="37">
        <v>518.25659999999993</v>
      </c>
      <c r="G298" s="113">
        <v>20.95630711102233</v>
      </c>
      <c r="H298" s="37">
        <v>1954.7774000000002</v>
      </c>
      <c r="I298" s="30">
        <v>0</v>
      </c>
      <c r="J298" s="30">
        <v>0</v>
      </c>
      <c r="K298" s="30">
        <v>0</v>
      </c>
      <c r="L298" s="30">
        <v>0</v>
      </c>
      <c r="M298" s="37">
        <v>0</v>
      </c>
      <c r="N298" s="37">
        <v>0</v>
      </c>
      <c r="O298" s="118">
        <v>0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99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102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45112</v>
      </c>
      <c r="J306" s="63">
        <v>45119</v>
      </c>
      <c r="K306" s="63">
        <v>45126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4" t="s">
        <v>78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6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101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0</v>
      </c>
      <c r="G328" s="78">
        <v>0</v>
      </c>
      <c r="H328" s="37">
        <v>0</v>
      </c>
      <c r="I328" s="42">
        <v>0</v>
      </c>
      <c r="J328" s="42">
        <v>0</v>
      </c>
      <c r="K328" s="42">
        <v>0</v>
      </c>
      <c r="L328" s="42">
        <v>0</v>
      </c>
      <c r="M328" s="79">
        <v>0</v>
      </c>
      <c r="N328" s="79">
        <v>0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0</v>
      </c>
      <c r="G329" s="78">
        <v>0</v>
      </c>
      <c r="H329" s="37">
        <v>0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0</v>
      </c>
      <c r="G337" s="113">
        <v>0</v>
      </c>
      <c r="H337" s="37">
        <v>0</v>
      </c>
      <c r="I337" s="30">
        <v>0</v>
      </c>
      <c r="J337" s="30">
        <v>0</v>
      </c>
      <c r="K337" s="30">
        <v>0</v>
      </c>
      <c r="L337" s="30">
        <v>0</v>
      </c>
      <c r="M337" s="37">
        <v>0</v>
      </c>
      <c r="N337" s="37">
        <v>0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</v>
      </c>
      <c r="G339" s="78">
        <v>0</v>
      </c>
      <c r="H339" s="37">
        <v>0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0</v>
      </c>
      <c r="G341" s="78">
        <v>0</v>
      </c>
      <c r="H341" s="37">
        <v>0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551</v>
      </c>
      <c r="C345" s="79">
        <v>0</v>
      </c>
      <c r="D345" s="79">
        <v>0</v>
      </c>
      <c r="E345" s="37">
        <v>551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551</v>
      </c>
      <c r="C347" s="37">
        <v>0</v>
      </c>
      <c r="D347" s="37">
        <v>0</v>
      </c>
      <c r="E347" s="37">
        <v>551</v>
      </c>
      <c r="F347" s="37">
        <v>0</v>
      </c>
      <c r="G347" s="113">
        <v>0</v>
      </c>
      <c r="H347" s="37">
        <v>551</v>
      </c>
      <c r="I347" s="30">
        <v>0</v>
      </c>
      <c r="J347" s="30">
        <v>0</v>
      </c>
      <c r="K347" s="30">
        <v>0</v>
      </c>
      <c r="L347" s="30">
        <v>0</v>
      </c>
      <c r="M347" s="37">
        <v>0</v>
      </c>
      <c r="N347" s="37">
        <v>0</v>
      </c>
      <c r="O347" s="118">
        <v>0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102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45112</v>
      </c>
      <c r="J353" s="63">
        <v>45119</v>
      </c>
      <c r="K353" s="63">
        <v>45126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4" t="s">
        <v>92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6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796.2</v>
      </c>
      <c r="C358" s="79">
        <v>0</v>
      </c>
      <c r="D358" s="79">
        <v>-10</v>
      </c>
      <c r="E358" s="37">
        <v>786.2</v>
      </c>
      <c r="F358" s="79">
        <v>0</v>
      </c>
      <c r="G358" s="78">
        <v>0</v>
      </c>
      <c r="H358" s="37">
        <v>786.2</v>
      </c>
      <c r="I358" s="42">
        <v>0</v>
      </c>
      <c r="J358" s="42">
        <v>0</v>
      </c>
      <c r="K358" s="42">
        <v>0</v>
      </c>
      <c r="L358" s="42">
        <v>0</v>
      </c>
      <c r="M358" s="79">
        <v>0</v>
      </c>
      <c r="N358" s="79">
        <v>0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360.5</v>
      </c>
      <c r="C361" s="79">
        <v>0</v>
      </c>
      <c r="D361" s="79">
        <v>-10</v>
      </c>
      <c r="E361" s="37">
        <v>350.5</v>
      </c>
      <c r="F361" s="79">
        <v>0</v>
      </c>
      <c r="G361" s="78">
        <v>0</v>
      </c>
      <c r="H361" s="37">
        <v>350.5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1.5</v>
      </c>
      <c r="C366" s="79">
        <v>0</v>
      </c>
      <c r="D366" s="79">
        <v>0</v>
      </c>
      <c r="E366" s="37">
        <v>1.5</v>
      </c>
      <c r="F366" s="79">
        <v>0</v>
      </c>
      <c r="G366" s="78">
        <v>0</v>
      </c>
      <c r="H366" s="37">
        <v>1.5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1158.2</v>
      </c>
      <c r="C368" s="30">
        <v>0</v>
      </c>
      <c r="D368" s="30">
        <v>-20</v>
      </c>
      <c r="E368" s="30">
        <v>1138.2</v>
      </c>
      <c r="F368" s="30">
        <v>0</v>
      </c>
      <c r="G368" s="113">
        <v>0</v>
      </c>
      <c r="H368" s="37">
        <v>1138.2</v>
      </c>
      <c r="I368" s="30">
        <v>0</v>
      </c>
      <c r="J368" s="30">
        <v>0</v>
      </c>
      <c r="K368" s="30">
        <v>0</v>
      </c>
      <c r="L368" s="30">
        <v>0</v>
      </c>
      <c r="M368" s="37">
        <v>0</v>
      </c>
      <c r="N368" s="30">
        <v>0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101</v>
      </c>
      <c r="B374" s="89">
        <v>5.9130000000000003</v>
      </c>
      <c r="C374" s="79">
        <v>0</v>
      </c>
      <c r="D374" s="79">
        <v>10</v>
      </c>
      <c r="E374" s="37">
        <v>15.913</v>
      </c>
      <c r="F374" s="79">
        <v>1.3480000000000001</v>
      </c>
      <c r="G374" s="78">
        <v>8.4710613963426127</v>
      </c>
      <c r="H374" s="37">
        <v>14.565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152.58699999999999</v>
      </c>
      <c r="C376" s="79">
        <v>0</v>
      </c>
      <c r="D376" s="79">
        <v>0</v>
      </c>
      <c r="E376" s="37">
        <v>152.58699999999999</v>
      </c>
      <c r="F376" s="79">
        <v>0</v>
      </c>
      <c r="G376" s="78">
        <v>0</v>
      </c>
      <c r="H376" s="37">
        <v>152.58699999999999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 hidden="1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10</v>
      </c>
      <c r="E381" s="37">
        <v>10</v>
      </c>
      <c r="F381" s="79">
        <v>0</v>
      </c>
      <c r="G381" s="78">
        <v>0</v>
      </c>
      <c r="H381" s="37">
        <v>10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291.8</v>
      </c>
      <c r="C382" s="79">
        <v>0</v>
      </c>
      <c r="D382" s="79">
        <v>0</v>
      </c>
      <c r="E382" s="30">
        <v>291.8</v>
      </c>
      <c r="F382" s="79">
        <v>0</v>
      </c>
      <c r="G382" s="78">
        <v>0</v>
      </c>
      <c r="H382" s="37">
        <v>291.8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1608.5</v>
      </c>
      <c r="C384" s="37">
        <v>0</v>
      </c>
      <c r="D384" s="37">
        <v>0</v>
      </c>
      <c r="E384" s="37">
        <v>1608.5</v>
      </c>
      <c r="F384" s="37">
        <v>1.3480000000000001</v>
      </c>
      <c r="G384" s="113">
        <v>8.3804787068697553E-2</v>
      </c>
      <c r="H384" s="37">
        <v>1607.152</v>
      </c>
      <c r="I384" s="30">
        <v>0</v>
      </c>
      <c r="J384" s="30">
        <v>0</v>
      </c>
      <c r="K384" s="30">
        <v>0</v>
      </c>
      <c r="L384" s="30">
        <v>0</v>
      </c>
      <c r="M384" s="37">
        <v>0</v>
      </c>
      <c r="N384" s="37">
        <v>0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1.2999999999999999E-2</v>
      </c>
      <c r="G386" s="78" t="s">
        <v>104</v>
      </c>
      <c r="H386" s="37">
        <v>-1.2999999999999999E-2</v>
      </c>
      <c r="I386" s="42">
        <v>0</v>
      </c>
      <c r="J386" s="42">
        <v>0</v>
      </c>
      <c r="K386" s="42">
        <v>0</v>
      </c>
      <c r="L386" s="42">
        <v>0</v>
      </c>
      <c r="M386" s="79">
        <v>0</v>
      </c>
      <c r="N386" s="79">
        <v>0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1608.5</v>
      </c>
      <c r="C395" s="37">
        <v>0</v>
      </c>
      <c r="D395" s="37">
        <v>0</v>
      </c>
      <c r="E395" s="37">
        <v>1608.5</v>
      </c>
      <c r="F395" s="37">
        <v>1.361</v>
      </c>
      <c r="G395" s="113">
        <v>8.4612993472179043E-2</v>
      </c>
      <c r="H395" s="37">
        <v>1607.1389999999999</v>
      </c>
      <c r="I395" s="30">
        <v>0</v>
      </c>
      <c r="J395" s="30">
        <v>0</v>
      </c>
      <c r="K395" s="30">
        <v>0</v>
      </c>
      <c r="L395" s="30">
        <v>0</v>
      </c>
      <c r="M395" s="37">
        <v>0</v>
      </c>
      <c r="N395" s="37">
        <v>0</v>
      </c>
      <c r="O395" s="118">
        <v>0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99</v>
      </c>
    </row>
    <row r="399" spans="1:16">
      <c r="A399" s="46" t="s">
        <v>59</v>
      </c>
      <c r="B399" s="88"/>
      <c r="I399" s="47">
        <v>45133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102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45112</v>
      </c>
      <c r="J402" s="63">
        <v>45119</v>
      </c>
      <c r="K402" s="63">
        <v>45126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4" t="s">
        <v>73</v>
      </c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6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101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100.248</v>
      </c>
      <c r="G440" s="78" t="s">
        <v>104</v>
      </c>
      <c r="H440" s="37">
        <v>-100.248</v>
      </c>
      <c r="I440" s="42">
        <v>0</v>
      </c>
      <c r="J440" s="42">
        <v>0</v>
      </c>
      <c r="K440" s="42">
        <v>0</v>
      </c>
      <c r="L440" s="42">
        <v>0</v>
      </c>
      <c r="M440" s="79">
        <v>0</v>
      </c>
      <c r="N440" s="79">
        <v>0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140</v>
      </c>
      <c r="C443" s="37">
        <v>0</v>
      </c>
      <c r="D443" s="37">
        <v>0</v>
      </c>
      <c r="E443" s="37">
        <v>140</v>
      </c>
      <c r="F443" s="37">
        <v>100.248</v>
      </c>
      <c r="G443" s="113">
        <v>71.605714285714299</v>
      </c>
      <c r="H443" s="37">
        <v>39.751999999999995</v>
      </c>
      <c r="I443" s="30">
        <v>0</v>
      </c>
      <c r="J443" s="30">
        <v>0</v>
      </c>
      <c r="K443" s="30">
        <v>0</v>
      </c>
      <c r="L443" s="30">
        <v>0</v>
      </c>
      <c r="M443" s="37">
        <v>0</v>
      </c>
      <c r="N443" s="37">
        <v>0</v>
      </c>
      <c r="O443" s="118">
        <v>0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99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45133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58" t="s">
        <v>102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45112</v>
      </c>
      <c r="J5" s="63">
        <v>45119</v>
      </c>
      <c r="K5" s="63">
        <v>45126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4" t="s">
        <v>76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6.766</v>
      </c>
      <c r="C10" s="79">
        <v>0</v>
      </c>
      <c r="D10" s="79">
        <v>0</v>
      </c>
      <c r="E10" s="37">
        <v>6.766</v>
      </c>
      <c r="F10" s="79">
        <v>0.74007000700000003</v>
      </c>
      <c r="G10" s="78">
        <v>10.938072819982265</v>
      </c>
      <c r="H10" s="37">
        <v>6.0259299930000001</v>
      </c>
      <c r="I10" s="42">
        <v>0</v>
      </c>
      <c r="J10" s="42">
        <v>0</v>
      </c>
      <c r="K10" s="42">
        <v>0</v>
      </c>
      <c r="L10" s="42">
        <v>0</v>
      </c>
      <c r="M10" s="79">
        <v>0</v>
      </c>
      <c r="N10" s="79">
        <v>0</v>
      </c>
      <c r="O10" s="79">
        <v>0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6.766</v>
      </c>
      <c r="C14" s="79">
        <v>0</v>
      </c>
      <c r="D14" s="42">
        <v>0</v>
      </c>
      <c r="E14" s="30">
        <v>6.766</v>
      </c>
      <c r="F14" s="42">
        <v>0.74007000700000003</v>
      </c>
      <c r="G14" s="124">
        <v>10.938072819982265</v>
      </c>
      <c r="H14" s="30">
        <v>6.0259299930000001</v>
      </c>
      <c r="I14" s="30">
        <v>0</v>
      </c>
      <c r="J14" s="30">
        <v>0</v>
      </c>
      <c r="K14" s="30">
        <v>0</v>
      </c>
      <c r="L14" s="30">
        <v>0</v>
      </c>
      <c r="M14" s="42">
        <v>0</v>
      </c>
      <c r="N14" s="42">
        <v>0</v>
      </c>
      <c r="O14" s="42">
        <v>0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19.475000000000001</v>
      </c>
      <c r="C16" s="79">
        <v>0</v>
      </c>
      <c r="D16" s="79">
        <v>0</v>
      </c>
      <c r="E16" s="37">
        <v>19.475000000000001</v>
      </c>
      <c r="F16" s="79">
        <v>1E-3</v>
      </c>
      <c r="G16" s="78">
        <v>5.1347881899871627E-3</v>
      </c>
      <c r="H16" s="37">
        <v>19.474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19.475000000000001</v>
      </c>
      <c r="C21" s="42">
        <v>0</v>
      </c>
      <c r="D21" s="42">
        <v>0</v>
      </c>
      <c r="E21" s="30">
        <v>19.475000000000001</v>
      </c>
      <c r="F21" s="42">
        <v>1E-3</v>
      </c>
      <c r="G21" s="125">
        <v>5.1347881899871627E-3</v>
      </c>
      <c r="H21" s="30">
        <v>19.474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26.241</v>
      </c>
      <c r="C23" s="83">
        <v>0</v>
      </c>
      <c r="D23" s="83">
        <v>0</v>
      </c>
      <c r="E23" s="38">
        <v>26.241</v>
      </c>
      <c r="F23" s="83">
        <v>0.74107000700000003</v>
      </c>
      <c r="G23" s="127">
        <v>2.8240920963377922</v>
      </c>
      <c r="H23" s="38">
        <v>25.499929993000002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102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45112</v>
      </c>
      <c r="J28" s="63">
        <v>45119</v>
      </c>
      <c r="K28" s="63">
        <v>45126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4" t="s">
        <v>93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158.488</v>
      </c>
      <c r="C33" s="79">
        <v>0</v>
      </c>
      <c r="D33" s="79">
        <v>0</v>
      </c>
      <c r="E33" s="37">
        <v>158.488</v>
      </c>
      <c r="F33" s="79">
        <v>39.607985450000001</v>
      </c>
      <c r="G33" s="78">
        <v>24.991157343142699</v>
      </c>
      <c r="H33" s="37">
        <v>118.88001455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158.488</v>
      </c>
      <c r="C37" s="79">
        <v>0</v>
      </c>
      <c r="D37" s="42">
        <v>0</v>
      </c>
      <c r="E37" s="30">
        <v>158.488</v>
      </c>
      <c r="F37" s="42">
        <v>39.607985450000001</v>
      </c>
      <c r="G37" s="125">
        <v>24.991157343142699</v>
      </c>
      <c r="H37" s="30">
        <v>118.88001455</v>
      </c>
      <c r="I37" s="30">
        <v>0</v>
      </c>
      <c r="J37" s="30">
        <v>0</v>
      </c>
      <c r="K37" s="30">
        <v>0</v>
      </c>
      <c r="L37" s="30">
        <v>0</v>
      </c>
      <c r="M37" s="42">
        <v>0</v>
      </c>
      <c r="N37" s="42">
        <v>0</v>
      </c>
      <c r="O37" s="42">
        <v>0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549.87300000000005</v>
      </c>
      <c r="C39" s="79">
        <v>0</v>
      </c>
      <c r="D39" s="79">
        <v>169.20000000000005</v>
      </c>
      <c r="E39" s="37">
        <v>719.07300000000009</v>
      </c>
      <c r="F39" s="79">
        <v>64.776340000000005</v>
      </c>
      <c r="G39" s="78">
        <v>9.0083120907056706</v>
      </c>
      <c r="H39" s="37">
        <v>654.29666000000009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 t="s">
        <v>81</v>
      </c>
      <c r="B40" s="107">
        <v>4.7E-2</v>
      </c>
      <c r="C40" s="79">
        <v>0</v>
      </c>
      <c r="D40" s="79">
        <v>0</v>
      </c>
      <c r="E40" s="37">
        <v>4.7E-2</v>
      </c>
      <c r="F40" s="79">
        <v>0</v>
      </c>
      <c r="G40" s="78">
        <v>0</v>
      </c>
      <c r="H40" s="37">
        <v>4.7E-2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0.6</v>
      </c>
      <c r="C41" s="79">
        <v>0</v>
      </c>
      <c r="D41" s="79">
        <v>0</v>
      </c>
      <c r="E41" s="37">
        <v>0.6</v>
      </c>
      <c r="F41" s="79">
        <v>0</v>
      </c>
      <c r="G41" s="78">
        <v>0</v>
      </c>
      <c r="H41" s="37">
        <v>0.6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1.1000000000000001</v>
      </c>
      <c r="C42" s="79">
        <v>0</v>
      </c>
      <c r="D42" s="79">
        <v>0</v>
      </c>
      <c r="E42" s="37">
        <v>1.1000000000000001</v>
      </c>
      <c r="F42" s="79">
        <v>0</v>
      </c>
      <c r="G42" s="78">
        <v>0</v>
      </c>
      <c r="H42" s="37">
        <v>1.1000000000000001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551.62000000000012</v>
      </c>
      <c r="C44" s="42">
        <v>0</v>
      </c>
      <c r="D44" s="42">
        <v>169.20000000000005</v>
      </c>
      <c r="E44" s="30">
        <v>720.82000000000016</v>
      </c>
      <c r="F44" s="42">
        <v>64.776340000000005</v>
      </c>
      <c r="G44" s="125">
        <v>8.9864792874781472</v>
      </c>
      <c r="H44" s="30">
        <v>656.04366000000016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710.10800000000017</v>
      </c>
      <c r="C46" s="83">
        <v>0</v>
      </c>
      <c r="D46" s="83">
        <v>169.20000000000005</v>
      </c>
      <c r="E46" s="38">
        <v>879.30800000000022</v>
      </c>
      <c r="F46" s="83">
        <v>104.38432545000001</v>
      </c>
      <c r="G46" s="127">
        <v>11.871190237095531</v>
      </c>
      <c r="H46" s="38">
        <v>774.92367455000021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102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45112</v>
      </c>
      <c r="J51" s="63">
        <v>45119</v>
      </c>
      <c r="K51" s="63">
        <v>45126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4" t="s">
        <v>94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75.623000000000005</v>
      </c>
      <c r="C56" s="135">
        <v>0</v>
      </c>
      <c r="D56" s="135">
        <v>0</v>
      </c>
      <c r="E56" s="37">
        <v>75.623000000000005</v>
      </c>
      <c r="F56" s="79">
        <v>0</v>
      </c>
      <c r="G56" s="78">
        <v>0</v>
      </c>
      <c r="H56" s="37">
        <v>75.623000000000005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75.623000000000005</v>
      </c>
      <c r="C60" s="79">
        <v>0</v>
      </c>
      <c r="D60" s="42">
        <v>0</v>
      </c>
      <c r="E60" s="37">
        <v>75.623000000000005</v>
      </c>
      <c r="F60" s="42">
        <v>0</v>
      </c>
      <c r="G60" s="124">
        <v>0</v>
      </c>
      <c r="H60" s="37">
        <v>75.623000000000005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274.21499999999997</v>
      </c>
      <c r="C62" s="135">
        <v>0</v>
      </c>
      <c r="D62" s="135">
        <v>0</v>
      </c>
      <c r="E62" s="37">
        <v>274.21499999999997</v>
      </c>
      <c r="F62" s="79">
        <v>0</v>
      </c>
      <c r="G62" s="78">
        <v>0</v>
      </c>
      <c r="H62" s="37">
        <v>274.21499999999997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2.4E-2</v>
      </c>
      <c r="C63" s="135">
        <v>0</v>
      </c>
      <c r="D63" s="135">
        <v>0</v>
      </c>
      <c r="E63" s="37">
        <v>2.4E-2</v>
      </c>
      <c r="F63" s="79">
        <v>0</v>
      </c>
      <c r="G63" s="78">
        <v>0</v>
      </c>
      <c r="H63" s="37">
        <v>2.4E-2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0.3</v>
      </c>
      <c r="C64" s="135">
        <v>0.3</v>
      </c>
      <c r="D64" s="135">
        <v>0</v>
      </c>
      <c r="E64" s="37">
        <v>0.3</v>
      </c>
      <c r="F64" s="79">
        <v>0</v>
      </c>
      <c r="G64" s="78">
        <v>0</v>
      </c>
      <c r="H64" s="37">
        <v>0.3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0.55000000000000004</v>
      </c>
      <c r="C65" s="135">
        <v>0</v>
      </c>
      <c r="D65" s="135">
        <v>0</v>
      </c>
      <c r="E65" s="37">
        <v>0.55000000000000004</v>
      </c>
      <c r="F65" s="79">
        <v>0</v>
      </c>
      <c r="G65" s="78">
        <v>0</v>
      </c>
      <c r="H65" s="37">
        <v>0.55000000000000004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275.089</v>
      </c>
      <c r="C67" s="42">
        <v>0</v>
      </c>
      <c r="D67" s="42">
        <v>0</v>
      </c>
      <c r="E67" s="42">
        <v>275.089</v>
      </c>
      <c r="F67" s="42">
        <v>0</v>
      </c>
      <c r="G67" s="125">
        <v>0</v>
      </c>
      <c r="H67" s="30">
        <v>275.089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350.71199999999999</v>
      </c>
      <c r="C69" s="83">
        <v>0</v>
      </c>
      <c r="D69" s="83">
        <v>0</v>
      </c>
      <c r="E69" s="38">
        <v>350.71199999999999</v>
      </c>
      <c r="F69" s="83">
        <v>0</v>
      </c>
      <c r="G69" s="127">
        <v>0</v>
      </c>
      <c r="H69" s="38">
        <v>350.71199999999999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102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45112</v>
      </c>
      <c r="J74" s="63">
        <v>45119</v>
      </c>
      <c r="K74" s="63">
        <v>45126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4" t="s">
        <v>77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0.06</v>
      </c>
      <c r="C79" s="79">
        <v>0</v>
      </c>
      <c r="D79" s="79">
        <v>0</v>
      </c>
      <c r="E79" s="37">
        <v>0.06</v>
      </c>
      <c r="F79" s="79">
        <v>0</v>
      </c>
      <c r="G79" s="78">
        <v>0</v>
      </c>
      <c r="H79" s="37">
        <v>0.06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0.06</v>
      </c>
      <c r="C83" s="79">
        <v>0</v>
      </c>
      <c r="D83" s="42">
        <v>0</v>
      </c>
      <c r="E83" s="30">
        <v>0.06</v>
      </c>
      <c r="F83" s="42">
        <v>0</v>
      </c>
      <c r="G83" s="125">
        <v>0</v>
      </c>
      <c r="H83" s="30">
        <v>0.06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52.982999999999997</v>
      </c>
      <c r="C85" s="79">
        <v>0</v>
      </c>
      <c r="D85" s="79">
        <v>0</v>
      </c>
      <c r="E85" s="37">
        <v>52.982999999999997</v>
      </c>
      <c r="F85" s="79">
        <v>4.6940099970000002</v>
      </c>
      <c r="G85" s="78">
        <v>8.8594643508295121</v>
      </c>
      <c r="H85" s="37">
        <v>48.288990002999995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79">
        <v>0</v>
      </c>
      <c r="P85" s="76" t="s">
        <v>21</v>
      </c>
    </row>
    <row r="86" spans="1:16">
      <c r="A86" s="77" t="s">
        <v>81</v>
      </c>
      <c r="B86" s="107">
        <v>0.34300000000000003</v>
      </c>
      <c r="C86" s="79">
        <v>0</v>
      </c>
      <c r="D86" s="79">
        <v>0</v>
      </c>
      <c r="E86" s="37">
        <v>0.34300000000000003</v>
      </c>
      <c r="F86" s="79">
        <v>0.10150000200000001</v>
      </c>
      <c r="G86" s="78">
        <v>29.591837317784258</v>
      </c>
      <c r="H86" s="37">
        <v>0.24149999800000002</v>
      </c>
      <c r="I86" s="42">
        <v>0</v>
      </c>
      <c r="J86" s="42">
        <v>0</v>
      </c>
      <c r="K86" s="42">
        <v>0</v>
      </c>
      <c r="L86" s="42">
        <v>0</v>
      </c>
      <c r="M86" s="79">
        <v>0</v>
      </c>
      <c r="N86" s="79">
        <v>0</v>
      </c>
      <c r="O86" s="79">
        <v>0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53.326000000000001</v>
      </c>
      <c r="C90" s="42">
        <v>0</v>
      </c>
      <c r="D90" s="42">
        <v>0</v>
      </c>
      <c r="E90" s="30">
        <v>53.326000000000001</v>
      </c>
      <c r="F90" s="42">
        <v>4.7955099990000001</v>
      </c>
      <c r="G90" s="125">
        <v>8.9928177605670783</v>
      </c>
      <c r="H90" s="30">
        <v>48.530490000999997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53.386000000000003</v>
      </c>
      <c r="C92" s="83">
        <v>0</v>
      </c>
      <c r="D92" s="83">
        <v>0</v>
      </c>
      <c r="E92" s="38">
        <v>53.386000000000003</v>
      </c>
      <c r="F92" s="83">
        <v>4.7955099990000001</v>
      </c>
      <c r="G92" s="127">
        <v>8.9827108211890749</v>
      </c>
      <c r="H92" s="38">
        <v>48.590490000999999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102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45112</v>
      </c>
      <c r="J97" s="63">
        <v>45119</v>
      </c>
      <c r="K97" s="63">
        <v>45126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4" t="s">
        <v>98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619.00900000000001</v>
      </c>
      <c r="C102" s="79">
        <v>0</v>
      </c>
      <c r="D102" s="79">
        <v>0</v>
      </c>
      <c r="E102" s="37">
        <v>619.00900000000001</v>
      </c>
      <c r="F102" s="79">
        <v>0</v>
      </c>
      <c r="G102" s="78">
        <v>0</v>
      </c>
      <c r="H102" s="37">
        <v>619.00900000000001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619.00900000000001</v>
      </c>
      <c r="C106" s="79">
        <v>0</v>
      </c>
      <c r="D106" s="42">
        <v>0</v>
      </c>
      <c r="E106" s="30">
        <v>619.00900000000001</v>
      </c>
      <c r="F106" s="42">
        <v>0</v>
      </c>
      <c r="G106" s="124">
        <v>0</v>
      </c>
      <c r="H106" s="30">
        <v>619.00900000000001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11.744999999999999</v>
      </c>
      <c r="C108" s="79">
        <v>0</v>
      </c>
      <c r="D108" s="79">
        <v>0</v>
      </c>
      <c r="E108" s="37">
        <v>11.744999999999999</v>
      </c>
      <c r="F108" s="79">
        <v>0.21429999999999999</v>
      </c>
      <c r="G108" s="78">
        <v>1.8246062154108131</v>
      </c>
      <c r="H108" s="37">
        <v>11.5307</v>
      </c>
      <c r="I108" s="42">
        <v>0</v>
      </c>
      <c r="J108" s="42">
        <v>0</v>
      </c>
      <c r="K108" s="42">
        <v>0</v>
      </c>
      <c r="L108" s="42">
        <v>0</v>
      </c>
      <c r="M108" s="79">
        <v>0</v>
      </c>
      <c r="N108" s="79">
        <v>0</v>
      </c>
      <c r="O108" s="79">
        <v>0</v>
      </c>
      <c r="P108" s="76" t="s">
        <v>21</v>
      </c>
    </row>
    <row r="109" spans="1:16">
      <c r="A109" s="77" t="s">
        <v>81</v>
      </c>
      <c r="B109" s="107">
        <v>2.1999999999999999E-2</v>
      </c>
      <c r="C109" s="79">
        <v>0</v>
      </c>
      <c r="D109" s="79">
        <v>0</v>
      </c>
      <c r="E109" s="37">
        <v>2.1999999999999999E-2</v>
      </c>
      <c r="F109" s="79">
        <v>0</v>
      </c>
      <c r="G109" s="78">
        <v>0</v>
      </c>
      <c r="H109" s="37">
        <v>2.1999999999999999E-2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0.1</v>
      </c>
      <c r="C110" s="79">
        <v>0</v>
      </c>
      <c r="D110" s="79">
        <v>0</v>
      </c>
      <c r="E110" s="37">
        <v>0.1</v>
      </c>
      <c r="F110" s="79">
        <v>0</v>
      </c>
      <c r="G110" s="78">
        <v>0</v>
      </c>
      <c r="H110" s="37">
        <v>0.1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11.866999999999999</v>
      </c>
      <c r="C113" s="42">
        <v>0</v>
      </c>
      <c r="D113" s="42">
        <v>0</v>
      </c>
      <c r="E113" s="30">
        <v>11.866999999999999</v>
      </c>
      <c r="F113" s="42">
        <v>0.21429999999999999</v>
      </c>
      <c r="G113" s="125">
        <v>1.8058481503328558</v>
      </c>
      <c r="H113" s="30">
        <v>11.652699999999999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630.87599999999998</v>
      </c>
      <c r="C115" s="83">
        <v>0</v>
      </c>
      <c r="D115" s="83">
        <v>0</v>
      </c>
      <c r="E115" s="38">
        <v>630.87599999999998</v>
      </c>
      <c r="F115" s="83">
        <v>0.21429999999999999</v>
      </c>
      <c r="G115" s="127">
        <v>3.396864043013207E-2</v>
      </c>
      <c r="H115" s="38">
        <v>630.6617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99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45133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102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45112</v>
      </c>
      <c r="J121" s="63">
        <v>45119</v>
      </c>
      <c r="K121" s="63">
        <v>45126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4" t="s">
        <v>97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50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13.272</v>
      </c>
      <c r="C126" s="79">
        <v>0</v>
      </c>
      <c r="D126" s="79">
        <v>0</v>
      </c>
      <c r="E126" s="37">
        <v>13.272</v>
      </c>
      <c r="F126" s="79">
        <v>12.132999999999999</v>
      </c>
      <c r="G126" s="78">
        <v>91.418022905364666</v>
      </c>
      <c r="H126" s="37">
        <v>1.1390000000000011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79">
        <v>0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13.272</v>
      </c>
      <c r="C130" s="79">
        <v>0</v>
      </c>
      <c r="D130" s="42">
        <v>0</v>
      </c>
      <c r="E130" s="30">
        <v>13.272</v>
      </c>
      <c r="F130" s="42">
        <v>12.132999999999999</v>
      </c>
      <c r="G130" s="125">
        <v>91.418022905364666</v>
      </c>
      <c r="H130" s="30">
        <v>1.1390000000000011</v>
      </c>
      <c r="I130" s="30">
        <v>0</v>
      </c>
      <c r="J130" s="30">
        <v>0</v>
      </c>
      <c r="K130" s="30">
        <v>0</v>
      </c>
      <c r="L130" s="30">
        <v>0</v>
      </c>
      <c r="M130" s="42">
        <v>0</v>
      </c>
      <c r="N130" s="42">
        <v>0</v>
      </c>
      <c r="O130" s="42">
        <v>0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133.874</v>
      </c>
      <c r="C132" s="79">
        <v>0</v>
      </c>
      <c r="D132" s="79">
        <v>1086</v>
      </c>
      <c r="E132" s="37">
        <v>1219.874</v>
      </c>
      <c r="F132" s="79">
        <v>122.2406</v>
      </c>
      <c r="G132" s="78">
        <v>10.020756242038111</v>
      </c>
      <c r="H132" s="37">
        <v>1097.6333999999999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79">
        <v>0</v>
      </c>
      <c r="P132" s="76" t="s">
        <v>21</v>
      </c>
    </row>
    <row r="133" spans="1:16">
      <c r="A133" s="77" t="s">
        <v>81</v>
      </c>
      <c r="B133" s="107">
        <v>6.0000000000000001E-3</v>
      </c>
      <c r="C133" s="79">
        <v>0</v>
      </c>
      <c r="D133" s="79">
        <v>0</v>
      </c>
      <c r="E133" s="37">
        <v>6.0000000000000001E-3</v>
      </c>
      <c r="F133" s="79">
        <v>0</v>
      </c>
      <c r="G133" s="78">
        <v>0</v>
      </c>
      <c r="H133" s="37">
        <v>6.0000000000000001E-3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133.88</v>
      </c>
      <c r="C137" s="42">
        <v>0</v>
      </c>
      <c r="D137" s="42">
        <v>1086</v>
      </c>
      <c r="E137" s="30">
        <v>1219.8800000000001</v>
      </c>
      <c r="F137" s="42">
        <v>122.2406</v>
      </c>
      <c r="G137" s="125">
        <v>10.020706954782437</v>
      </c>
      <c r="H137" s="30">
        <v>1097.6394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147.15199999999999</v>
      </c>
      <c r="C139" s="83">
        <v>0</v>
      </c>
      <c r="D139" s="83">
        <v>1086</v>
      </c>
      <c r="E139" s="38">
        <v>1233.152</v>
      </c>
      <c r="F139" s="83">
        <v>134.37360000000001</v>
      </c>
      <c r="G139" s="127">
        <v>10.896758874818351</v>
      </c>
      <c r="H139" s="38">
        <v>1098.7783999999999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102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45112</v>
      </c>
      <c r="J144" s="63">
        <v>45119</v>
      </c>
      <c r="K144" s="63">
        <v>45126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4" t="s">
        <v>78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</v>
      </c>
      <c r="G149" s="78">
        <v>0</v>
      </c>
      <c r="H149" s="37">
        <v>0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</v>
      </c>
      <c r="G153" s="124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102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45112</v>
      </c>
      <c r="J167" s="63">
        <v>45119</v>
      </c>
      <c r="K167" s="63">
        <v>45126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4" t="s">
        <v>79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1.2999999999999999E-2</v>
      </c>
      <c r="G172" s="78" t="s">
        <v>104</v>
      </c>
      <c r="H172" s="37">
        <v>-1.2999999999999999E-2</v>
      </c>
      <c r="I172" s="42">
        <v>0</v>
      </c>
      <c r="J172" s="42">
        <v>0</v>
      </c>
      <c r="K172" s="42">
        <v>0</v>
      </c>
      <c r="L172" s="42">
        <v>0</v>
      </c>
      <c r="M172" s="79">
        <v>0</v>
      </c>
      <c r="N172" s="79">
        <v>0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1.2999999999999999E-2</v>
      </c>
      <c r="G176" s="124" t="s">
        <v>104</v>
      </c>
      <c r="H176" s="30">
        <v>-1.2999999999999999E-2</v>
      </c>
      <c r="I176" s="30">
        <v>0</v>
      </c>
      <c r="J176" s="30">
        <v>0</v>
      </c>
      <c r="K176" s="30">
        <v>0</v>
      </c>
      <c r="L176" s="30">
        <v>0</v>
      </c>
      <c r="M176" s="42">
        <v>0</v>
      </c>
      <c r="N176" s="42">
        <v>0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1.2999999999999999E-2</v>
      </c>
      <c r="G185" s="127" t="s">
        <v>104</v>
      </c>
      <c r="H185" s="38">
        <v>-1.2999999999999999E-2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102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45112</v>
      </c>
      <c r="J190" s="63">
        <v>45119</v>
      </c>
      <c r="K190" s="63">
        <v>45126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4" t="s">
        <v>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2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100.248</v>
      </c>
      <c r="G201" s="78" t="s">
        <v>104</v>
      </c>
      <c r="H201" s="37">
        <v>-100.248</v>
      </c>
      <c r="I201" s="42">
        <v>0</v>
      </c>
      <c r="J201" s="42">
        <v>0</v>
      </c>
      <c r="K201" s="42">
        <v>0</v>
      </c>
      <c r="L201" s="42">
        <v>0</v>
      </c>
      <c r="M201" s="79">
        <v>0</v>
      </c>
      <c r="N201" s="79">
        <v>0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100.248</v>
      </c>
      <c r="G206" s="125" t="s">
        <v>104</v>
      </c>
      <c r="H206" s="30">
        <v>-100.248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140</v>
      </c>
      <c r="E208" s="38">
        <v>140</v>
      </c>
      <c r="F208" s="83">
        <v>100.248</v>
      </c>
      <c r="G208" s="127">
        <v>71.605714285714299</v>
      </c>
      <c r="H208" s="38">
        <v>39.751999999999995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100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45133.488007638887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45133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0.74382000700000006</v>
      </c>
      <c r="C18" s="27">
        <v>0</v>
      </c>
      <c r="D18" s="27">
        <v>0</v>
      </c>
      <c r="E18" s="27">
        <v>0.74382000700000006</v>
      </c>
      <c r="F18" s="131">
        <v>7387.3919999999998</v>
      </c>
      <c r="G18" s="122">
        <v>1.0068776734739406E-2</v>
      </c>
      <c r="H18" s="131">
        <v>7386.6481799929998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563.00807544999998</v>
      </c>
      <c r="C20" s="27">
        <v>3.13</v>
      </c>
      <c r="D20" s="27">
        <v>0</v>
      </c>
      <c r="E20" s="27">
        <v>566.13807544999997</v>
      </c>
      <c r="F20" s="131">
        <v>5777.0730000000012</v>
      </c>
      <c r="G20" s="27">
        <v>9.7997389932583481</v>
      </c>
      <c r="H20" s="131">
        <v>5210.9349245500016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0</v>
      </c>
      <c r="C22" s="27">
        <v>0</v>
      </c>
      <c r="D22" s="27"/>
      <c r="E22" s="27">
        <v>0</v>
      </c>
      <c r="F22" s="131">
        <v>2581</v>
      </c>
      <c r="G22" s="27">
        <v>0</v>
      </c>
      <c r="H22" s="131">
        <v>2581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4.7955099990000001</v>
      </c>
      <c r="C24" s="27">
        <v>0</v>
      </c>
      <c r="D24" s="27">
        <v>0</v>
      </c>
      <c r="E24" s="27">
        <v>4.7955099990000001</v>
      </c>
      <c r="F24" s="131">
        <v>330.69800000000004</v>
      </c>
      <c r="G24" s="27">
        <v>1.450117629680252</v>
      </c>
      <c r="H24" s="131">
        <v>325.90249000100005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0</v>
      </c>
      <c r="C26" s="27">
        <v>0</v>
      </c>
      <c r="D26" s="27">
        <v>0</v>
      </c>
      <c r="E26" s="27">
        <v>0</v>
      </c>
      <c r="F26" s="131">
        <v>0</v>
      </c>
      <c r="G26" s="27" t="e">
        <v>#DIV/0!</v>
      </c>
      <c r="H26" s="131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96</v>
      </c>
      <c r="B28" s="27">
        <v>45.381599999999999</v>
      </c>
      <c r="C28" s="27">
        <v>0</v>
      </c>
      <c r="D28" s="27">
        <v>0</v>
      </c>
      <c r="E28" s="27">
        <v>45.381599999999999</v>
      </c>
      <c r="F28" s="131">
        <v>6911.7869999999994</v>
      </c>
      <c r="G28" s="27">
        <v>0.65658273323526906</v>
      </c>
      <c r="H28" s="131">
        <v>6866.4053999999996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97</v>
      </c>
      <c r="B30" s="27">
        <v>139.4006</v>
      </c>
      <c r="C30" s="27">
        <v>378.85599999999999</v>
      </c>
      <c r="D30" s="27">
        <v>0</v>
      </c>
      <c r="E30" s="27">
        <v>518.25659999999993</v>
      </c>
      <c r="F30" s="131">
        <v>2473.0340000000001</v>
      </c>
      <c r="G30" s="27">
        <v>20.956307111022326</v>
      </c>
      <c r="H30" s="131">
        <v>1954.7774000000002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0</v>
      </c>
      <c r="C32" s="27">
        <v>0</v>
      </c>
      <c r="D32" s="27">
        <v>0</v>
      </c>
      <c r="E32" s="27">
        <v>0</v>
      </c>
      <c r="F32" s="131">
        <v>551</v>
      </c>
      <c r="G32" s="27">
        <v>0</v>
      </c>
      <c r="H32" s="131">
        <v>551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1.361</v>
      </c>
      <c r="C34" s="27">
        <v>0</v>
      </c>
      <c r="D34" s="27"/>
      <c r="E34" s="27">
        <v>1.361</v>
      </c>
      <c r="F34" s="131">
        <v>1608.5</v>
      </c>
      <c r="G34" s="27">
        <v>8.4612993472179043E-2</v>
      </c>
      <c r="H34" s="131">
        <v>1607.1389999999999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100.248</v>
      </c>
      <c r="C36" s="27">
        <v>0</v>
      </c>
      <c r="D36" s="27"/>
      <c r="E36" s="27">
        <v>100.248</v>
      </c>
      <c r="F36" s="131">
        <v>140</v>
      </c>
      <c r="G36" s="27">
        <v>71.605714285714285</v>
      </c>
      <c r="H36" s="131">
        <v>39.751999999999995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2023-07-26T10:43:06Z</cp:lastPrinted>
  <dcterms:created xsi:type="dcterms:W3CDTF">1999-10-08T13:19:56Z</dcterms:created>
  <dcterms:modified xsi:type="dcterms:W3CDTF">2023-07-26T15:54:15Z</dcterms:modified>
</cp:coreProperties>
</file>