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F812CBA7-D215-48CC-A759-C610D98111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<sst xmlns="http://schemas.openxmlformats.org/spreadsheetml/2006/main" count="778" uniqueCount="94">
  <si>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</si>
  <si>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</si>
  <si>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</si>
  <si>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</si>
  <si>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</si>
  <si>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</si>
  <si>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</si>
  <si>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</si>
  <si>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</si>
  <si>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</si>
  <si>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</si>
  <si>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</si>
  <si>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</si>
  <si>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</si>
  <si>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</si>
  <si>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</si>
  <si>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</si>
  <si>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</si>
  <si>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</si>
  <si>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</si>
  <si>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</si>
  <si>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</si>
  <si>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</si>
  <si>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</si>
  <si>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</si>
  <si>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</si>
  <si>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</si>
  <si>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</si>
  <si>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</si>
  <si>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</si>
  <si>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</si>
  <si>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</si>
  <si>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</si>
  <si>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</si>
  <si>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</si>
  <si>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</si>
  <si>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</si>
  <si>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</si>
  <si>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</si>
  <si>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</si>
  <si>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</si>
  <si>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</si>
  <si>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</si>
  <si>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</si>
  <si>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</si>
  <si>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</si>
  <si>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</si>
  <si>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</si>
  <si>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</si>
  <si>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</si>
  <si>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</si>
  <si>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</si>
  <si>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</si>
  <si>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</si>
  <si>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</si>
  <si>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</si>
  <si>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</si>
  <si>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</si>
  <si>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</si>
  <si>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</si>
  <si>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</si>
  <si>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</si>
  <si>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</si>
  <si>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</si>
  <si>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</si>
  <si>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</si>
  <si>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</si>
  <si>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</si>
  <si>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</si>
  <si>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</si>
  <si>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</si>
  <si>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</si>
  <si>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</si>
  <si>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</si>
  <si>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</si>
  <si>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</si>
  <si>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</si>
  <si>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</si>
  <si>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</si>
  <si>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</si>
  <si>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</si>
  <si>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</si>
  <si>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</si>
  <si>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</si>
  <si>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</si>
  <si>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</si>
  <si>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</si>
  <si>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</si>
  <si>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</si>
  <si>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</si>
  <si>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</si>
  <si>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559-585</t>
  </si>
  <si>
    <t>Landings on Fisheries Administrations' System by Wednesday 09 August 2023</t>
  </si>
  <si>
    <t>Number of Weeks to end of year is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</si>
</sst>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45147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156.31</v>
      </c>
      <c r="D10" s="54">
        <v>175.45699999999999</v>
      </c>
      <c r="E10" s="123">
        <v>12.249376239524016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156.31</v>
      </c>
      <c r="N10" s="122">
        <v>175.45699999999999</v>
      </c>
      <c r="O10" s="124">
        <v>12.249376239524016</v>
      </c>
      <c r="P10" s="103">
        <v>1200.0469999999998</v>
      </c>
      <c r="Q10" s="103">
        <v>0</v>
      </c>
      <c r="R10" s="124">
        <v>0</v>
      </c>
      <c r="S10" s="104">
        <v>18.697368421052634</v>
      </c>
      <c r="T10" s="123">
        <v>14.620844016942671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98.990000000000009</v>
      </c>
      <c r="D11" s="54">
        <v>118.238</v>
      </c>
      <c r="E11" s="123">
        <v>19.44438832205272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98.990000000000009</v>
      </c>
      <c r="N11" s="122">
        <v>118.238</v>
      </c>
      <c r="O11" s="124">
        <v>19.44438832205272</v>
      </c>
      <c r="P11" s="103">
        <v>600.03900000000021</v>
      </c>
      <c r="Q11" s="103">
        <v>0</v>
      </c>
      <c r="R11" s="124">
        <v>0</v>
      </c>
      <c r="S11" s="104">
        <v>11.700945626477543</v>
      </c>
      <c r="T11" s="123">
        <v>19.705052504920506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0.08</v>
      </c>
      <c r="D12" s="54">
        <v>0</v>
      </c>
      <c r="E12" s="123">
        <v>-100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0.08</v>
      </c>
      <c r="N12" s="122">
        <v>0</v>
      </c>
      <c r="O12" s="124">
        <v>-100</v>
      </c>
      <c r="P12" s="103">
        <v>9.9740000000000002</v>
      </c>
      <c r="Q12" s="103">
        <v>0</v>
      </c>
      <c r="R12" s="124">
        <v>0</v>
      </c>
      <c r="S12" s="104">
        <v>0.8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17.799999999999997</v>
      </c>
      <c r="D13" s="54">
        <v>39.247</v>
      </c>
      <c r="E13" s="123">
        <v>120.48876404494386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17.799999999999997</v>
      </c>
      <c r="N13" s="122">
        <v>39.247</v>
      </c>
      <c r="O13" s="124">
        <v>120.48876404494386</v>
      </c>
      <c r="P13" s="103">
        <v>179.99399999999997</v>
      </c>
      <c r="Q13" s="103">
        <v>0</v>
      </c>
      <c r="R13" s="124">
        <v>0</v>
      </c>
      <c r="S13" s="104">
        <v>8.0909090909090899</v>
      </c>
      <c r="T13" s="123">
        <v>21.804615709412538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1.6</v>
      </c>
      <c r="D14" s="54">
        <v>5.6280000000000001</v>
      </c>
      <c r="E14" s="123">
        <v>251.75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1.6</v>
      </c>
      <c r="N14" s="122">
        <v>5.6280000000000001</v>
      </c>
      <c r="O14" s="124">
        <v>251.75</v>
      </c>
      <c r="P14" s="103">
        <v>0</v>
      </c>
      <c r="Q14" s="103">
        <v>0</v>
      </c>
      <c r="R14" s="124" t="s">
        <v>60</v>
      </c>
      <c r="S14" s="104">
        <v>2.3529411764705883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33.49</v>
      </c>
      <c r="D15" s="108">
        <v>53.06</v>
      </c>
      <c r="E15" s="109">
        <v>58.43535383696625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33.49</v>
      </c>
      <c r="N15" s="110">
        <v>53.06</v>
      </c>
      <c r="O15" s="111">
        <v>58.43535383696625</v>
      </c>
      <c r="P15" s="112">
        <v>475</v>
      </c>
      <c r="Q15" s="112">
        <v>0</v>
      </c>
      <c r="R15" s="111">
        <v>0</v>
      </c>
      <c r="S15" s="113">
        <v>8.3101736972704714</v>
      </c>
      <c r="T15" s="109">
        <v>11.170526315789473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45126</v>
      </c>
      <c r="K6" s="28">
        <v>45133</v>
      </c>
      <c r="L6" s="28">
        <v>45140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569.29999999999995</v>
      </c>
      <c r="D9" s="127">
        <v>0</v>
      </c>
      <c r="E9" s="127">
        <v>390.20000000000005</v>
      </c>
      <c r="F9" s="128">
        <v>959.5</v>
      </c>
      <c r="G9" s="127">
        <v>175.45699999999999</v>
      </c>
      <c r="H9" s="129">
        <v>18.286294945284002</v>
      </c>
      <c r="I9" s="128">
        <v>784.04300000000001</v>
      </c>
      <c r="J9" s="127">
        <v>32.577000000000012</v>
      </c>
      <c r="K9" s="127">
        <v>31.061999999999983</v>
      </c>
      <c r="L9" s="127">
        <v>0</v>
      </c>
      <c r="M9" s="127">
        <v>0</v>
      </c>
      <c r="N9" s="127">
        <v>0</v>
      </c>
      <c r="O9" s="127">
        <v>15.909749999999999</v>
      </c>
      <c r="P9" s="23">
        <v>47.280661229749057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201.8</v>
      </c>
      <c r="D12" s="127">
        <v>0</v>
      </c>
      <c r="E12" s="127">
        <v>-35.599999999999994</v>
      </c>
      <c r="F12" s="128">
        <v>166.20000000000002</v>
      </c>
      <c r="G12" s="127">
        <v>0</v>
      </c>
      <c r="H12" s="129">
        <v>0</v>
      </c>
      <c r="I12" s="128">
        <v>166.20000000000002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861.3</v>
      </c>
      <c r="D19" s="127">
        <v>0</v>
      </c>
      <c r="E19" s="127">
        <v>264.59999999999991</v>
      </c>
      <c r="F19" s="128">
        <v>1125.8999999999999</v>
      </c>
      <c r="G19" s="127">
        <v>175.45699999999999</v>
      </c>
      <c r="H19" s="129">
        <v>15.583710809130476</v>
      </c>
      <c r="I19" s="128">
        <v>950.4430000000001</v>
      </c>
      <c r="J19" s="127">
        <v>32.577000000000012</v>
      </c>
      <c r="K19" s="127">
        <v>31.061999999999983</v>
      </c>
      <c r="L19" s="127">
        <v>0</v>
      </c>
      <c r="M19" s="127">
        <v>0</v>
      </c>
      <c r="N19" s="127">
        <v>0</v>
      </c>
      <c r="O19" s="38">
        <v>15.909749999999999</v>
      </c>
      <c r="P19" s="23" t="s">
        <v>86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1200.0469999999998</v>
      </c>
      <c r="G34" s="127">
        <v>175.45699999999999</v>
      </c>
      <c r="H34" s="129">
        <v>14.620844016942673</v>
      </c>
      <c r="I34" s="128">
        <v>1024.5899999999997</v>
      </c>
      <c r="J34" s="127">
        <v>32.577000000000012</v>
      </c>
      <c r="K34" s="127">
        <v>31.061999999999983</v>
      </c>
      <c r="L34" s="127">
        <v>0</v>
      </c>
      <c r="M34" s="127">
        <v>0</v>
      </c>
      <c r="N34" s="127">
        <v>0</v>
      </c>
      <c r="O34" s="127">
        <v>15.909749999999999</v>
      </c>
      <c r="P34" s="23" t="s">
        <v>86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1200.0469999999998</v>
      </c>
      <c r="G41" s="44">
        <v>175.45699999999999</v>
      </c>
      <c r="H41" s="45">
        <v>14.620844016942673</v>
      </c>
      <c r="I41" s="46">
        <v>1024.5899999999997</v>
      </c>
      <c r="J41" s="44">
        <v>32.577000000000012</v>
      </c>
      <c r="K41" s="44">
        <v>31.061999999999983</v>
      </c>
      <c r="L41" s="44">
        <v>0</v>
      </c>
      <c r="M41" s="44">
        <v>0</v>
      </c>
      <c r="N41" s="44">
        <v>0</v>
      </c>
      <c r="O41" s="44">
        <v>15.909749999999999</v>
      </c>
      <c r="P41" s="30" t="s">
        <v>86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45126</v>
      </c>
      <c r="K46" s="28">
        <v>45133</v>
      </c>
      <c r="L46" s="28">
        <v>45140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296.10000000000002</v>
      </c>
      <c r="F49" s="128">
        <v>451.70000000000005</v>
      </c>
      <c r="G49" s="127">
        <v>118.238</v>
      </c>
      <c r="H49" s="129">
        <v>26.176223156962582</v>
      </c>
      <c r="I49" s="128">
        <v>333.46200000000005</v>
      </c>
      <c r="J49" s="127">
        <v>1.0579999999999927</v>
      </c>
      <c r="K49" s="127">
        <v>7.4350000000000023</v>
      </c>
      <c r="L49" s="127">
        <v>0</v>
      </c>
      <c r="M49" s="127">
        <v>0</v>
      </c>
      <c r="N49" s="127">
        <v>0</v>
      </c>
      <c r="O49" s="127">
        <v>2.1232499999999987</v>
      </c>
      <c r="P49" s="23" t="s">
        <v>86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0</v>
      </c>
      <c r="H52" s="129">
        <v>0</v>
      </c>
      <c r="I52" s="128">
        <v>90.5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230.60000000000008</v>
      </c>
      <c r="F59" s="128">
        <v>542.40000000000009</v>
      </c>
      <c r="G59" s="127">
        <v>118.238</v>
      </c>
      <c r="H59" s="129">
        <v>21.799041297935098</v>
      </c>
      <c r="I59" s="128">
        <v>424.16200000000009</v>
      </c>
      <c r="J59" s="127">
        <v>1.0579999999999927</v>
      </c>
      <c r="K59" s="127">
        <v>7.4350000000000023</v>
      </c>
      <c r="L59" s="127">
        <v>0</v>
      </c>
      <c r="M59" s="127">
        <v>0</v>
      </c>
      <c r="N59" s="127">
        <v>0</v>
      </c>
      <c r="O59" s="38">
        <v>2.1232499999999987</v>
      </c>
      <c r="P59" s="23" t="s">
        <v>86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118.238</v>
      </c>
      <c r="H74" s="129">
        <v>19.705052504920506</v>
      </c>
      <c r="I74" s="128">
        <v>481.80100000000022</v>
      </c>
      <c r="J74" s="127">
        <v>1.0579999999999927</v>
      </c>
      <c r="K74" s="127">
        <v>7.4350000000000023</v>
      </c>
      <c r="L74" s="127">
        <v>0</v>
      </c>
      <c r="M74" s="127">
        <v>0</v>
      </c>
      <c r="N74" s="127">
        <v>0</v>
      </c>
      <c r="O74" s="127">
        <v>2.1232499999999987</v>
      </c>
      <c r="P74" s="23" t="s">
        <v>86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118.238</v>
      </c>
      <c r="H81" s="45">
        <v>19.705052504920506</v>
      </c>
      <c r="I81" s="46">
        <v>481.80100000000022</v>
      </c>
      <c r="J81" s="44">
        <v>1.0579999999999927</v>
      </c>
      <c r="K81" s="44">
        <v>7.4350000000000023</v>
      </c>
      <c r="L81" s="44">
        <v>0</v>
      </c>
      <c r="M81" s="44">
        <v>0</v>
      </c>
      <c r="N81" s="44">
        <v>0</v>
      </c>
      <c r="O81" s="49">
        <v>2.1232499999999987</v>
      </c>
      <c r="P81" s="30" t="s">
        <v>86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45126</v>
      </c>
      <c r="K92" s="28">
        <v>45133</v>
      </c>
      <c r="L92" s="28">
        <v>45140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</v>
      </c>
      <c r="H95" s="129">
        <v>0</v>
      </c>
      <c r="I95" s="128">
        <v>8.5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</v>
      </c>
      <c r="H105" s="129">
        <v>0</v>
      </c>
      <c r="I105" s="128">
        <v>9.5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45126</v>
      </c>
      <c r="K132" s="28">
        <v>45133</v>
      </c>
      <c r="L132" s="28">
        <v>45140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34.799999999999997</v>
      </c>
      <c r="F135" s="128">
        <v>155.5</v>
      </c>
      <c r="G135" s="127">
        <v>39.247</v>
      </c>
      <c r="H135" s="129">
        <v>25.239228295819935</v>
      </c>
      <c r="I135" s="128">
        <v>116.253</v>
      </c>
      <c r="J135" s="127">
        <v>8.3269999999999982</v>
      </c>
      <c r="K135" s="127">
        <v>5.5910000000000011</v>
      </c>
      <c r="L135" s="127">
        <v>0</v>
      </c>
      <c r="M135" s="127">
        <v>0</v>
      </c>
      <c r="N135" s="127">
        <v>0</v>
      </c>
      <c r="O135" s="127">
        <v>3.4794999999999998</v>
      </c>
      <c r="P135" s="23">
        <v>31.410834890070412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-5.5</v>
      </c>
      <c r="F138" s="128">
        <v>19.3</v>
      </c>
      <c r="G138" s="127">
        <v>0</v>
      </c>
      <c r="H138" s="129">
        <v>0</v>
      </c>
      <c r="I138" s="128">
        <v>19.3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39.247</v>
      </c>
      <c r="H145" s="129">
        <v>22.414049114791549</v>
      </c>
      <c r="I145" s="128">
        <v>135.85300000000001</v>
      </c>
      <c r="J145" s="127">
        <v>8.3269999999999982</v>
      </c>
      <c r="K145" s="127">
        <v>5.5910000000000011</v>
      </c>
      <c r="L145" s="127">
        <v>0</v>
      </c>
      <c r="M145" s="127">
        <v>0</v>
      </c>
      <c r="N145" s="127">
        <v>0</v>
      </c>
      <c r="O145" s="38">
        <v>3.4794999999999998</v>
      </c>
      <c r="P145" s="23">
        <v>37.043828136226473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39.247</v>
      </c>
      <c r="H160" s="129">
        <v>21.804615709412538</v>
      </c>
      <c r="I160" s="128">
        <v>140.74699999999996</v>
      </c>
      <c r="J160" s="127">
        <v>8.3269999999999982</v>
      </c>
      <c r="K160" s="127">
        <v>5.5910000000000011</v>
      </c>
      <c r="L160" s="127">
        <v>0</v>
      </c>
      <c r="M160" s="127">
        <v>0</v>
      </c>
      <c r="N160" s="127">
        <v>0</v>
      </c>
      <c r="O160" s="127">
        <v>3.4794999999999998</v>
      </c>
      <c r="P160" s="23">
        <v>38.450352062077876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39.247</v>
      </c>
      <c r="H167" s="45">
        <v>21.804615709412538</v>
      </c>
      <c r="I167" s="46">
        <v>140.74699999999996</v>
      </c>
      <c r="J167" s="44">
        <v>8.3269999999999982</v>
      </c>
      <c r="K167" s="44">
        <v>5.5910000000000011</v>
      </c>
      <c r="L167" s="44">
        <v>0</v>
      </c>
      <c r="M167" s="44">
        <v>0</v>
      </c>
      <c r="N167" s="44">
        <v>0</v>
      </c>
      <c r="O167" s="49">
        <v>3.4794999999999998</v>
      </c>
      <c r="P167" s="30">
        <v>38.450352062077876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45126</v>
      </c>
      <c r="K178" s="28">
        <v>45133</v>
      </c>
      <c r="L178" s="28">
        <v>45140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5.6280000000000001</v>
      </c>
      <c r="H181" s="129" t="s">
        <v>90</v>
      </c>
      <c r="I181" s="128" t="s">
        <v>60</v>
      </c>
      <c r="J181" s="127">
        <v>0.76800000000000024</v>
      </c>
      <c r="K181" s="127">
        <v>1.73</v>
      </c>
      <c r="L181" s="127">
        <v>0</v>
      </c>
      <c r="M181" s="127">
        <v>0</v>
      </c>
      <c r="N181" s="127" t="s">
        <v>60</v>
      </c>
      <c r="O181" s="127">
        <v>0.62450000000000006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5.6280000000000001</v>
      </c>
      <c r="H191" s="129" t="s">
        <v>90</v>
      </c>
      <c r="I191" s="128" t="s">
        <v>60</v>
      </c>
      <c r="J191" s="127">
        <v>0.76800000000000024</v>
      </c>
      <c r="K191" s="127">
        <v>1.73</v>
      </c>
      <c r="L191" s="127">
        <v>0</v>
      </c>
      <c r="M191" s="127">
        <v>0</v>
      </c>
      <c r="N191" s="127" t="s">
        <v>60</v>
      </c>
      <c r="O191" s="38">
        <v>0.62450000000000006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5.6280000000000001</v>
      </c>
      <c r="H206" s="129" t="s">
        <v>90</v>
      </c>
      <c r="I206" s="128" t="s">
        <v>60</v>
      </c>
      <c r="J206" s="127">
        <v>0.76800000000000024</v>
      </c>
      <c r="K206" s="127">
        <v>1.73</v>
      </c>
      <c r="L206" s="127">
        <v>0</v>
      </c>
      <c r="M206" s="127">
        <v>0</v>
      </c>
      <c r="N206" s="127" t="s">
        <v>60</v>
      </c>
      <c r="O206" s="127">
        <v>0.62450000000000006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5.6280000000000001</v>
      </c>
      <c r="H213" s="45" t="s">
        <v>90</v>
      </c>
      <c r="I213" s="46">
        <v>-5.6280000000000001</v>
      </c>
      <c r="J213" s="44">
        <v>0.76800000000000024</v>
      </c>
      <c r="K213" s="44">
        <v>1.73</v>
      </c>
      <c r="L213" s="44">
        <v>0</v>
      </c>
      <c r="M213" s="44">
        <v>0</v>
      </c>
      <c r="N213" s="44" t="s">
        <v>60</v>
      </c>
      <c r="O213" s="49">
        <v>0.62450000000000006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45126</v>
      </c>
      <c r="K218" s="28">
        <v>45133</v>
      </c>
      <c r="L218" s="28">
        <v>45140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67.199999999999989</v>
      </c>
      <c r="F221" s="128">
        <v>420.5</v>
      </c>
      <c r="G221" s="127">
        <v>53.06</v>
      </c>
      <c r="H221" s="129">
        <v>12.618311533888228</v>
      </c>
      <c r="I221" s="128">
        <v>367.44</v>
      </c>
      <c r="J221" s="127">
        <v>17.598000000000003</v>
      </c>
      <c r="K221" s="127">
        <v>11.055</v>
      </c>
      <c r="L221" s="127">
        <v>0</v>
      </c>
      <c r="M221" s="127">
        <v>0</v>
      </c>
      <c r="N221" s="127">
        <v>0</v>
      </c>
      <c r="O221" s="127">
        <v>7.1632500000000006</v>
      </c>
      <c r="P221" s="23">
        <v>49.295152340069102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0</v>
      </c>
      <c r="H224" s="129">
        <v>0</v>
      </c>
      <c r="I224" s="128">
        <v>34.799999999999997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40.999999999999993</v>
      </c>
      <c r="F231" s="128">
        <v>455.70000000000005</v>
      </c>
      <c r="G231" s="127">
        <v>53.06</v>
      </c>
      <c r="H231" s="129">
        <v>11.643625192012287</v>
      </c>
      <c r="I231" s="128">
        <v>402.64000000000004</v>
      </c>
      <c r="J231" s="127">
        <v>17.598000000000003</v>
      </c>
      <c r="K231" s="127">
        <v>11.055</v>
      </c>
      <c r="L231" s="127">
        <v>0</v>
      </c>
      <c r="M231" s="127">
        <v>0</v>
      </c>
      <c r="N231" s="127">
        <v>0</v>
      </c>
      <c r="O231" s="38">
        <v>7.1632500000000006</v>
      </c>
      <c r="P231" s="23" t="s">
        <v>86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53.06</v>
      </c>
      <c r="H246" s="129">
        <v>11.170526315789473</v>
      </c>
      <c r="I246" s="128">
        <v>421.94</v>
      </c>
      <c r="J246" s="127">
        <v>17.598000000000003</v>
      </c>
      <c r="K246" s="127">
        <v>11.055</v>
      </c>
      <c r="L246" s="127">
        <v>0</v>
      </c>
      <c r="M246" s="127">
        <v>0</v>
      </c>
      <c r="N246" s="127">
        <v>0</v>
      </c>
      <c r="O246" s="127">
        <v>7.1632500000000006</v>
      </c>
      <c r="P246" s="23" t="s">
        <v>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53.06</v>
      </c>
      <c r="H253" s="45">
        <v>11.170526315789473</v>
      </c>
      <c r="I253" s="46">
        <v>421.94</v>
      </c>
      <c r="J253" s="44">
        <v>17.598000000000003</v>
      </c>
      <c r="K253" s="44">
        <v>11.055</v>
      </c>
      <c r="L253" s="44">
        <v>0</v>
      </c>
      <c r="M253" s="44">
        <v>0</v>
      </c>
      <c r="N253" s="44">
        <v>0</v>
      </c>
      <c r="O253" s="49">
        <v>7.1632500000000006</v>
      </c>
      <c r="P253" s="30" t="s">
        <v>86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2023-08-09T09:38:15Z</dcterms:modified>
</cp:coreProperties>
</file>