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F6991963-E3CF-4D94-9804-7FCC7662AD21}" xr6:coauthVersionLast="47" xr6:coauthVersionMax="47" xr10:uidLastSave="{00000000-0000-0000-0000-000000000000}"/>
  <bookViews>
    <workbookView xWindow="-120" yWindow="-120" windowWidth="30960" windowHeight="169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<sst xmlns="http://schemas.openxmlformats.org/spreadsheetml/2006/main" count="5159" uniqueCount="159">
  <si>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</si>
  <si>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</si>
  <si>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</si>
  <si>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</si>
  <si>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</si>
  <si>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</si>
  <si>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</si>
  <si>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</si>
  <si>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</si>
  <si>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</si>
  <si>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</si>
  <si>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</si>
  <si>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</si>
  <si>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</si>
  <si>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</si>
  <si>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</si>
  <si>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</si>
  <si>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</si>
  <si>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</si>
  <si>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</si>
  <si>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</si>
  <si>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</si>
  <si>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</si>
  <si>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</si>
  <si>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</si>
  <si>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</si>
  <si>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</si>
  <si>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</si>
  <si>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</si>
  <si>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</si>
  <si>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</si>
  <si>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</si>
  <si>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</si>
  <si>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</si>
  <si>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</si>
  <si>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</si>
  <si>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</si>
  <si>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</si>
  <si>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</si>
  <si>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</si>
  <si>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</si>
  <si>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</si>
  <si>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</si>
  <si>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</si>
  <si>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</si>
  <si>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</si>
  <si>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</si>
  <si>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</si>
  <si>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</si>
  <si>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</si>
  <si>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</si>
  <si>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</si>
  <si>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</si>
  <si>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</si>
  <si>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</si>
  <si>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</si>
  <si>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</si>
  <si>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</si>
  <si>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</si>
  <si>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</si>
  <si>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</si>
  <si>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</si>
  <si>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</si>
  <si>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</si>
  <si>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</si>
  <si>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</si>
  <si>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</si>
  <si>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</si>
  <si>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</si>
  <si>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</si>
  <si>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</si>
  <si>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</si>
  <si>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</si>
  <si>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</si>
  <si>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</si>
  <si>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</si>
  <si>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</si>
  <si>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</si>
  <si>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</si>
  <si>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</si>
  <si>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</si>
  <si>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</si>
  <si>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</si>
  <si>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</si>
  <si>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</si>
  <si>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</si>
  <si>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</si>
  <si>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</si>
  <si>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</si>
  <si>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</si>
  <si>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</si>
  <si>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</si>
  <si>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</si>
  <si>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</si>
  <si>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</si>
  <si>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</si>
  <si>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</si>
  <si>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</si>
  <si>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</si>
  <si>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</si>
  <si>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</si>
  <si>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</si>
  <si>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</si>
  <si>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</si>
  <si>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</si>
  <si>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</si>
  <si>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</si>
  <si>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</si>
  <si>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</si>
  <si>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</si>
  <si>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</si>
  <si>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</si>
  <si>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</si>
  <si>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</si>
  <si>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</si>
  <si>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</si>
  <si>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</si>
  <si>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</si>
  <si>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</si>
  <si>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</si>
  <si>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</si>
  <si>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</si>
  <si>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</si>
  <si>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</si>
  <si>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</si>
  <si>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</si>
  <si>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</si>
  <si>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</si>
  <si>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</si>
  <si>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</si>
  <si>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</si>
  <si>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</si>
  <si>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</si>
  <si>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</si>
  <si>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</si>
  <si>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</si>
  <si>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</si>
  <si>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</si>
  <si>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</si>
  <si>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</si>
  <si>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</si>
  <si>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</si>
  <si>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</si>
  <si>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</si>
  <si>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</si>
  <si>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</si>
  <si>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</si>
  <si>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</si>
  <si>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</si>
  <si>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</si>
  <si>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</si>
  <si>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</si>
  <si>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</si>
  <si>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730 - 746</t>
  </si>
  <si>
    <t>&gt;52</t>
  </si>
  <si>
    <t>Number of Weeks to end of year is 14</t>
  </si>
  <si>
    <t>n/a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</si>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</sst>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45196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45175</v>
      </c>
      <c r="J6" s="93">
        <v>45182</v>
      </c>
      <c r="K6" s="93">
        <v>45189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1.845</v>
      </c>
      <c r="C11" s="109">
        <v>0</v>
      </c>
      <c r="D11" s="63">
        <v>-0.99999999999999989</v>
      </c>
      <c r="E11" s="64">
        <v>0.84500000000000008</v>
      </c>
      <c r="F11" s="109">
        <v>0</v>
      </c>
      <c r="G11" s="108">
        <v>0</v>
      </c>
      <c r="H11" s="64">
        <v>0.84500000000000008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154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2.7450000000000001</v>
      </c>
      <c r="C21" s="64">
        <v>0</v>
      </c>
      <c r="D21" s="64">
        <v>-1.0999999999999996</v>
      </c>
      <c r="E21" s="64">
        <v>1.6450000000000005</v>
      </c>
      <c r="F21" s="64">
        <v>0</v>
      </c>
      <c r="G21" s="119">
        <v>0</v>
      </c>
      <c r="H21" s="64">
        <v>1.6450000000000005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3.081</v>
      </c>
      <c r="C24" s="109">
        <v>0</v>
      </c>
      <c r="D24" s="63">
        <v>-2</v>
      </c>
      <c r="E24" s="64">
        <v>1.081</v>
      </c>
      <c r="F24" s="109">
        <v>0</v>
      </c>
      <c r="G24" s="108">
        <v>0</v>
      </c>
      <c r="H24" s="64">
        <v>1.081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">
      <c r="A25" s="29" t="s">
        <v>147</v>
      </c>
      <c r="B25" s="109">
        <v>58.866999999999997</v>
      </c>
      <c r="C25" s="109">
        <v>0</v>
      </c>
      <c r="D25" s="63">
        <v>0.89999999999999858</v>
      </c>
      <c r="E25" s="64">
        <v>59.766999999999996</v>
      </c>
      <c r="F25" s="109">
        <v>28.919488254547101</v>
      </c>
      <c r="G25" s="108">
        <v>48.387050135605101</v>
      </c>
      <c r="H25" s="64">
        <v>30.847511745452895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18.414000000000001</v>
      </c>
      <c r="C28" s="109">
        <v>0</v>
      </c>
      <c r="D28" s="63">
        <v>1.1000000000000014</v>
      </c>
      <c r="E28" s="64">
        <v>19.514000000000003</v>
      </c>
      <c r="F28" s="109">
        <v>13.273545942411801</v>
      </c>
      <c r="G28" s="108">
        <v>68.020631046488674</v>
      </c>
      <c r="H28" s="64">
        <v>6.2404540575882024</v>
      </c>
      <c r="I28" s="58">
        <v>0.14390000098939915</v>
      </c>
      <c r="J28" s="58">
        <v>0.10352000068130174</v>
      </c>
      <c r="K28" s="58">
        <v>0.26416000181439969</v>
      </c>
      <c r="L28" s="58">
        <v>2.9119999170299948E-2</v>
      </c>
      <c r="M28" s="109">
        <v>0.14922619232499715</v>
      </c>
      <c r="N28" s="31">
        <v>0.13517500066385013</v>
      </c>
      <c r="O28" s="31">
        <v>0.69270780293046075</v>
      </c>
      <c r="P28" s="32">
        <v>44.165740905796703</v>
      </c>
      <c r="Q28" s="52"/>
    </row>
    <row r="29" spans="1:17" x14ac:dyDescent="0.2">
      <c r="A29" s="29" t="s">
        <v>9</v>
      </c>
      <c r="B29" s="109">
        <v>7.5140000000000002</v>
      </c>
      <c r="C29" s="109">
        <v>0</v>
      </c>
      <c r="D29" s="63">
        <v>-9.9999999999999645E-2</v>
      </c>
      <c r="E29" s="64">
        <v>7.4140000000000006</v>
      </c>
      <c r="F29" s="109">
        <v>6.5471800002530198</v>
      </c>
      <c r="G29" s="108">
        <v>88.308335584745336</v>
      </c>
      <c r="H29" s="64">
        <v>0.86681999974698076</v>
      </c>
      <c r="I29" s="58">
        <v>4.1800000041719798E-2</v>
      </c>
      <c r="J29" s="58">
        <v>6.5520000129940748E-2</v>
      </c>
      <c r="K29" s="58">
        <v>7.2799998149299938E-3</v>
      </c>
      <c r="L29" s="58">
        <v>1.1439999911929455E-2</v>
      </c>
      <c r="M29" s="109">
        <v>0.15430266943525026</v>
      </c>
      <c r="N29" s="31">
        <v>3.1509999974629999E-2</v>
      </c>
      <c r="O29" s="31">
        <v>0.42500674365565139</v>
      </c>
      <c r="P29" s="32">
        <v>25.509362121386648</v>
      </c>
      <c r="Q29" s="52"/>
    </row>
    <row r="30" spans="1:17" x14ac:dyDescent="0.2">
      <c r="A30" s="29" t="s">
        <v>10</v>
      </c>
      <c r="B30" s="109">
        <v>10.438000000000001</v>
      </c>
      <c r="C30" s="109">
        <v>0</v>
      </c>
      <c r="D30" s="63">
        <v>-3</v>
      </c>
      <c r="E30" s="64">
        <v>7.4380000000000006</v>
      </c>
      <c r="F30" s="109">
        <v>0</v>
      </c>
      <c r="G30" s="108">
        <v>0</v>
      </c>
      <c r="H30" s="64">
        <v>7.4380000000000006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">
      <c r="A31" s="29" t="s">
        <v>11</v>
      </c>
      <c r="B31" s="109">
        <v>15.805999999999999</v>
      </c>
      <c r="C31" s="109">
        <v>0</v>
      </c>
      <c r="D31" s="63">
        <v>-8.7000000000000011</v>
      </c>
      <c r="E31" s="64">
        <v>7.1059999999999981</v>
      </c>
      <c r="F31" s="109">
        <v>0</v>
      </c>
      <c r="G31" s="108">
        <v>0</v>
      </c>
      <c r="H31" s="64">
        <v>7.1059999999999981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">
      <c r="A35" s="29" t="s">
        <v>64</v>
      </c>
      <c r="B35" s="109">
        <v>20.478000000000002</v>
      </c>
      <c r="C35" s="109">
        <v>0</v>
      </c>
      <c r="D35" s="63">
        <v>-6</v>
      </c>
      <c r="E35" s="64">
        <v>14.478000000000002</v>
      </c>
      <c r="F35" s="109">
        <v>0</v>
      </c>
      <c r="G35" s="108">
        <v>0</v>
      </c>
      <c r="H35" s="64">
        <v>14.478000000000002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137.45099999999999</v>
      </c>
      <c r="C37" s="64">
        <v>0</v>
      </c>
      <c r="D37" s="65">
        <v>-18.899999999999977</v>
      </c>
      <c r="E37" s="64">
        <v>118.55100000000002</v>
      </c>
      <c r="F37" s="64">
        <v>48.740214197211927</v>
      </c>
      <c r="G37" s="119">
        <v>41.113288118372616</v>
      </c>
      <c r="H37" s="64">
        <v>69.810785802788089</v>
      </c>
      <c r="I37" s="73">
        <v>0.18570000103111539</v>
      </c>
      <c r="J37" s="73">
        <v>0.16904000081124337</v>
      </c>
      <c r="K37" s="73">
        <v>0.27144000162932969</v>
      </c>
      <c r="L37" s="73">
        <v>4.0559999082233844E-2</v>
      </c>
      <c r="M37" s="64">
        <v>3.4213122691697108E-2</v>
      </c>
      <c r="N37" s="4">
        <v>0.16668500063848057</v>
      </c>
      <c r="O37" s="4">
        <v>0.1406019355707506</v>
      </c>
      <c r="P37" s="53" t="s">
        <v>154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0.87</v>
      </c>
      <c r="C41" s="109">
        <v>0</v>
      </c>
      <c r="D41" s="63">
        <v>0</v>
      </c>
      <c r="E41" s="64">
        <v>0.87</v>
      </c>
      <c r="F41" s="109">
        <v>0.185579998970032</v>
      </c>
      <c r="G41" s="108">
        <v>21.331034364371494</v>
      </c>
      <c r="H41" s="64">
        <v>0.68442000102996803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14.001999999999999</v>
      </c>
      <c r="C44" s="109">
        <v>0</v>
      </c>
      <c r="D44" s="63">
        <v>14.899999999999999</v>
      </c>
      <c r="E44" s="64">
        <v>28.901999999999997</v>
      </c>
      <c r="F44" s="109">
        <v>1.8076835954487358</v>
      </c>
      <c r="G44" s="108">
        <v>6.2545276985977996</v>
      </c>
      <c r="H44" s="64">
        <v>27.094316404551261</v>
      </c>
      <c r="I44" s="58">
        <v>0.12288000053168013</v>
      </c>
      <c r="J44" s="58">
        <v>5.6734998524185981E-2</v>
      </c>
      <c r="K44" s="58">
        <v>8.5400000065568582E-3</v>
      </c>
      <c r="L44" s="58">
        <v>2.8784999608997025E-2</v>
      </c>
      <c r="M44" s="109">
        <v>9.9595182371451901E-2</v>
      </c>
      <c r="N44" s="31">
        <v>5.4234999667854999E-2</v>
      </c>
      <c r="O44" s="31">
        <v>0.18765137245815169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1.4</v>
      </c>
      <c r="C47" s="109">
        <v>0</v>
      </c>
      <c r="D47" s="63">
        <v>-1</v>
      </c>
      <c r="E47" s="64">
        <v>0.39999999999999991</v>
      </c>
      <c r="F47" s="109"/>
      <c r="G47" s="110"/>
      <c r="H47" s="64">
        <v>0.39999999999999991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154.858</v>
      </c>
      <c r="C49" s="64">
        <v>0</v>
      </c>
      <c r="D49" s="65">
        <v>-5</v>
      </c>
      <c r="E49" s="64">
        <v>149.858</v>
      </c>
      <c r="F49" s="64">
        <v>50.733477791630698</v>
      </c>
      <c r="G49" s="119">
        <v>33.854367328825084</v>
      </c>
      <c r="H49" s="64">
        <v>99.124522208369314</v>
      </c>
      <c r="I49" s="73">
        <v>0.3085800015627953</v>
      </c>
      <c r="J49" s="73">
        <v>0.22577499933543521</v>
      </c>
      <c r="K49" s="73">
        <v>0.27998000163588443</v>
      </c>
      <c r="L49" s="73">
        <v>6.9344998691228454E-2</v>
      </c>
      <c r="M49" s="64">
        <v>4.6273804996215383E-2</v>
      </c>
      <c r="N49" s="4">
        <v>0.22092000030633585</v>
      </c>
      <c r="O49" s="4">
        <v>0.14741955738521523</v>
      </c>
      <c r="P49" s="53" t="s">
        <v>154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45175</v>
      </c>
      <c r="J55" s="93">
        <v>45182</v>
      </c>
      <c r="K55" s="93">
        <v>45189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0.51</v>
      </c>
      <c r="C64" s="109">
        <v>0</v>
      </c>
      <c r="D64" s="63">
        <v>-0.2</v>
      </c>
      <c r="E64" s="64">
        <v>0.31</v>
      </c>
      <c r="F64" s="109">
        <v>0.27723999977111813</v>
      </c>
      <c r="G64" s="108">
        <v>89.432257990683269</v>
      </c>
      <c r="H64" s="64">
        <v>3.2760000228881869E-2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154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2.41</v>
      </c>
      <c r="C70" s="64">
        <v>0</v>
      </c>
      <c r="D70" s="64">
        <v>-2.1</v>
      </c>
      <c r="E70" s="64">
        <v>0.31</v>
      </c>
      <c r="F70" s="64">
        <v>0.27723999977111813</v>
      </c>
      <c r="G70" s="119">
        <v>89.432257990683269</v>
      </c>
      <c r="H70" s="64">
        <v>3.2760000228881869E-2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154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">
      <c r="A73" s="28" t="s">
        <v>57</v>
      </c>
      <c r="B73" s="107">
        <v>0.63</v>
      </c>
      <c r="C73" s="109">
        <v>0</v>
      </c>
      <c r="D73" s="63">
        <v>-0.60000000000000009</v>
      </c>
      <c r="E73" s="64">
        <v>2.9999999999999916E-2</v>
      </c>
      <c r="F73" s="109">
        <v>0</v>
      </c>
      <c r="G73" s="108">
        <v>0</v>
      </c>
      <c r="H73" s="64">
        <v>2.9999999999999916E-2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">
      <c r="A74" s="28" t="s">
        <v>147</v>
      </c>
      <c r="B74" s="107">
        <v>93.058999999999997</v>
      </c>
      <c r="C74" s="109">
        <v>0</v>
      </c>
      <c r="D74" s="63">
        <v>-92.8</v>
      </c>
      <c r="E74" s="64">
        <v>0.25900000000000034</v>
      </c>
      <c r="F74" s="109">
        <v>4.5656000256538397E-2</v>
      </c>
      <c r="G74" s="108">
        <v>17.62779932684878</v>
      </c>
      <c r="H74" s="64">
        <v>0.21334399974346194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154</v>
      </c>
    </row>
    <row r="75" spans="1:16" x14ac:dyDescent="0.2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5.4932592053264404</v>
      </c>
      <c r="G75" s="108">
        <v>37.399640559139712</v>
      </c>
      <c r="H75" s="64">
        <v>9.1947407946735602</v>
      </c>
      <c r="I75" s="63">
        <v>0.36988640424609986</v>
      </c>
      <c r="J75" s="63">
        <v>0.15148640289902016</v>
      </c>
      <c r="K75" s="63">
        <v>0.38923039716482943</v>
      </c>
      <c r="L75" s="63">
        <v>1.8720000982064278E-4</v>
      </c>
      <c r="M75" s="109">
        <v>1.2745098707832433E-3</v>
      </c>
      <c r="N75" s="31">
        <v>0.22769760107994252</v>
      </c>
      <c r="O75" s="44">
        <v>1.5502287655224845</v>
      </c>
      <c r="P75" s="48">
        <v>38.381368758669403</v>
      </c>
    </row>
    <row r="76" spans="1:16" x14ac:dyDescent="0.2">
      <c r="A76" s="28" t="s">
        <v>150</v>
      </c>
      <c r="B76" s="107">
        <v>2E-3</v>
      </c>
      <c r="C76" s="109">
        <v>0</v>
      </c>
      <c r="D76" s="63">
        <v>9.9999999999999645E-2</v>
      </c>
      <c r="E76" s="64">
        <v>0.10199999999999965</v>
      </c>
      <c r="F76" s="109">
        <v>3.3039999186992602E-2</v>
      </c>
      <c r="G76" s="108">
        <v>32.392156065679139</v>
      </c>
      <c r="H76" s="64">
        <v>6.8960000813007044E-2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154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-0.2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">
      <c r="A79" s="28" t="s">
        <v>10</v>
      </c>
      <c r="B79" s="107">
        <v>11.089</v>
      </c>
      <c r="C79" s="109">
        <v>0</v>
      </c>
      <c r="D79" s="63">
        <v>-6.8</v>
      </c>
      <c r="E79" s="64">
        <v>4.2890000000000006</v>
      </c>
      <c r="F79" s="109">
        <v>0</v>
      </c>
      <c r="G79" s="108">
        <v>0</v>
      </c>
      <c r="H79" s="64">
        <v>4.2890000000000006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">
      <c r="A80" s="28" t="s">
        <v>11</v>
      </c>
      <c r="B80" s="107">
        <v>35.85</v>
      </c>
      <c r="C80" s="109">
        <v>0</v>
      </c>
      <c r="D80" s="63">
        <v>-5.8000000000000007</v>
      </c>
      <c r="E80" s="64">
        <v>30.05</v>
      </c>
      <c r="F80" s="109">
        <v>17.247727864172301</v>
      </c>
      <c r="G80" s="108">
        <v>57.396764939009316</v>
      </c>
      <c r="H80" s="64">
        <v>12.8022721358277</v>
      </c>
      <c r="I80" s="63">
        <v>0</v>
      </c>
      <c r="J80" s="63">
        <v>0.45343998718260003</v>
      </c>
      <c r="K80" s="63">
        <v>0.96779994964599858</v>
      </c>
      <c r="L80" s="63">
        <v>0.55702394485470208</v>
      </c>
      <c r="M80" s="109">
        <v>1.8536570544249655</v>
      </c>
      <c r="N80" s="31">
        <v>0.49456597042082517</v>
      </c>
      <c r="O80" s="44">
        <v>1.645810217706573</v>
      </c>
      <c r="P80" s="48">
        <v>23.885873475957663</v>
      </c>
    </row>
    <row r="81" spans="1:16" x14ac:dyDescent="0.2">
      <c r="A81" s="28" t="s">
        <v>36</v>
      </c>
      <c r="B81" s="107">
        <v>2.2160000000000002</v>
      </c>
      <c r="C81" s="109">
        <v>0</v>
      </c>
      <c r="D81" s="63">
        <v>3.9000000000000004</v>
      </c>
      <c r="E81" s="64">
        <v>6.1160000000000005</v>
      </c>
      <c r="F81" s="109">
        <v>0.13959800052642801</v>
      </c>
      <c r="G81" s="108">
        <v>2.282504913774166</v>
      </c>
      <c r="H81" s="64">
        <v>5.9764019994735724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154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24.573</v>
      </c>
      <c r="C84" s="109">
        <v>0</v>
      </c>
      <c r="D84" s="63">
        <v>-21.5</v>
      </c>
      <c r="E84" s="64">
        <v>3.0730000000000004</v>
      </c>
      <c r="F84" s="109">
        <v>4.1599998474121103E-3</v>
      </c>
      <c r="G84" s="108">
        <v>0.13537259509964561</v>
      </c>
      <c r="H84" s="64">
        <v>3.0688400001525884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184.88500000000002</v>
      </c>
      <c r="C86" s="64">
        <v>0</v>
      </c>
      <c r="D86" s="65">
        <v>-125.80000000000001</v>
      </c>
      <c r="E86" s="64">
        <v>59.085000000000001</v>
      </c>
      <c r="F86" s="64">
        <v>23.242761069189754</v>
      </c>
      <c r="G86" s="119">
        <v>39.337837131572741</v>
      </c>
      <c r="H86" s="64">
        <v>35.842238930810247</v>
      </c>
      <c r="I86" s="65">
        <v>0.36988640424609898</v>
      </c>
      <c r="J86" s="65">
        <v>0.60492639008162286</v>
      </c>
      <c r="K86" s="65">
        <v>1.3570303468108307</v>
      </c>
      <c r="L86" s="65">
        <v>0.55721114486451739</v>
      </c>
      <c r="M86" s="64">
        <v>0.94306701339513821</v>
      </c>
      <c r="N86" s="4">
        <v>0.72226357150076748</v>
      </c>
      <c r="O86" s="54">
        <v>1.2224144393683125</v>
      </c>
      <c r="P86" s="55">
        <v>47.624874277315207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3.5415184002071598</v>
      </c>
      <c r="G88" s="108">
        <v>54.83075398989255</v>
      </c>
      <c r="H88" s="64">
        <v>2.9174815997928407</v>
      </c>
      <c r="I88" s="58">
        <v>0.13467999993265023</v>
      </c>
      <c r="J88" s="58">
        <v>0.10135839891434006</v>
      </c>
      <c r="K88" s="58">
        <v>0.12074399852751982</v>
      </c>
      <c r="L88" s="58">
        <v>0.26730079764127979</v>
      </c>
      <c r="M88" s="109">
        <v>4.1384238681108494</v>
      </c>
      <c r="N88" s="31">
        <v>0.15602079875394748</v>
      </c>
      <c r="O88" s="31">
        <v>2.4155565684153499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191.006</v>
      </c>
      <c r="C94" s="109">
        <v>0</v>
      </c>
      <c r="D94" s="63">
        <v>46.799999999999983</v>
      </c>
      <c r="E94" s="64">
        <v>237.80599999999998</v>
      </c>
      <c r="F94" s="109">
        <v>103.945609112561</v>
      </c>
      <c r="G94" s="108">
        <v>43.710255045104411</v>
      </c>
      <c r="H94" s="64">
        <v>133.860390887439</v>
      </c>
      <c r="I94" s="58">
        <v>2.3542087962477893</v>
      </c>
      <c r="J94" s="58">
        <v>2.0987816137522088</v>
      </c>
      <c r="K94" s="58">
        <v>2.9318852042999879</v>
      </c>
      <c r="L94" s="58">
        <v>1.8144355921900086</v>
      </c>
      <c r="M94" s="109">
        <v>0.76298982876378596</v>
      </c>
      <c r="N94" s="31">
        <v>2.2998278016224987</v>
      </c>
      <c r="O94" s="31">
        <v>0.96710251281401594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382.75</v>
      </c>
      <c r="C99" s="64">
        <v>0</v>
      </c>
      <c r="D99" s="65">
        <v>-79.000000000000057</v>
      </c>
      <c r="E99" s="64">
        <v>303.74999999999994</v>
      </c>
      <c r="F99" s="64">
        <v>130.72988858195791</v>
      </c>
      <c r="G99" s="119">
        <v>43.038646446735122</v>
      </c>
      <c r="H99" s="64">
        <v>173.02011141804203</v>
      </c>
      <c r="I99" s="65">
        <v>2.8587752004265354</v>
      </c>
      <c r="J99" s="65">
        <v>2.8050664027481673</v>
      </c>
      <c r="K99" s="65">
        <v>4.4096595496383486</v>
      </c>
      <c r="L99" s="65">
        <v>2.6389475346958022</v>
      </c>
      <c r="M99" s="64">
        <v>0.8687893118340092</v>
      </c>
      <c r="N99" s="4">
        <v>3.1781121718772134</v>
      </c>
      <c r="O99" s="54">
        <v>1.0462920730459964</v>
      </c>
      <c r="P99" s="55" t="s">
        <v>154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45196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45175</v>
      </c>
      <c r="J108" s="93">
        <v>45182</v>
      </c>
      <c r="K108" s="93">
        <v>45189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0.80100000000000005</v>
      </c>
      <c r="C113" s="109">
        <v>0</v>
      </c>
      <c r="D113" s="63">
        <v>0.29999999999999993</v>
      </c>
      <c r="E113" s="64">
        <v>1.101</v>
      </c>
      <c r="F113" s="109">
        <v>0</v>
      </c>
      <c r="G113" s="108">
        <v>0</v>
      </c>
      <c r="H113" s="64">
        <v>1.101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154</v>
      </c>
    </row>
    <row r="114" spans="1:17" x14ac:dyDescent="0.2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154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0.71635199379921</v>
      </c>
      <c r="G117" s="108">
        <v>-32.561454263600453</v>
      </c>
      <c r="H117" s="64">
        <v>-2.9163519937992102</v>
      </c>
      <c r="I117" s="63">
        <v>0</v>
      </c>
      <c r="J117" s="63">
        <v>0</v>
      </c>
      <c r="K117" s="63">
        <v>2.3920000076294023E-2</v>
      </c>
      <c r="L117" s="63">
        <v>4.6799999237061018E-2</v>
      </c>
      <c r="M117" s="109">
        <v>0</v>
      </c>
      <c r="N117" s="31">
        <v>1.767999982833876E-2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0.8</v>
      </c>
      <c r="C120" s="109">
        <v>0</v>
      </c>
      <c r="D120" s="63">
        <v>-0.8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0.252</v>
      </c>
      <c r="C123" s="64">
        <v>0</v>
      </c>
      <c r="D123" s="64">
        <v>-1.0000000000000002</v>
      </c>
      <c r="E123" s="64">
        <v>-0.74800000000000022</v>
      </c>
      <c r="F123" s="64">
        <v>0.71635199379921</v>
      </c>
      <c r="G123" s="119">
        <v>-95.768983128236613</v>
      </c>
      <c r="H123" s="64">
        <v>-1.4643519937992102</v>
      </c>
      <c r="I123" s="64">
        <v>0</v>
      </c>
      <c r="J123" s="64">
        <v>0</v>
      </c>
      <c r="K123" s="64">
        <v>2.3920000076294023E-2</v>
      </c>
      <c r="L123" s="64">
        <v>4.6799999237061018E-2</v>
      </c>
      <c r="M123" s="64">
        <v>0</v>
      </c>
      <c r="N123" s="4">
        <v>1.767999982833876E-2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0.60000000000000009</v>
      </c>
      <c r="E125" s="64">
        <v>0.60000000000000009</v>
      </c>
      <c r="F125" s="109">
        <v>3.1199999809265098E-2</v>
      </c>
      <c r="G125" s="108">
        <v>5.1999999682108484</v>
      </c>
      <c r="H125" s="64">
        <v>0.56880000019073496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</row>
    <row r="126" spans="1:17" x14ac:dyDescent="0.2">
      <c r="A126" s="28" t="s">
        <v>57</v>
      </c>
      <c r="B126" s="107">
        <v>0.754</v>
      </c>
      <c r="C126" s="109">
        <v>0</v>
      </c>
      <c r="D126" s="63">
        <v>-0.70000000000000018</v>
      </c>
      <c r="E126" s="64">
        <v>5.3999999999999826E-2</v>
      </c>
      <c r="F126" s="109">
        <v>0</v>
      </c>
      <c r="G126" s="108">
        <v>0</v>
      </c>
      <c r="H126" s="64">
        <v>5.3999999999999826E-2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154</v>
      </c>
      <c r="Q126" s="10"/>
    </row>
    <row r="127" spans="1:17" x14ac:dyDescent="0.2">
      <c r="A127" s="28" t="s">
        <v>147</v>
      </c>
      <c r="B127" s="107">
        <v>432.57</v>
      </c>
      <c r="C127" s="109">
        <v>0</v>
      </c>
      <c r="D127" s="63">
        <v>-30.900000000000034</v>
      </c>
      <c r="E127" s="64">
        <v>401.66999999999996</v>
      </c>
      <c r="F127" s="109">
        <v>244.49471877338701</v>
      </c>
      <c r="G127" s="108">
        <v>60.869549324915234</v>
      </c>
      <c r="H127" s="64">
        <v>157.17528122661295</v>
      </c>
      <c r="I127" s="63">
        <v>8.9938201086530114</v>
      </c>
      <c r="J127" s="63">
        <v>4.1965039801589796</v>
      </c>
      <c r="K127" s="63">
        <v>4.3229680157459995</v>
      </c>
      <c r="L127" s="63">
        <v>7.9128400287620195</v>
      </c>
      <c r="M127" s="109">
        <v>1.9699853184858267</v>
      </c>
      <c r="N127" s="31">
        <v>6.3565330333300025</v>
      </c>
      <c r="O127" s="44">
        <v>1.5825262113999063</v>
      </c>
      <c r="P127" s="48">
        <v>22.726573495721048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150</v>
      </c>
      <c r="B129" s="107">
        <v>2E-3</v>
      </c>
      <c r="C129" s="109">
        <v>0</v>
      </c>
      <c r="D129" s="63">
        <v>0.19999999999999973</v>
      </c>
      <c r="E129" s="64">
        <v>0.20199999999999974</v>
      </c>
      <c r="F129" s="109">
        <v>0.16322800062224299</v>
      </c>
      <c r="G129" s="108">
        <v>80.805940902100602</v>
      </c>
      <c r="H129" s="64">
        <v>3.8771999377756744E-2</v>
      </c>
      <c r="I129" s="63">
        <v>6.1360000632710021E-3</v>
      </c>
      <c r="J129" s="63">
        <v>9.2639999389650118E-3</v>
      </c>
      <c r="K129" s="63">
        <v>0</v>
      </c>
      <c r="L129" s="63">
        <v>5.9279999732969879E-3</v>
      </c>
      <c r="M129" s="109">
        <v>2.9346534521272254</v>
      </c>
      <c r="N129" s="31">
        <v>5.3319999938832505E-3</v>
      </c>
      <c r="O129" s="44">
        <v>2.6396039573679491</v>
      </c>
      <c r="P129" s="48">
        <v>5.2715677836149855</v>
      </c>
      <c r="Q129" s="10"/>
    </row>
    <row r="130" spans="1:17" x14ac:dyDescent="0.2">
      <c r="A130" s="28" t="s">
        <v>8</v>
      </c>
      <c r="B130" s="107">
        <v>0.75</v>
      </c>
      <c r="C130" s="109">
        <v>0</v>
      </c>
      <c r="D130" s="63">
        <v>-0.8</v>
      </c>
      <c r="E130" s="64">
        <v>-5.0000000000000044E-2</v>
      </c>
      <c r="F130" s="109">
        <v>0</v>
      </c>
      <c r="G130" s="108">
        <v>0</v>
      </c>
      <c r="H130" s="64">
        <v>-5.0000000000000044E-2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154</v>
      </c>
      <c r="Q131" s="10"/>
    </row>
    <row r="132" spans="1:17" x14ac:dyDescent="0.2">
      <c r="A132" s="28" t="s">
        <v>10</v>
      </c>
      <c r="B132" s="107">
        <v>165.47300000000001</v>
      </c>
      <c r="C132" s="109">
        <v>0</v>
      </c>
      <c r="D132" s="63">
        <v>-3.5</v>
      </c>
      <c r="E132" s="64">
        <v>161.97300000000001</v>
      </c>
      <c r="F132" s="109">
        <v>110.788665802509</v>
      </c>
      <c r="G132" s="108">
        <v>68.399465221060908</v>
      </c>
      <c r="H132" s="64">
        <v>51.184334197491012</v>
      </c>
      <c r="I132" s="63">
        <v>4.9741249200552033</v>
      </c>
      <c r="J132" s="63">
        <v>2.1237568118869916</v>
      </c>
      <c r="K132" s="63">
        <v>1.7965528177470134</v>
      </c>
      <c r="L132" s="63">
        <v>3.7167520489399948</v>
      </c>
      <c r="M132" s="109">
        <v>2.2946738338735435</v>
      </c>
      <c r="N132" s="31">
        <v>3.1527966496573008</v>
      </c>
      <c r="O132" s="44">
        <v>1.9464951872579386</v>
      </c>
      <c r="P132" s="48">
        <v>14.234581511324109</v>
      </c>
      <c r="Q132" s="10"/>
    </row>
    <row r="133" spans="1:17" x14ac:dyDescent="0.2">
      <c r="A133" s="28" t="s">
        <v>11</v>
      </c>
      <c r="B133" s="107">
        <v>152.50299999999999</v>
      </c>
      <c r="C133" s="109">
        <v>0</v>
      </c>
      <c r="D133" s="63">
        <v>11</v>
      </c>
      <c r="E133" s="64">
        <v>163.50299999999999</v>
      </c>
      <c r="F133" s="109">
        <v>125.14926778757</v>
      </c>
      <c r="G133" s="108">
        <v>76.54249022193477</v>
      </c>
      <c r="H133" s="64">
        <v>38.353732212429989</v>
      </c>
      <c r="I133" s="63">
        <v>1.9215055621859989</v>
      </c>
      <c r="J133" s="63">
        <v>2.6026223618689954</v>
      </c>
      <c r="K133" s="63">
        <v>4.9626080797309982</v>
      </c>
      <c r="L133" s="63">
        <v>0.62569200253500412</v>
      </c>
      <c r="M133" s="109">
        <v>0.38267921844553565</v>
      </c>
      <c r="N133" s="31">
        <v>2.5281070015802491</v>
      </c>
      <c r="O133" s="44">
        <v>1.5462144435149503</v>
      </c>
      <c r="P133" s="48">
        <v>13.170929153099983</v>
      </c>
      <c r="Q133" s="10"/>
    </row>
    <row r="134" spans="1:17" x14ac:dyDescent="0.2">
      <c r="A134" s="28" t="s">
        <v>36</v>
      </c>
      <c r="B134" s="107">
        <v>0.20100000000000001</v>
      </c>
      <c r="C134" s="109">
        <v>0</v>
      </c>
      <c r="D134" s="63">
        <v>0.20000000000000284</v>
      </c>
      <c r="E134" s="64">
        <v>0.40100000000000285</v>
      </c>
      <c r="F134" s="109">
        <v>1.5403999967575071</v>
      </c>
      <c r="G134" s="108">
        <v>384.13965006421347</v>
      </c>
      <c r="H134" s="64">
        <v>-1.1393999967575041</v>
      </c>
      <c r="I134" s="63">
        <v>5.7647998809813972E-2</v>
      </c>
      <c r="J134" s="63">
        <v>2.0999999999999908E-2</v>
      </c>
      <c r="K134" s="63">
        <v>0.10764800071716296</v>
      </c>
      <c r="L134" s="63">
        <v>1.5000000000000124E-2</v>
      </c>
      <c r="M134" s="109">
        <v>3.7406483790523732</v>
      </c>
      <c r="N134" s="31">
        <v>5.0323999881744241E-2</v>
      </c>
      <c r="O134" s="44">
        <v>12.549625905671791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82.968000000000004</v>
      </c>
      <c r="C137" s="109">
        <v>0</v>
      </c>
      <c r="D137" s="63">
        <v>1.5</v>
      </c>
      <c r="E137" s="64">
        <v>84.468000000000004</v>
      </c>
      <c r="F137" s="109">
        <v>45.6528489755392</v>
      </c>
      <c r="G137" s="108">
        <v>54.047507903039254</v>
      </c>
      <c r="H137" s="64">
        <v>38.815151024460803</v>
      </c>
      <c r="I137" s="63">
        <v>0.96551521253589812</v>
      </c>
      <c r="J137" s="63">
        <v>0.71921199655530188</v>
      </c>
      <c r="K137" s="63">
        <v>0.48671999740599858</v>
      </c>
      <c r="L137" s="63">
        <v>0.9676159873009027</v>
      </c>
      <c r="M137" s="109">
        <v>1.1455414918086171</v>
      </c>
      <c r="N137" s="31">
        <v>0.78476579844952532</v>
      </c>
      <c r="O137" s="44">
        <v>0.92906875793143595</v>
      </c>
      <c r="P137" s="48">
        <v>47.460808691138851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835.62299999999993</v>
      </c>
      <c r="C139" s="64">
        <v>0</v>
      </c>
      <c r="D139" s="65">
        <v>-23.400000000000205</v>
      </c>
      <c r="E139" s="64">
        <v>812.22299999999973</v>
      </c>
      <c r="F139" s="64">
        <v>528.53668132999337</v>
      </c>
      <c r="G139" s="119">
        <v>65.072853308758013</v>
      </c>
      <c r="H139" s="64">
        <v>283.68631867000636</v>
      </c>
      <c r="I139" s="65">
        <v>16.918749802303125</v>
      </c>
      <c r="J139" s="65">
        <v>9.6723591504093065</v>
      </c>
      <c r="K139" s="65">
        <v>11.700416911423417</v>
      </c>
      <c r="L139" s="65">
        <v>13.290628066748241</v>
      </c>
      <c r="M139" s="64">
        <v>1.6363274700110988</v>
      </c>
      <c r="N139" s="4">
        <v>12.895538482721022</v>
      </c>
      <c r="O139" s="54">
        <v>1.5876844761501492</v>
      </c>
      <c r="P139" s="55">
        <v>19.998795866502437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20.794</v>
      </c>
      <c r="C141" s="109">
        <v>0</v>
      </c>
      <c r="D141" s="63">
        <v>18.2</v>
      </c>
      <c r="E141" s="64">
        <v>38.994</v>
      </c>
      <c r="F141" s="109">
        <v>21.4728708523512</v>
      </c>
      <c r="G141" s="108">
        <v>55.067115075014613</v>
      </c>
      <c r="H141" s="64">
        <v>17.5211291476488</v>
      </c>
      <c r="I141" s="58">
        <v>1.4482320193647986</v>
      </c>
      <c r="J141" s="58">
        <v>0.75940001332760065</v>
      </c>
      <c r="K141" s="58">
        <v>0.29398719763760073</v>
      </c>
      <c r="L141" s="58">
        <v>0.27381599551440061</v>
      </c>
      <c r="M141" s="109">
        <v>0.70220032701031088</v>
      </c>
      <c r="N141" s="31">
        <v>0.69385880646110021</v>
      </c>
      <c r="O141" s="31">
        <v>1.7793988984487363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0.30199999999999999</v>
      </c>
      <c r="C144" s="109">
        <v>0</v>
      </c>
      <c r="D144" s="63">
        <v>-0.3</v>
      </c>
      <c r="E144" s="64">
        <v>2.0000000000000018E-3</v>
      </c>
      <c r="F144" s="109">
        <v>0</v>
      </c>
      <c r="G144" s="108">
        <v>0</v>
      </c>
      <c r="H144" s="64">
        <v>2.0000000000000018E-3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154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85.402999999999992</v>
      </c>
      <c r="C147" s="109">
        <v>0</v>
      </c>
      <c r="D147" s="63">
        <v>110.5</v>
      </c>
      <c r="E147" s="64">
        <v>195.90299999999999</v>
      </c>
      <c r="F147" s="109">
        <v>100.347735337749</v>
      </c>
      <c r="G147" s="108">
        <v>51.223174396384437</v>
      </c>
      <c r="H147" s="64">
        <v>95.555264662250991</v>
      </c>
      <c r="I147" s="58">
        <v>2.9354040146469913</v>
      </c>
      <c r="J147" s="58">
        <v>4.3854200215935037</v>
      </c>
      <c r="K147" s="58">
        <v>4.102334415331498</v>
      </c>
      <c r="L147" s="58">
        <v>2.1266752152442052</v>
      </c>
      <c r="M147" s="109">
        <v>1.0855756242855932</v>
      </c>
      <c r="N147" s="31">
        <v>3.3874584167040496</v>
      </c>
      <c r="O147" s="31">
        <v>1.7291508637969042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15</v>
      </c>
      <c r="D151" s="63">
        <v>15</v>
      </c>
      <c r="E151" s="64">
        <v>15</v>
      </c>
      <c r="F151" s="109"/>
      <c r="G151" s="108"/>
      <c r="H151" s="64">
        <v>15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942.822</v>
      </c>
      <c r="C153" s="64">
        <v>15</v>
      </c>
      <c r="D153" s="65">
        <v>119.99999999999966</v>
      </c>
      <c r="E153" s="64">
        <v>1062.8219999999997</v>
      </c>
      <c r="F153" s="64">
        <v>650.35728752009345</v>
      </c>
      <c r="G153" s="119">
        <v>61.19155300888518</v>
      </c>
      <c r="H153" s="64">
        <v>412.46471247990621</v>
      </c>
      <c r="I153" s="65">
        <v>21.302385836315011</v>
      </c>
      <c r="J153" s="65">
        <v>14.81717918533036</v>
      </c>
      <c r="K153" s="65">
        <v>16.096738524392435</v>
      </c>
      <c r="L153" s="65">
        <v>15.6911192775068</v>
      </c>
      <c r="M153" s="64">
        <v>1.4763638010416424</v>
      </c>
      <c r="N153" s="4">
        <v>16.976855705886152</v>
      </c>
      <c r="O153" s="54">
        <v>1.5973376262333823</v>
      </c>
      <c r="P153" s="55">
        <v>22.295707027591568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45175</v>
      </c>
      <c r="J159" s="93">
        <v>45182</v>
      </c>
      <c r="K159" s="93">
        <v>45189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3.5</v>
      </c>
      <c r="E164" s="64">
        <v>3.5</v>
      </c>
      <c r="F164" s="109">
        <v>0.94599999999999995</v>
      </c>
      <c r="G164" s="108">
        <v>27.028571428571428</v>
      </c>
      <c r="H164" s="64">
        <v>2.5540000000000003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154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154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</row>
    <row r="168" spans="1:17" x14ac:dyDescent="0.2">
      <c r="A168" s="28" t="s">
        <v>5</v>
      </c>
      <c r="B168" s="107">
        <v>2.3220000000000001</v>
      </c>
      <c r="C168" s="109">
        <v>0</v>
      </c>
      <c r="D168" s="63">
        <v>-2.2999999999999998</v>
      </c>
      <c r="E168" s="64">
        <v>2.2000000000000242E-2</v>
      </c>
      <c r="F168" s="109">
        <v>2.1000000000000001E-2</v>
      </c>
      <c r="G168" s="108">
        <v>95.454545454544416</v>
      </c>
      <c r="H168" s="64">
        <v>1.0000000000002403E-3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154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154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4.1219999999999999</v>
      </c>
      <c r="C174" s="64">
        <v>0</v>
      </c>
      <c r="D174" s="64">
        <v>0.10000000000000053</v>
      </c>
      <c r="E174" s="64">
        <v>4.2220000000000004</v>
      </c>
      <c r="F174" s="64">
        <v>0.96699999999999997</v>
      </c>
      <c r="G174" s="119">
        <v>22.903837044054949</v>
      </c>
      <c r="H174" s="64">
        <v>3.2550000000000003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154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0.15</v>
      </c>
      <c r="G176" s="108" t="s">
        <v>156</v>
      </c>
      <c r="H176" s="64">
        <v>-0.15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1.806</v>
      </c>
      <c r="C177" s="109">
        <v>0</v>
      </c>
      <c r="D177" s="63">
        <v>-0.8</v>
      </c>
      <c r="E177" s="64">
        <v>1.006</v>
      </c>
      <c r="F177" s="109">
        <v>0.172639999389648</v>
      </c>
      <c r="G177" s="108">
        <v>17.161033736545527</v>
      </c>
      <c r="H177" s="64">
        <v>0.83336000061035198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154</v>
      </c>
    </row>
    <row r="178" spans="1:16" x14ac:dyDescent="0.2">
      <c r="A178" s="28" t="s">
        <v>147</v>
      </c>
      <c r="B178" s="107">
        <v>153.268</v>
      </c>
      <c r="C178" s="109">
        <v>0</v>
      </c>
      <c r="D178" s="63">
        <v>-18.699999999999989</v>
      </c>
      <c r="E178" s="64">
        <v>134.56800000000001</v>
      </c>
      <c r="F178" s="109">
        <v>41.653352161299402</v>
      </c>
      <c r="G178" s="108">
        <v>30.953385768755869</v>
      </c>
      <c r="H178" s="64">
        <v>92.914647838700603</v>
      </c>
      <c r="I178" s="63">
        <v>7.3839997797975343E-3</v>
      </c>
      <c r="J178" s="63">
        <v>0</v>
      </c>
      <c r="K178" s="63">
        <v>2.8079999685033386E-3</v>
      </c>
      <c r="L178" s="63">
        <v>0</v>
      </c>
      <c r="M178" s="109">
        <v>0</v>
      </c>
      <c r="N178" s="31">
        <v>2.5479999370752182E-3</v>
      </c>
      <c r="O178" s="44">
        <v>1.8934664534474897E-3</v>
      </c>
      <c r="P178" s="48" t="s">
        <v>154</v>
      </c>
    </row>
    <row r="179" spans="1:16" x14ac:dyDescent="0.2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154</v>
      </c>
    </row>
    <row r="180" spans="1:16" x14ac:dyDescent="0.2">
      <c r="A180" s="28" t="s">
        <v>150</v>
      </c>
      <c r="B180" s="107">
        <v>0</v>
      </c>
      <c r="C180" s="109">
        <v>0</v>
      </c>
      <c r="D180" s="63">
        <v>0.39999999999999991</v>
      </c>
      <c r="E180" s="64">
        <v>0.39999999999999991</v>
      </c>
      <c r="F180" s="109">
        <v>0</v>
      </c>
      <c r="G180" s="108">
        <v>0</v>
      </c>
      <c r="H180" s="64">
        <v>0.39999999999999991</v>
      </c>
      <c r="I180" s="63">
        <v>0</v>
      </c>
      <c r="J180" s="63">
        <v>-5.3211592733860003E-3</v>
      </c>
      <c r="K180" s="63">
        <v>0</v>
      </c>
      <c r="L180" s="63">
        <v>0</v>
      </c>
      <c r="M180" s="109">
        <v>0</v>
      </c>
      <c r="N180" s="31">
        <v>-1.3302898183465001E-3</v>
      </c>
      <c r="O180" s="44">
        <v>-0.3325724545866251</v>
      </c>
      <c r="P180" s="48" t="s">
        <v>154</v>
      </c>
    </row>
    <row r="181" spans="1:16" x14ac:dyDescent="0.2">
      <c r="A181" s="28" t="s">
        <v>8</v>
      </c>
      <c r="B181" s="107">
        <v>1.08</v>
      </c>
      <c r="C181" s="109">
        <v>0</v>
      </c>
      <c r="D181" s="63">
        <v>-0.60000000000000009</v>
      </c>
      <c r="E181" s="64">
        <v>0.48</v>
      </c>
      <c r="F181" s="109">
        <v>0.38184000492095982</v>
      </c>
      <c r="G181" s="108">
        <v>79.550001025199961</v>
      </c>
      <c r="H181" s="64">
        <v>9.8159995079040163E-2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154</v>
      </c>
    </row>
    <row r="182" spans="1:16" x14ac:dyDescent="0.2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137.059</v>
      </c>
      <c r="C183" s="109">
        <v>0</v>
      </c>
      <c r="D183" s="63">
        <v>1.8000000000000114</v>
      </c>
      <c r="E183" s="64">
        <v>138.85900000000001</v>
      </c>
      <c r="F183" s="109">
        <v>97.778891178416998</v>
      </c>
      <c r="G183" s="108">
        <v>70.415955162011102</v>
      </c>
      <c r="H183" s="64">
        <v>41.080108821583011</v>
      </c>
      <c r="I183" s="63">
        <v>0.52665599476169689</v>
      </c>
      <c r="J183" s="63">
        <v>2.6056320556477033</v>
      </c>
      <c r="K183" s="63">
        <v>3.1293391190766897</v>
      </c>
      <c r="L183" s="63">
        <v>1.8743920290768017</v>
      </c>
      <c r="M183" s="109">
        <v>1.3498527492469352</v>
      </c>
      <c r="N183" s="31">
        <v>2.0340047996407229</v>
      </c>
      <c r="O183" s="44">
        <v>1.4647986804173463</v>
      </c>
      <c r="P183" s="48">
        <v>18.196662676921513</v>
      </c>
    </row>
    <row r="184" spans="1:16" x14ac:dyDescent="0.2">
      <c r="A184" s="28" t="s">
        <v>11</v>
      </c>
      <c r="B184" s="107">
        <v>34.049999999999997</v>
      </c>
      <c r="C184" s="109">
        <v>0</v>
      </c>
      <c r="D184" s="63">
        <v>0.5</v>
      </c>
      <c r="E184" s="64">
        <v>34.549999999999997</v>
      </c>
      <c r="F184" s="109">
        <v>30.633494526676799</v>
      </c>
      <c r="G184" s="108">
        <v>88.664238861582646</v>
      </c>
      <c r="H184" s="64">
        <v>3.9165054733231983</v>
      </c>
      <c r="I184" s="63">
        <v>8.0703998565599733E-2</v>
      </c>
      <c r="J184" s="63">
        <v>0.58739199376109852</v>
      </c>
      <c r="K184" s="63">
        <v>4.0248000144899265E-2</v>
      </c>
      <c r="L184" s="63">
        <v>4.180800330640011E-2</v>
      </c>
      <c r="M184" s="109">
        <v>0.1210072454599135</v>
      </c>
      <c r="N184" s="31">
        <v>0.18753799894449941</v>
      </c>
      <c r="O184" s="44">
        <v>0.54280173355860906</v>
      </c>
      <c r="P184" s="48">
        <v>18.883796859122196</v>
      </c>
    </row>
    <row r="185" spans="1:16" x14ac:dyDescent="0.2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2.5999999999999999E-2</v>
      </c>
      <c r="C187" s="109">
        <v>0</v>
      </c>
      <c r="D187" s="63">
        <v>1</v>
      </c>
      <c r="E187" s="64">
        <v>1.026</v>
      </c>
      <c r="F187" s="109">
        <v>0.26533999443054201</v>
      </c>
      <c r="G187" s="108">
        <v>25.861597897713647</v>
      </c>
      <c r="H187" s="64">
        <v>0.76066000556945801</v>
      </c>
      <c r="I187" s="63">
        <v>0</v>
      </c>
      <c r="J187" s="63">
        <v>0</v>
      </c>
      <c r="K187" s="63">
        <v>0.13949999618530301</v>
      </c>
      <c r="L187" s="63">
        <v>0</v>
      </c>
      <c r="M187" s="109">
        <v>0</v>
      </c>
      <c r="N187" s="31">
        <v>3.4874999046325753E-2</v>
      </c>
      <c r="O187" s="44">
        <v>3.399122714066837</v>
      </c>
      <c r="P187" s="48">
        <v>19.811040182654775</v>
      </c>
    </row>
    <row r="188" spans="1:16" x14ac:dyDescent="0.2">
      <c r="A188" s="28" t="s">
        <v>64</v>
      </c>
      <c r="B188" s="107">
        <v>31.783999999999999</v>
      </c>
      <c r="C188" s="109">
        <v>0</v>
      </c>
      <c r="D188" s="63">
        <v>2</v>
      </c>
      <c r="E188" s="64">
        <v>33.783999999999999</v>
      </c>
      <c r="F188" s="109">
        <v>17.905357453346301</v>
      </c>
      <c r="G188" s="108">
        <v>52.999518864984317</v>
      </c>
      <c r="H188" s="64">
        <v>15.878642546653698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154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363.67200000000003</v>
      </c>
      <c r="C190" s="64">
        <v>0</v>
      </c>
      <c r="D190" s="65">
        <v>-14.399999999999977</v>
      </c>
      <c r="E190" s="64">
        <v>349.27200000000005</v>
      </c>
      <c r="F190" s="64">
        <v>189.97135531909109</v>
      </c>
      <c r="G190" s="119">
        <v>54.390662669521483</v>
      </c>
      <c r="H190" s="64">
        <v>159.30064468090896</v>
      </c>
      <c r="I190" s="65">
        <v>0.6147439931070835</v>
      </c>
      <c r="J190" s="65">
        <v>3.1877028901354265</v>
      </c>
      <c r="K190" s="65">
        <v>3.3118951153753642</v>
      </c>
      <c r="L190" s="65">
        <v>1.916200032383216</v>
      </c>
      <c r="M190" s="64">
        <v>0.54862686742230005</v>
      </c>
      <c r="N190" s="4">
        <v>2.2576355077502726</v>
      </c>
      <c r="O190" s="54">
        <v>0.64638319354264651</v>
      </c>
      <c r="P190" s="55" t="s">
        <v>154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2.0230000000000001</v>
      </c>
      <c r="C192" s="109">
        <v>0</v>
      </c>
      <c r="D192" s="63">
        <v>-0.30000000000000004</v>
      </c>
      <c r="E192" s="64">
        <v>1.7230000000000001</v>
      </c>
      <c r="F192" s="109">
        <v>0.11225999832153299</v>
      </c>
      <c r="G192" s="108">
        <v>6.515380053484213</v>
      </c>
      <c r="H192" s="64">
        <v>1.610740001678467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37.484000000000002</v>
      </c>
      <c r="C197" s="109">
        <v>0</v>
      </c>
      <c r="D197" s="63">
        <v>29.1</v>
      </c>
      <c r="E197" s="64">
        <v>66.584000000000003</v>
      </c>
      <c r="F197" s="109">
        <v>15.715005431041121</v>
      </c>
      <c r="G197" s="108">
        <v>23.60177434675165</v>
      </c>
      <c r="H197" s="64">
        <v>50.868994568958882</v>
      </c>
      <c r="I197" s="58">
        <v>0.70539160464703965</v>
      </c>
      <c r="J197" s="58">
        <v>0.47366090349852996</v>
      </c>
      <c r="K197" s="58">
        <v>0.75587280665338064</v>
      </c>
      <c r="L197" s="58">
        <v>5.2052000343799421E-2</v>
      </c>
      <c r="M197" s="109">
        <v>7.8174937438122399E-2</v>
      </c>
      <c r="N197" s="31">
        <v>0.49674432878568742</v>
      </c>
      <c r="O197" s="31">
        <v>0.74604158474361315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36.9</v>
      </c>
      <c r="C200" s="109">
        <v>0</v>
      </c>
      <c r="D200" s="63">
        <v>-36.9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0.5</v>
      </c>
      <c r="D201" s="63">
        <v>0.5</v>
      </c>
      <c r="E201" s="64">
        <v>0.5</v>
      </c>
      <c r="F201" s="109"/>
      <c r="G201" s="108"/>
      <c r="H201" s="64">
        <v>0.5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440.07900000000001</v>
      </c>
      <c r="C203" s="64">
        <v>0.5</v>
      </c>
      <c r="D203" s="65">
        <v>-21.999999999999943</v>
      </c>
      <c r="E203" s="64">
        <v>418.07900000000006</v>
      </c>
      <c r="F203" s="64">
        <v>205.79862074845371</v>
      </c>
      <c r="G203" s="119">
        <v>49.224816541479889</v>
      </c>
      <c r="H203" s="64">
        <v>212.28037925154635</v>
      </c>
      <c r="I203" s="65">
        <v>1.3201355977541311</v>
      </c>
      <c r="J203" s="65">
        <v>3.6613637936339387</v>
      </c>
      <c r="K203" s="65">
        <v>4.0677679220287359</v>
      </c>
      <c r="L203" s="65">
        <v>1.9682520327270083</v>
      </c>
      <c r="M203" s="64">
        <v>0.47078471598119209</v>
      </c>
      <c r="N203" s="4">
        <v>2.7543798365359535</v>
      </c>
      <c r="O203" s="54">
        <v>0.65881803117017435</v>
      </c>
      <c r="P203" s="55" t="s">
        <v>154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155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148</v>
      </c>
    </row>
    <row r="209" spans="1:16" x14ac:dyDescent="0.2">
      <c r="A209" s="12" t="s">
        <v>62</v>
      </c>
      <c r="B209" s="76"/>
      <c r="C209" s="77"/>
      <c r="D209" s="59"/>
      <c r="I209" s="121">
        <v>45196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45175</v>
      </c>
      <c r="J212" s="93">
        <v>45182</v>
      </c>
      <c r="K212" s="93">
        <v>45189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0.12</v>
      </c>
      <c r="C221" s="109">
        <v>0</v>
      </c>
      <c r="D221" s="63">
        <v>-0.1</v>
      </c>
      <c r="E221" s="64">
        <v>1.999999999999999E-2</v>
      </c>
      <c r="F221" s="109">
        <v>2E-3</v>
      </c>
      <c r="G221" s="108">
        <v>10.000000000000005</v>
      </c>
      <c r="H221" s="64">
        <v>1.7999999999999988E-2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154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0.22</v>
      </c>
      <c r="C227" s="64">
        <v>0</v>
      </c>
      <c r="D227" s="64">
        <v>-0.1</v>
      </c>
      <c r="E227" s="64">
        <v>0.12</v>
      </c>
      <c r="F227" s="64">
        <v>2E-3</v>
      </c>
      <c r="G227" s="119">
        <v>1.6666666666666667</v>
      </c>
      <c r="H227" s="64">
        <v>0.11799999999999999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4">
        <v>0</v>
      </c>
      <c r="O227" s="4">
        <v>0</v>
      </c>
      <c r="P227" s="32" t="s">
        <v>154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</v>
      </c>
      <c r="D229" s="63">
        <v>0</v>
      </c>
      <c r="E229" s="64">
        <v>0</v>
      </c>
      <c r="F229" s="109">
        <v>0.74399999999999999</v>
      </c>
      <c r="G229" s="108" t="s">
        <v>156</v>
      </c>
      <c r="H229" s="64">
        <v>-0.74399999999999999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57</v>
      </c>
      <c r="B230" s="107">
        <v>0.06</v>
      </c>
      <c r="C230" s="109">
        <v>0</v>
      </c>
      <c r="D230" s="63">
        <v>9.9999999999999978E-2</v>
      </c>
      <c r="E230" s="64">
        <v>0.15999999999999998</v>
      </c>
      <c r="F230" s="109">
        <v>0.23816000366210899</v>
      </c>
      <c r="G230" s="108">
        <v>148.85000228881816</v>
      </c>
      <c r="H230" s="64">
        <v>-7.8160003662109012E-2</v>
      </c>
      <c r="I230" s="63">
        <v>0</v>
      </c>
      <c r="J230" s="63">
        <v>0</v>
      </c>
      <c r="K230" s="63">
        <v>0</v>
      </c>
      <c r="L230" s="63">
        <v>0.12272000122070299</v>
      </c>
      <c r="M230" s="109">
        <v>76.700000762939382</v>
      </c>
      <c r="N230" s="31">
        <v>3.0680000305175748E-2</v>
      </c>
      <c r="O230" s="44">
        <v>19.175000190734846</v>
      </c>
      <c r="P230" s="48">
        <v>0</v>
      </c>
    </row>
    <row r="231" spans="1:17" x14ac:dyDescent="0.2">
      <c r="A231" s="28" t="s">
        <v>147</v>
      </c>
      <c r="B231" s="107">
        <v>13.454000000000001</v>
      </c>
      <c r="C231" s="109">
        <v>0</v>
      </c>
      <c r="D231" s="63">
        <v>1.4000000000000004</v>
      </c>
      <c r="E231" s="64">
        <v>14.854000000000001</v>
      </c>
      <c r="F231" s="109">
        <v>7.5448880334012198</v>
      </c>
      <c r="G231" s="108">
        <v>50.793645034342397</v>
      </c>
      <c r="H231" s="64">
        <v>7.3091119665987812</v>
      </c>
      <c r="I231" s="63">
        <v>0</v>
      </c>
      <c r="J231" s="63">
        <v>0</v>
      </c>
      <c r="K231" s="63">
        <v>2.4128000259399762E-2</v>
      </c>
      <c r="L231" s="63">
        <v>0</v>
      </c>
      <c r="M231" s="109">
        <v>0</v>
      </c>
      <c r="N231" s="31">
        <v>6.0320000648499406E-3</v>
      </c>
      <c r="O231" s="44">
        <v>4.0608590715295143E-2</v>
      </c>
      <c r="P231" s="48" t="s">
        <v>154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150</v>
      </c>
      <c r="B233" s="107">
        <v>1.0999999999999999E-2</v>
      </c>
      <c r="C233" s="109">
        <v>0</v>
      </c>
      <c r="D233" s="63">
        <v>0.1</v>
      </c>
      <c r="E233" s="64">
        <v>0.111</v>
      </c>
      <c r="F233" s="109">
        <v>6.9746400356292704E-2</v>
      </c>
      <c r="G233" s="108">
        <v>62.834594915579011</v>
      </c>
      <c r="H233" s="64">
        <v>4.1253599643707298E-2</v>
      </c>
      <c r="I233" s="63">
        <v>0</v>
      </c>
      <c r="J233" s="63">
        <v>-8.2842994689941496E-2</v>
      </c>
      <c r="K233" s="63">
        <v>0</v>
      </c>
      <c r="L233" s="63">
        <v>0</v>
      </c>
      <c r="M233" s="109">
        <v>0</v>
      </c>
      <c r="N233" s="31">
        <v>-2.0710748672485374E-2</v>
      </c>
      <c r="O233" s="44">
        <v>-18.658332137374213</v>
      </c>
      <c r="P233" s="48" t="s">
        <v>154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0.4</v>
      </c>
      <c r="E234" s="64">
        <v>0.4</v>
      </c>
      <c r="F234" s="109">
        <v>0.37440000915527299</v>
      </c>
      <c r="G234" s="108">
        <v>93.600002288818246</v>
      </c>
      <c r="H234" s="64">
        <v>2.5599990844727027E-2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154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19.699000000000002</v>
      </c>
      <c r="C236" s="109">
        <v>0</v>
      </c>
      <c r="D236" s="63">
        <v>0</v>
      </c>
      <c r="E236" s="64">
        <v>19.699000000000002</v>
      </c>
      <c r="F236" s="109">
        <v>15.390167239952801</v>
      </c>
      <c r="G236" s="108">
        <v>78.126642164337269</v>
      </c>
      <c r="H236" s="64">
        <v>4.3088327600472009</v>
      </c>
      <c r="I236" s="63">
        <v>0.47427120527620126</v>
      </c>
      <c r="J236" s="63">
        <v>1.1609208068847998</v>
      </c>
      <c r="K236" s="63">
        <v>0.15879759979249997</v>
      </c>
      <c r="L236" s="63">
        <v>2.3919998854005087E-3</v>
      </c>
      <c r="M236" s="109">
        <v>1.214274778110822E-2</v>
      </c>
      <c r="N236" s="31">
        <v>0.44909540295972539</v>
      </c>
      <c r="O236" s="44">
        <v>2.2797878215123881</v>
      </c>
      <c r="P236" s="48">
        <v>7.5944708666581793</v>
      </c>
    </row>
    <row r="237" spans="1:17" x14ac:dyDescent="0.2">
      <c r="A237" s="28" t="s">
        <v>11</v>
      </c>
      <c r="B237" s="107">
        <v>3.3620000000000001</v>
      </c>
      <c r="C237" s="109">
        <v>0</v>
      </c>
      <c r="D237" s="63">
        <v>-1.4</v>
      </c>
      <c r="E237" s="64">
        <v>1.9620000000000002</v>
      </c>
      <c r="F237" s="109">
        <v>0.95545603337884</v>
      </c>
      <c r="G237" s="108">
        <v>48.698064902081548</v>
      </c>
      <c r="H237" s="64">
        <v>1.0065439666211602</v>
      </c>
      <c r="I237" s="63">
        <v>0</v>
      </c>
      <c r="J237" s="63">
        <v>0</v>
      </c>
      <c r="K237" s="63">
        <v>0</v>
      </c>
      <c r="L237" s="63">
        <v>3.1000000000000028E-2</v>
      </c>
      <c r="M237" s="109">
        <v>1.580020387359838</v>
      </c>
      <c r="N237" s="31">
        <v>7.7500000000000069E-3</v>
      </c>
      <c r="O237" s="44">
        <v>0.39500509683995949</v>
      </c>
      <c r="P237" s="48" t="s">
        <v>154</v>
      </c>
    </row>
    <row r="238" spans="1:17" x14ac:dyDescent="0.2">
      <c r="A238" s="28" t="s">
        <v>36</v>
      </c>
      <c r="B238" s="107">
        <v>0.14000000000000001</v>
      </c>
      <c r="C238" s="109">
        <v>0</v>
      </c>
      <c r="D238" s="63">
        <v>0</v>
      </c>
      <c r="E238" s="64">
        <v>0.14000000000000001</v>
      </c>
      <c r="F238" s="109">
        <v>0</v>
      </c>
      <c r="G238" s="108">
        <v>0</v>
      </c>
      <c r="H238" s="64">
        <v>0.14000000000000001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154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0.20100000000000001</v>
      </c>
      <c r="C240" s="109">
        <v>0</v>
      </c>
      <c r="D240" s="63">
        <v>4.5</v>
      </c>
      <c r="E240" s="64">
        <v>4.7009999999999996</v>
      </c>
      <c r="F240" s="109">
        <v>1.8240600013732859</v>
      </c>
      <c r="G240" s="108">
        <v>38.801531618236247</v>
      </c>
      <c r="H240" s="64">
        <v>2.8769399986267139</v>
      </c>
      <c r="I240" s="63">
        <v>0</v>
      </c>
      <c r="J240" s="63">
        <v>0</v>
      </c>
      <c r="K240" s="63">
        <v>0.22256000518798591</v>
      </c>
      <c r="L240" s="63">
        <v>0.20799999237059996</v>
      </c>
      <c r="M240" s="109">
        <v>4.4245903503637516</v>
      </c>
      <c r="N240" s="31">
        <v>0.10763999938964647</v>
      </c>
      <c r="O240" s="44">
        <v>2.2897255773164535</v>
      </c>
      <c r="P240" s="48">
        <v>24.727424887958865</v>
      </c>
    </row>
    <row r="241" spans="1:16" x14ac:dyDescent="0.2">
      <c r="A241" s="28" t="s">
        <v>64</v>
      </c>
      <c r="B241" s="107">
        <v>2.4529999999999998</v>
      </c>
      <c r="C241" s="109">
        <v>0</v>
      </c>
      <c r="D241" s="63">
        <v>0</v>
      </c>
      <c r="E241" s="64">
        <v>2.4529999999999998</v>
      </c>
      <c r="F241" s="109">
        <v>0.902480819702148</v>
      </c>
      <c r="G241" s="108">
        <v>36.790901740813212</v>
      </c>
      <c r="H241" s="64">
        <v>1.5505191802978517</v>
      </c>
      <c r="I241" s="63">
        <v>0.45304481506347599</v>
      </c>
      <c r="J241" s="63">
        <v>0</v>
      </c>
      <c r="K241" s="63">
        <v>0</v>
      </c>
      <c r="L241" s="63">
        <v>0</v>
      </c>
      <c r="M241" s="109">
        <v>0</v>
      </c>
      <c r="N241" s="31">
        <v>0.113261203765869</v>
      </c>
      <c r="O241" s="44">
        <v>4.6172524975894422</v>
      </c>
      <c r="P241" s="48">
        <v>11.68976426829305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39.600000000000009</v>
      </c>
      <c r="C243" s="64">
        <v>0</v>
      </c>
      <c r="D243" s="65">
        <v>5</v>
      </c>
      <c r="E243" s="64">
        <v>44.600000000000009</v>
      </c>
      <c r="F243" s="64">
        <v>28.045358540981969</v>
      </c>
      <c r="G243" s="119">
        <v>62.881969822829518</v>
      </c>
      <c r="H243" s="64">
        <v>16.55464145901804</v>
      </c>
      <c r="I243" s="65">
        <v>0.92731602033967775</v>
      </c>
      <c r="J243" s="65">
        <v>1.0780778121948593</v>
      </c>
      <c r="K243" s="65">
        <v>0.40548560523988542</v>
      </c>
      <c r="L243" s="65">
        <v>0.36411199347670475</v>
      </c>
      <c r="M243" s="64">
        <v>0.81639460420785803</v>
      </c>
      <c r="N243" s="4">
        <v>0.69374785781278181</v>
      </c>
      <c r="O243" s="54">
        <v>1.555488470432246</v>
      </c>
      <c r="P243" s="55">
        <v>21.86261993112425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0.25895999908447298</v>
      </c>
      <c r="G245" s="108" t="s">
        <v>156</v>
      </c>
      <c r="H245" s="64">
        <v>-0.25895999908447298</v>
      </c>
      <c r="I245" s="58">
        <v>0.25895999908447298</v>
      </c>
      <c r="J245" s="58">
        <v>0</v>
      </c>
      <c r="K245" s="58">
        <v>0</v>
      </c>
      <c r="L245" s="58">
        <v>0</v>
      </c>
      <c r="M245" s="109">
        <v>0</v>
      </c>
      <c r="N245" s="31">
        <v>6.4739999771118245E-2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1.0246911985874201</v>
      </c>
      <c r="G250" s="108" t="s">
        <v>156</v>
      </c>
      <c r="H250" s="64">
        <v>-1.0246911985874201</v>
      </c>
      <c r="I250" s="58">
        <v>0</v>
      </c>
      <c r="J250" s="58">
        <v>0</v>
      </c>
      <c r="K250" s="58">
        <v>0</v>
      </c>
      <c r="L250" s="58">
        <v>0</v>
      </c>
      <c r="M250" s="109">
        <v>0</v>
      </c>
      <c r="N250" s="31">
        <v>0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39.600000000000009</v>
      </c>
      <c r="C254" s="64">
        <v>0</v>
      </c>
      <c r="D254" s="65">
        <v>5</v>
      </c>
      <c r="E254" s="64">
        <v>44.600000000000009</v>
      </c>
      <c r="F254" s="64">
        <v>29.329009738653863</v>
      </c>
      <c r="G254" s="119">
        <v>65.760111521645413</v>
      </c>
      <c r="H254" s="64">
        <v>15.270990261346146</v>
      </c>
      <c r="I254" s="65">
        <v>1.1862760194241524</v>
      </c>
      <c r="J254" s="65">
        <v>1.0780778121948593</v>
      </c>
      <c r="K254" s="65">
        <v>0.40548560523988542</v>
      </c>
      <c r="L254" s="65">
        <v>0.36411199347670475</v>
      </c>
      <c r="M254" s="64">
        <v>0.81639460420785803</v>
      </c>
      <c r="N254" s="4">
        <v>0.75848785758390047</v>
      </c>
      <c r="O254" s="54">
        <v>1.7006454205917048</v>
      </c>
      <c r="P254" s="55">
        <v>18.133467014212471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45175</v>
      </c>
      <c r="J260" s="93">
        <v>45182</v>
      </c>
      <c r="K260" s="93">
        <v>45189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50.709000000000003</v>
      </c>
      <c r="C265" s="109">
        <v>0</v>
      </c>
      <c r="D265" s="63">
        <v>12.700000000000003</v>
      </c>
      <c r="E265" s="64">
        <v>63.409000000000006</v>
      </c>
      <c r="F265" s="109">
        <v>5.3999999999999999E-2</v>
      </c>
      <c r="G265" s="108">
        <v>8.5161412417795582E-2</v>
      </c>
      <c r="H265" s="64">
        <v>63.355000000000004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">
      <c r="A266" s="28" t="s">
        <v>2</v>
      </c>
      <c r="B266" s="107">
        <v>6.4</v>
      </c>
      <c r="C266" s="109">
        <v>0</v>
      </c>
      <c r="D266" s="63">
        <v>0</v>
      </c>
      <c r="E266" s="64">
        <v>6.4</v>
      </c>
      <c r="F266" s="109">
        <v>0</v>
      </c>
      <c r="G266" s="108">
        <v>0</v>
      </c>
      <c r="H266" s="64">
        <v>6.4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">
      <c r="A267" s="28" t="s">
        <v>3</v>
      </c>
      <c r="B267" s="107">
        <v>1.9</v>
      </c>
      <c r="C267" s="109">
        <v>0</v>
      </c>
      <c r="D267" s="63">
        <v>-0.10000000000000009</v>
      </c>
      <c r="E267" s="64">
        <v>1.7999999999999998</v>
      </c>
      <c r="F267" s="109">
        <v>0</v>
      </c>
      <c r="G267" s="108">
        <v>0</v>
      </c>
      <c r="H267" s="64">
        <v>1.7999999999999998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">
      <c r="A268" s="28" t="s">
        <v>4</v>
      </c>
      <c r="B268" s="107">
        <v>10.9</v>
      </c>
      <c r="C268" s="109">
        <v>0</v>
      </c>
      <c r="D268" s="63">
        <v>0</v>
      </c>
      <c r="E268" s="64">
        <v>10.9</v>
      </c>
      <c r="F268" s="109">
        <v>0</v>
      </c>
      <c r="G268" s="108">
        <v>0</v>
      </c>
      <c r="H268" s="64">
        <v>10.9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">
      <c r="A269" s="28" t="s">
        <v>5</v>
      </c>
      <c r="B269" s="107">
        <v>0.93700000000000006</v>
      </c>
      <c r="C269" s="109">
        <v>0</v>
      </c>
      <c r="D269" s="63">
        <v>0</v>
      </c>
      <c r="E269" s="64">
        <v>0.93700000000000006</v>
      </c>
      <c r="F269" s="109">
        <v>0</v>
      </c>
      <c r="G269" s="108">
        <v>0</v>
      </c>
      <c r="H269" s="64">
        <v>0.93700000000000006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">
      <c r="A270" s="28" t="s">
        <v>34</v>
      </c>
      <c r="B270" s="107">
        <v>8.8000000000000007</v>
      </c>
      <c r="C270" s="109">
        <v>0</v>
      </c>
      <c r="D270" s="63">
        <v>0</v>
      </c>
      <c r="E270" s="64">
        <v>8.8000000000000007</v>
      </c>
      <c r="F270" s="109">
        <v>0</v>
      </c>
      <c r="G270" s="108">
        <v>0</v>
      </c>
      <c r="H270" s="64">
        <v>8.8000000000000007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 x14ac:dyDescent="0.2">
      <c r="A271" s="28" t="s">
        <v>6</v>
      </c>
      <c r="B271" s="107">
        <v>0.1</v>
      </c>
      <c r="C271" s="109">
        <v>0</v>
      </c>
      <c r="D271" s="63">
        <v>-0.1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1.8</v>
      </c>
      <c r="C272" s="109">
        <v>0</v>
      </c>
      <c r="D272" s="63">
        <v>-0.9</v>
      </c>
      <c r="E272" s="64">
        <v>0.9</v>
      </c>
      <c r="F272" s="109">
        <v>0</v>
      </c>
      <c r="G272" s="108">
        <v>0</v>
      </c>
      <c r="H272" s="64">
        <v>0.9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">
      <c r="A273" s="28" t="s">
        <v>63</v>
      </c>
      <c r="B273" s="107">
        <v>3.6</v>
      </c>
      <c r="C273" s="109">
        <v>0</v>
      </c>
      <c r="D273" s="63">
        <v>0</v>
      </c>
      <c r="E273" s="64">
        <v>3.6</v>
      </c>
      <c r="F273" s="109">
        <v>0</v>
      </c>
      <c r="G273" s="108">
        <v>0</v>
      </c>
      <c r="H273" s="64">
        <v>3.6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154</v>
      </c>
    </row>
    <row r="274" spans="1:17" x14ac:dyDescent="0.2">
      <c r="A274" s="29" t="s">
        <v>75</v>
      </c>
      <c r="B274" s="109">
        <v>2.9</v>
      </c>
      <c r="C274" s="109">
        <v>0</v>
      </c>
      <c r="D274" s="63">
        <v>0</v>
      </c>
      <c r="E274" s="64">
        <v>2.9</v>
      </c>
      <c r="F274" s="109">
        <v>0</v>
      </c>
      <c r="G274" s="108">
        <v>0</v>
      </c>
      <c r="H274" s="64">
        <v>2.9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154</v>
      </c>
    </row>
    <row r="275" spans="1:17" x14ac:dyDescent="0.2">
      <c r="A275" s="3" t="s">
        <v>68</v>
      </c>
      <c r="B275" s="64">
        <v>88.045999999999992</v>
      </c>
      <c r="C275" s="64">
        <v>0</v>
      </c>
      <c r="D275" s="64">
        <v>11.600000000000023</v>
      </c>
      <c r="E275" s="64">
        <v>99.646000000000015</v>
      </c>
      <c r="F275" s="64">
        <v>5.3999999999999999E-2</v>
      </c>
      <c r="G275" s="119">
        <v>5.4191839110450994E-2</v>
      </c>
      <c r="H275" s="64">
        <v>99.592000000000013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 t="s">
        <v>154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1.4610000000000001</v>
      </c>
      <c r="C277" s="109">
        <v>0</v>
      </c>
      <c r="D277" s="63">
        <v>0</v>
      </c>
      <c r="E277" s="64">
        <v>1.4610000000000001</v>
      </c>
      <c r="F277" s="109">
        <v>0</v>
      </c>
      <c r="G277" s="108">
        <v>0</v>
      </c>
      <c r="H277" s="64">
        <v>1.4610000000000001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">
      <c r="A278" s="28" t="s">
        <v>57</v>
      </c>
      <c r="B278" s="107">
        <v>118.244</v>
      </c>
      <c r="C278" s="109">
        <v>0</v>
      </c>
      <c r="D278" s="63">
        <v>0</v>
      </c>
      <c r="E278" s="64">
        <v>118.244</v>
      </c>
      <c r="F278" s="109">
        <v>0</v>
      </c>
      <c r="G278" s="108">
        <v>0</v>
      </c>
      <c r="H278" s="64">
        <v>118.244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154</v>
      </c>
    </row>
    <row r="279" spans="1:17" x14ac:dyDescent="0.2">
      <c r="A279" s="28" t="s">
        <v>147</v>
      </c>
      <c r="B279" s="107">
        <v>172.33500000000001</v>
      </c>
      <c r="C279" s="109">
        <v>0</v>
      </c>
      <c r="D279" s="63">
        <v>19.599999999999994</v>
      </c>
      <c r="E279" s="64">
        <v>191.935</v>
      </c>
      <c r="F279" s="109">
        <v>1.75664999675751</v>
      </c>
      <c r="G279" s="108">
        <v>0.91523171738219189</v>
      </c>
      <c r="H279" s="64">
        <v>190.17835000324249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154</v>
      </c>
    </row>
    <row r="280" spans="1:17" x14ac:dyDescent="0.2">
      <c r="A280" s="28" t="s">
        <v>7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2">
      <c r="A281" s="28" t="s">
        <v>150</v>
      </c>
      <c r="B281" s="107">
        <v>0.22500000000000001</v>
      </c>
      <c r="C281" s="109">
        <v>0</v>
      </c>
      <c r="D281" s="63">
        <v>0</v>
      </c>
      <c r="E281" s="64">
        <v>0.22500000000000001</v>
      </c>
      <c r="F281" s="109">
        <v>0</v>
      </c>
      <c r="G281" s="108">
        <v>0</v>
      </c>
      <c r="H281" s="64">
        <v>0.22500000000000001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154</v>
      </c>
    </row>
    <row r="282" spans="1:17" x14ac:dyDescent="0.2">
      <c r="A282" s="28" t="s">
        <v>8</v>
      </c>
      <c r="B282" s="107">
        <v>350.43900000000002</v>
      </c>
      <c r="C282" s="109">
        <v>0</v>
      </c>
      <c r="D282" s="63">
        <v>-4.3000000000000114</v>
      </c>
      <c r="E282" s="64">
        <v>346.13900000000001</v>
      </c>
      <c r="F282" s="109">
        <v>14.5386475430019</v>
      </c>
      <c r="G282" s="108">
        <v>4.2002338780090946</v>
      </c>
      <c r="H282" s="64">
        <v>331.60035245699811</v>
      </c>
      <c r="I282" s="63">
        <v>0.45490001440050065</v>
      </c>
      <c r="J282" s="63">
        <v>2.9099999904600438E-2</v>
      </c>
      <c r="K282" s="63">
        <v>1.0888125007152993</v>
      </c>
      <c r="L282" s="63">
        <v>0.3014500019550006</v>
      </c>
      <c r="M282" s="109">
        <v>8.7089291283270753E-2</v>
      </c>
      <c r="N282" s="31">
        <v>0.46856562924385026</v>
      </c>
      <c r="O282" s="44">
        <v>0.1353692098387787</v>
      </c>
      <c r="P282" s="48" t="s">
        <v>154</v>
      </c>
    </row>
    <row r="283" spans="1:17" s="1" customFormat="1" x14ac:dyDescent="0.2">
      <c r="A283" s="28" t="s">
        <v>9</v>
      </c>
      <c r="B283" s="107">
        <v>166.25200000000001</v>
      </c>
      <c r="C283" s="109">
        <v>0</v>
      </c>
      <c r="D283" s="63">
        <v>-2.0999999999999943</v>
      </c>
      <c r="E283" s="64">
        <v>164.15200000000002</v>
      </c>
      <c r="F283" s="109">
        <v>1.97499000073783</v>
      </c>
      <c r="G283" s="108">
        <v>1.2031470836406684</v>
      </c>
      <c r="H283" s="64">
        <v>162.1770099992622</v>
      </c>
      <c r="I283" s="63">
        <v>7.3087499886750118E-2</v>
      </c>
      <c r="J283" s="63">
        <v>1.0500000119200159E-3</v>
      </c>
      <c r="K283" s="63">
        <v>4.1999999508299801E-3</v>
      </c>
      <c r="L283" s="63">
        <v>1.0499999999999954E-2</v>
      </c>
      <c r="M283" s="109">
        <v>6.3965105511964238E-3</v>
      </c>
      <c r="N283" s="31">
        <v>2.2209374962375017E-2</v>
      </c>
      <c r="O283" s="44">
        <v>1.3529762026886674E-2</v>
      </c>
      <c r="P283" s="48" t="s">
        <v>154</v>
      </c>
    </row>
    <row r="284" spans="1:17" x14ac:dyDescent="0.2">
      <c r="A284" s="28" t="s">
        <v>10</v>
      </c>
      <c r="B284" s="107">
        <v>12.476000000000001</v>
      </c>
      <c r="C284" s="109">
        <v>0</v>
      </c>
      <c r="D284" s="63">
        <v>-0.5</v>
      </c>
      <c r="E284" s="64">
        <v>11.976000000000001</v>
      </c>
      <c r="F284" s="109">
        <v>0</v>
      </c>
      <c r="G284" s="108">
        <v>0</v>
      </c>
      <c r="H284" s="64">
        <v>11.976000000000001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</row>
    <row r="285" spans="1:17" x14ac:dyDescent="0.2">
      <c r="A285" s="28" t="s">
        <v>11</v>
      </c>
      <c r="B285" s="107">
        <v>30.239000000000001</v>
      </c>
      <c r="C285" s="109">
        <v>0</v>
      </c>
      <c r="D285" s="63">
        <v>-14.3</v>
      </c>
      <c r="E285" s="64">
        <v>15.939</v>
      </c>
      <c r="F285" s="109">
        <v>2.7E-2</v>
      </c>
      <c r="G285" s="108">
        <v>0.16939582156973462</v>
      </c>
      <c r="H285" s="64">
        <v>15.912000000000001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  <c r="Q285" s="9"/>
    </row>
    <row r="286" spans="1:17" x14ac:dyDescent="0.2">
      <c r="A286" s="28" t="s">
        <v>36</v>
      </c>
      <c r="B286" s="107">
        <v>0.3</v>
      </c>
      <c r="C286" s="109">
        <v>0</v>
      </c>
      <c r="D286" s="63">
        <v>0</v>
      </c>
      <c r="E286" s="64">
        <v>0.3</v>
      </c>
      <c r="F286" s="109">
        <v>0</v>
      </c>
      <c r="G286" s="108">
        <v>0</v>
      </c>
      <c r="H286" s="64">
        <v>0.3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154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6.5190000000000001</v>
      </c>
      <c r="C288" s="109">
        <v>0</v>
      </c>
      <c r="D288" s="63">
        <v>0</v>
      </c>
      <c r="E288" s="64">
        <v>6.5190000000000001</v>
      </c>
      <c r="F288" s="109">
        <v>0</v>
      </c>
      <c r="G288" s="108">
        <v>0</v>
      </c>
      <c r="H288" s="64">
        <v>6.5190000000000001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154</v>
      </c>
    </row>
    <row r="289" spans="1:16" x14ac:dyDescent="0.2">
      <c r="A289" s="28" t="s">
        <v>64</v>
      </c>
      <c r="B289" s="107">
        <v>63.393000000000001</v>
      </c>
      <c r="C289" s="109">
        <v>0</v>
      </c>
      <c r="D289" s="63">
        <v>0</v>
      </c>
      <c r="E289" s="64">
        <v>63.393000000000001</v>
      </c>
      <c r="F289" s="109">
        <v>0</v>
      </c>
      <c r="G289" s="108">
        <v>0</v>
      </c>
      <c r="H289" s="64">
        <v>63.393000000000001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 t="s">
        <v>154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1009.929</v>
      </c>
      <c r="C291" s="64">
        <v>0</v>
      </c>
      <c r="D291" s="65">
        <v>10.000000000000114</v>
      </c>
      <c r="E291" s="64">
        <v>1019.9290000000001</v>
      </c>
      <c r="F291" s="64">
        <v>18.351287540497239</v>
      </c>
      <c r="G291" s="119">
        <v>1.7992710806827963</v>
      </c>
      <c r="H291" s="64">
        <v>1001.5777124595029</v>
      </c>
      <c r="I291" s="65">
        <v>0.52798751428725055</v>
      </c>
      <c r="J291" s="65">
        <v>3.0149999916520898E-2</v>
      </c>
      <c r="K291" s="65">
        <v>1.0930125006661271</v>
      </c>
      <c r="L291" s="65">
        <v>0.311950001955001</v>
      </c>
      <c r="M291" s="64">
        <v>3.0585462513076984E-2</v>
      </c>
      <c r="N291" s="4">
        <v>0.49077500420622489</v>
      </c>
      <c r="O291" s="54">
        <v>4.8118545919002678E-2</v>
      </c>
      <c r="P291" s="55" t="s">
        <v>154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11.702999999999999</v>
      </c>
      <c r="C293" s="109">
        <v>0</v>
      </c>
      <c r="D293" s="63">
        <v>0</v>
      </c>
      <c r="E293" s="64">
        <v>11.702999999999999</v>
      </c>
      <c r="F293" s="109">
        <v>5.4774999856948899E-2</v>
      </c>
      <c r="G293" s="108">
        <v>0.4680423810727925</v>
      </c>
      <c r="H293" s="64">
        <v>11.64822500014305</v>
      </c>
      <c r="I293" s="58">
        <v>1.000000000000098E-3</v>
      </c>
      <c r="J293" s="58">
        <v>0</v>
      </c>
      <c r="K293" s="58">
        <v>0</v>
      </c>
      <c r="L293" s="58">
        <v>0</v>
      </c>
      <c r="M293" s="109">
        <v>0</v>
      </c>
      <c r="N293" s="31">
        <v>2.5000000000002451E-4</v>
      </c>
      <c r="O293" s="31">
        <v>2.1362043920364394E-3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0.5</v>
      </c>
      <c r="E294" s="64">
        <v>0.5</v>
      </c>
      <c r="F294" s="109">
        <v>0</v>
      </c>
      <c r="G294" s="108">
        <v>0</v>
      </c>
      <c r="H294" s="64">
        <v>0.5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15.547000000000001</v>
      </c>
      <c r="C296" s="109">
        <v>0</v>
      </c>
      <c r="D296" s="63">
        <v>-10.5</v>
      </c>
      <c r="E296" s="64">
        <v>5.0470000000000006</v>
      </c>
      <c r="F296" s="64">
        <v>3.9374999523162799E-2</v>
      </c>
      <c r="G296" s="108">
        <v>0.78016642605830777</v>
      </c>
      <c r="H296" s="64">
        <v>5.0076250004768381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 t="s">
        <v>154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161.02699999999999</v>
      </c>
      <c r="C299" s="109">
        <v>0</v>
      </c>
      <c r="D299" s="63">
        <v>0</v>
      </c>
      <c r="E299" s="64">
        <v>161.02699999999999</v>
      </c>
      <c r="F299" s="109">
        <v>3.5919403040111049</v>
      </c>
      <c r="G299" s="108">
        <v>2.23064473908792</v>
      </c>
      <c r="H299" s="64">
        <v>157.43505969598888</v>
      </c>
      <c r="I299" s="58">
        <v>0.23565000140667003</v>
      </c>
      <c r="J299" s="58">
        <v>0.16562000155448997</v>
      </c>
      <c r="K299" s="58">
        <v>2.5499999821199104E-3</v>
      </c>
      <c r="L299" s="58">
        <v>5.900000095367397E-3</v>
      </c>
      <c r="M299" s="109">
        <v>3.6639818759384435E-3</v>
      </c>
      <c r="N299" s="31">
        <v>0.10243000075966183</v>
      </c>
      <c r="O299" s="31">
        <v>6.3610450893118439E-2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1198.2059999999999</v>
      </c>
      <c r="C304" s="64">
        <v>0</v>
      </c>
      <c r="D304" s="65">
        <v>0</v>
      </c>
      <c r="E304" s="64">
        <v>1198.2059999999999</v>
      </c>
      <c r="F304" s="64">
        <v>22.037377843888457</v>
      </c>
      <c r="G304" s="119">
        <v>1.8391977543000502</v>
      </c>
      <c r="H304" s="64">
        <v>1176.1686221561115</v>
      </c>
      <c r="I304" s="65">
        <v>0.76463751569392358</v>
      </c>
      <c r="J304" s="65">
        <v>0.19577000147101131</v>
      </c>
      <c r="K304" s="65">
        <v>1.0955625006482457</v>
      </c>
      <c r="L304" s="65">
        <v>0.31785000205037051</v>
      </c>
      <c r="M304" s="64">
        <v>2.6527158272481571E-2</v>
      </c>
      <c r="N304" s="4">
        <v>0.59345500496588777</v>
      </c>
      <c r="O304" s="54">
        <v>4.9528629047583456E-2</v>
      </c>
      <c r="P304" s="55" t="s">
        <v>154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155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148</v>
      </c>
    </row>
    <row r="310" spans="1:16" x14ac:dyDescent="0.2">
      <c r="A310" s="12" t="s">
        <v>62</v>
      </c>
      <c r="B310" s="76"/>
      <c r="C310" s="77"/>
      <c r="D310" s="59"/>
      <c r="I310" s="121">
        <v>45196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45175</v>
      </c>
      <c r="J313" s="93">
        <v>45182</v>
      </c>
      <c r="K313" s="93">
        <v>45189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2.2999999999999998</v>
      </c>
      <c r="C318" s="109">
        <v>0</v>
      </c>
      <c r="D318" s="63">
        <v>1.1000000000000001</v>
      </c>
      <c r="E318" s="64">
        <v>3.4</v>
      </c>
      <c r="F318" s="109">
        <v>0</v>
      </c>
      <c r="G318" s="108">
        <v>0</v>
      </c>
      <c r="H318" s="64">
        <v>3.4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28" t="s">
        <v>2</v>
      </c>
      <c r="B319" s="107">
        <v>1.4870000000000001</v>
      </c>
      <c r="C319" s="109">
        <v>0</v>
      </c>
      <c r="D319" s="63">
        <v>0.10000000000000009</v>
      </c>
      <c r="E319" s="64">
        <v>1.5870000000000002</v>
      </c>
      <c r="F319" s="109">
        <v>0</v>
      </c>
      <c r="G319" s="108">
        <v>0</v>
      </c>
      <c r="H319" s="64">
        <v>1.5870000000000002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28" t="s">
        <v>3</v>
      </c>
      <c r="B320" s="107">
        <v>0.2</v>
      </c>
      <c r="C320" s="109">
        <v>0</v>
      </c>
      <c r="D320" s="63">
        <v>0</v>
      </c>
      <c r="E320" s="64">
        <v>0.2</v>
      </c>
      <c r="F320" s="109">
        <v>0</v>
      </c>
      <c r="G320" s="108">
        <v>0</v>
      </c>
      <c r="H320" s="64">
        <v>0.2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8" t="s">
        <v>4</v>
      </c>
      <c r="B321" s="107">
        <v>3.8</v>
      </c>
      <c r="C321" s="109">
        <v>0</v>
      </c>
      <c r="D321" s="63">
        <v>0</v>
      </c>
      <c r="E321" s="64">
        <v>3.8</v>
      </c>
      <c r="F321" s="109">
        <v>0</v>
      </c>
      <c r="G321" s="108">
        <v>0</v>
      </c>
      <c r="H321" s="64">
        <v>3.8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s="1" customFormat="1" x14ac:dyDescent="0.2">
      <c r="A322" s="28" t="s">
        <v>5</v>
      </c>
      <c r="B322" s="107">
        <v>0.58899999999999997</v>
      </c>
      <c r="C322" s="109">
        <v>0</v>
      </c>
      <c r="D322" s="63">
        <v>2</v>
      </c>
      <c r="E322" s="64">
        <v>2.589</v>
      </c>
      <c r="F322" s="109">
        <v>0.7246500043869023</v>
      </c>
      <c r="G322" s="108">
        <v>27.98957143247981</v>
      </c>
      <c r="H322" s="64">
        <v>1.8643499956130976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154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0.2</v>
      </c>
      <c r="C324" s="109">
        <v>0</v>
      </c>
      <c r="D324" s="63">
        <v>-0.2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1.2</v>
      </c>
      <c r="C325" s="109">
        <v>0</v>
      </c>
      <c r="D325" s="63">
        <v>-0.8</v>
      </c>
      <c r="E325" s="64">
        <v>0.39999999999999991</v>
      </c>
      <c r="F325" s="109">
        <v>0</v>
      </c>
      <c r="G325" s="108">
        <v>0</v>
      </c>
      <c r="H325" s="64">
        <v>0.39999999999999991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154</v>
      </c>
    </row>
    <row r="326" spans="1:16" x14ac:dyDescent="0.2">
      <c r="A326" s="28" t="s">
        <v>63</v>
      </c>
      <c r="B326" s="107">
        <v>0.1</v>
      </c>
      <c r="C326" s="109">
        <v>0</v>
      </c>
      <c r="D326" s="63">
        <v>0</v>
      </c>
      <c r="E326" s="64">
        <v>0.1</v>
      </c>
      <c r="F326" s="109">
        <v>0</v>
      </c>
      <c r="G326" s="108">
        <v>0</v>
      </c>
      <c r="H326" s="64">
        <v>0.1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 t="s">
        <v>154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9.8759999999999977</v>
      </c>
      <c r="C328" s="64">
        <v>0</v>
      </c>
      <c r="D328" s="64">
        <v>2.2000000000000028</v>
      </c>
      <c r="E328" s="64">
        <v>12.076000000000001</v>
      </c>
      <c r="F328" s="64">
        <v>0.7246500043869023</v>
      </c>
      <c r="G328" s="119">
        <v>6.0007453162214492</v>
      </c>
      <c r="H328" s="64">
        <v>11.351349995613099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4">
        <v>0</v>
      </c>
      <c r="O328" s="4">
        <v>0</v>
      </c>
      <c r="P328" s="32" t="s">
        <v>154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0.80200000000000005</v>
      </c>
      <c r="C330" s="109">
        <v>0</v>
      </c>
      <c r="D330" s="63">
        <v>0</v>
      </c>
      <c r="E330" s="64">
        <v>0.80200000000000005</v>
      </c>
      <c r="F330" s="109">
        <v>5.6699999332428003E-2</v>
      </c>
      <c r="G330" s="108">
        <v>7.0698253531705735</v>
      </c>
      <c r="H330" s="64">
        <v>0.74530000066757207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154</v>
      </c>
    </row>
    <row r="331" spans="1:16" x14ac:dyDescent="0.2">
      <c r="A331" s="28" t="s">
        <v>57</v>
      </c>
      <c r="B331" s="107">
        <v>1.3</v>
      </c>
      <c r="C331" s="109">
        <v>0</v>
      </c>
      <c r="D331" s="63">
        <v>0</v>
      </c>
      <c r="E331" s="64">
        <v>1.3</v>
      </c>
      <c r="F331" s="109">
        <v>0</v>
      </c>
      <c r="G331" s="108">
        <v>0</v>
      </c>
      <c r="H331" s="64">
        <v>1.3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 t="s">
        <v>154</v>
      </c>
    </row>
    <row r="332" spans="1:16" x14ac:dyDescent="0.2">
      <c r="A332" s="28" t="s">
        <v>147</v>
      </c>
      <c r="B332" s="107">
        <v>718.31700000000001</v>
      </c>
      <c r="C332" s="109">
        <v>0</v>
      </c>
      <c r="D332" s="63">
        <v>-18.799999999999955</v>
      </c>
      <c r="E332" s="64">
        <v>699.51700000000005</v>
      </c>
      <c r="F332" s="109">
        <v>253.157196376152</v>
      </c>
      <c r="G332" s="108">
        <v>36.190285064716363</v>
      </c>
      <c r="H332" s="64">
        <v>446.35980362384805</v>
      </c>
      <c r="I332" s="63">
        <v>15.588334971279011</v>
      </c>
      <c r="J332" s="63">
        <v>3.7537148982659971</v>
      </c>
      <c r="K332" s="63">
        <v>3.6650249919889859</v>
      </c>
      <c r="L332" s="63">
        <v>8.3487601506710121</v>
      </c>
      <c r="M332" s="109">
        <v>1.1935035389663169</v>
      </c>
      <c r="N332" s="31">
        <v>7.8389587530512514</v>
      </c>
      <c r="O332" s="44">
        <v>1.1206244813280093</v>
      </c>
      <c r="P332" s="48" t="s">
        <v>154</v>
      </c>
    </row>
    <row r="333" spans="1:16" x14ac:dyDescent="0.2">
      <c r="A333" s="28" t="s">
        <v>7</v>
      </c>
      <c r="B333" s="107">
        <v>77.186000000000007</v>
      </c>
      <c r="C333" s="109">
        <v>0</v>
      </c>
      <c r="D333" s="63">
        <v>0</v>
      </c>
      <c r="E333" s="64">
        <v>77.186000000000007</v>
      </c>
      <c r="F333" s="109">
        <v>24.096955795228499</v>
      </c>
      <c r="G333" s="108">
        <v>31.219334847289012</v>
      </c>
      <c r="H333" s="64">
        <v>53.089044204771511</v>
      </c>
      <c r="I333" s="63">
        <v>1.4932364864349985</v>
      </c>
      <c r="J333" s="63">
        <v>0.38398497557639999</v>
      </c>
      <c r="K333" s="63">
        <v>0.3789554908275008</v>
      </c>
      <c r="L333" s="63">
        <v>6.8880000115001394E-3</v>
      </c>
      <c r="M333" s="109">
        <v>8.9238981311379507E-3</v>
      </c>
      <c r="N333" s="31">
        <v>0.56576623821259986</v>
      </c>
      <c r="O333" s="44">
        <v>0.73299074730210112</v>
      </c>
      <c r="P333" s="48" t="s">
        <v>154</v>
      </c>
    </row>
    <row r="334" spans="1:16" x14ac:dyDescent="0.2">
      <c r="A334" s="28" t="s">
        <v>150</v>
      </c>
      <c r="B334" s="107">
        <v>0.376</v>
      </c>
      <c r="C334" s="109">
        <v>0</v>
      </c>
      <c r="D334" s="63">
        <v>0</v>
      </c>
      <c r="E334" s="64">
        <v>0.376</v>
      </c>
      <c r="F334" s="109">
        <v>2.3582999780178051</v>
      </c>
      <c r="G334" s="108" t="s">
        <v>157</v>
      </c>
      <c r="H334" s="64">
        <v>-1.9822999780178052</v>
      </c>
      <c r="I334" s="63">
        <v>2.2679999589920286E-2</v>
      </c>
      <c r="J334" s="63">
        <v>5.900999784469585E-2</v>
      </c>
      <c r="K334" s="63">
        <v>0</v>
      </c>
      <c r="L334" s="63">
        <v>4.4414999008178135E-2</v>
      </c>
      <c r="M334" s="109">
        <v>11.812499736217589</v>
      </c>
      <c r="N334" s="31">
        <v>3.1526249110698568E-2</v>
      </c>
      <c r="O334" s="44">
        <v>8.3846407209304701</v>
      </c>
      <c r="P334" s="48">
        <v>0</v>
      </c>
    </row>
    <row r="335" spans="1:16" x14ac:dyDescent="0.2">
      <c r="A335" s="28" t="s">
        <v>8</v>
      </c>
      <c r="B335" s="107">
        <v>1.319</v>
      </c>
      <c r="C335" s="109">
        <v>0</v>
      </c>
      <c r="D335" s="63">
        <v>0</v>
      </c>
      <c r="E335" s="64">
        <v>1.319</v>
      </c>
      <c r="F335" s="109">
        <v>0</v>
      </c>
      <c r="G335" s="108">
        <v>0</v>
      </c>
      <c r="H335" s="64">
        <v>1.319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154</v>
      </c>
    </row>
    <row r="336" spans="1:16" x14ac:dyDescent="0.2">
      <c r="A336" s="28" t="s">
        <v>9</v>
      </c>
      <c r="B336" s="107">
        <v>1.3879999999999999</v>
      </c>
      <c r="C336" s="109">
        <v>0</v>
      </c>
      <c r="D336" s="63">
        <v>0</v>
      </c>
      <c r="E336" s="64">
        <v>1.3879999999999999</v>
      </c>
      <c r="F336" s="109">
        <v>0</v>
      </c>
      <c r="G336" s="108">
        <v>0</v>
      </c>
      <c r="H336" s="64">
        <v>1.3879999999999999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154</v>
      </c>
    </row>
    <row r="337" spans="1:17" x14ac:dyDescent="0.2">
      <c r="A337" s="28" t="s">
        <v>10</v>
      </c>
      <c r="B337" s="107">
        <v>240.80600000000001</v>
      </c>
      <c r="C337" s="109">
        <v>0</v>
      </c>
      <c r="D337" s="63">
        <v>17.700000000000017</v>
      </c>
      <c r="E337" s="64">
        <v>258.50600000000003</v>
      </c>
      <c r="F337" s="109">
        <v>99.680490201234804</v>
      </c>
      <c r="G337" s="108">
        <v>38.560223051393315</v>
      </c>
      <c r="H337" s="64">
        <v>158.82550979876521</v>
      </c>
      <c r="I337" s="63">
        <v>6.9318239998519005</v>
      </c>
      <c r="J337" s="63">
        <v>4.0967219359875031</v>
      </c>
      <c r="K337" s="63">
        <v>5.0933199293613995</v>
      </c>
      <c r="L337" s="63">
        <v>15.579585095167104</v>
      </c>
      <c r="M337" s="109">
        <v>6.0267789123529445</v>
      </c>
      <c r="N337" s="31">
        <v>7.9253627400919768</v>
      </c>
      <c r="O337" s="44">
        <v>3.0658331876598517</v>
      </c>
      <c r="P337" s="48">
        <v>18.040156521204477</v>
      </c>
    </row>
    <row r="338" spans="1:17" x14ac:dyDescent="0.2">
      <c r="A338" s="28" t="s">
        <v>11</v>
      </c>
      <c r="B338" s="107">
        <v>316.76</v>
      </c>
      <c r="C338" s="109">
        <v>0</v>
      </c>
      <c r="D338" s="63">
        <v>0</v>
      </c>
      <c r="E338" s="64">
        <v>316.76</v>
      </c>
      <c r="F338" s="109">
        <v>134.98670306768099</v>
      </c>
      <c r="G338" s="108">
        <v>42.61481975870722</v>
      </c>
      <c r="H338" s="64">
        <v>181.773296932319</v>
      </c>
      <c r="I338" s="63">
        <v>1.6394249829050125</v>
      </c>
      <c r="J338" s="63">
        <v>3.1080089498159964</v>
      </c>
      <c r="K338" s="63">
        <v>5.2731051251889909</v>
      </c>
      <c r="L338" s="63">
        <v>1.8172500542549983</v>
      </c>
      <c r="M338" s="109">
        <v>0.5736993478516853</v>
      </c>
      <c r="N338" s="31">
        <v>2.9594472780412495</v>
      </c>
      <c r="O338" s="44">
        <v>0.93428692954958004</v>
      </c>
      <c r="P338" s="48" t="s">
        <v>154</v>
      </c>
    </row>
    <row r="339" spans="1:17" x14ac:dyDescent="0.2">
      <c r="A339" s="28" t="s">
        <v>36</v>
      </c>
      <c r="B339" s="107">
        <v>13.515000000000001</v>
      </c>
      <c r="C339" s="109">
        <v>0</v>
      </c>
      <c r="D339" s="63">
        <v>-5</v>
      </c>
      <c r="E339" s="64">
        <v>8.5150000000000006</v>
      </c>
      <c r="F339" s="109">
        <v>0.184800001144409</v>
      </c>
      <c r="G339" s="108">
        <v>2.1702877409795538</v>
      </c>
      <c r="H339" s="64">
        <v>8.3301999988555924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154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3.0430000000000001</v>
      </c>
      <c r="C341" s="109">
        <v>0</v>
      </c>
      <c r="D341" s="63">
        <v>0</v>
      </c>
      <c r="E341" s="64">
        <v>3.0430000000000001</v>
      </c>
      <c r="F341" s="109">
        <v>0</v>
      </c>
      <c r="G341" s="108">
        <v>0</v>
      </c>
      <c r="H341" s="64">
        <v>3.0430000000000001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7" x14ac:dyDescent="0.2">
      <c r="A342" s="28" t="s">
        <v>64</v>
      </c>
      <c r="B342" s="107">
        <v>139.672</v>
      </c>
      <c r="C342" s="109">
        <v>0</v>
      </c>
      <c r="D342" s="63">
        <v>0</v>
      </c>
      <c r="E342" s="64">
        <v>139.672</v>
      </c>
      <c r="F342" s="109">
        <v>26.388120559930808</v>
      </c>
      <c r="G342" s="108">
        <v>18.892920957622721</v>
      </c>
      <c r="H342" s="64">
        <v>113.28387944006919</v>
      </c>
      <c r="I342" s="63">
        <v>0.74611946344379731</v>
      </c>
      <c r="J342" s="63">
        <v>2.0198849678039998</v>
      </c>
      <c r="K342" s="63">
        <v>1.6095450210571016</v>
      </c>
      <c r="L342" s="63">
        <v>3.9042152056693986</v>
      </c>
      <c r="M342" s="109">
        <v>2.7952740747389586</v>
      </c>
      <c r="N342" s="31">
        <v>2.0699411644935743</v>
      </c>
      <c r="O342" s="44">
        <v>1.4820015210590343</v>
      </c>
      <c r="P342" s="48" t="s">
        <v>154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1524.36</v>
      </c>
      <c r="C344" s="64">
        <v>0</v>
      </c>
      <c r="D344" s="65">
        <v>-3.8999999999998636</v>
      </c>
      <c r="E344" s="64">
        <v>1520.46</v>
      </c>
      <c r="F344" s="64">
        <v>541.63391598310864</v>
      </c>
      <c r="G344" s="119">
        <v>35.623029608349356</v>
      </c>
      <c r="H344" s="64">
        <v>978.8260840168914</v>
      </c>
      <c r="I344" s="65">
        <v>26.421619903504677</v>
      </c>
      <c r="J344" s="65">
        <v>13.421325725294594</v>
      </c>
      <c r="K344" s="65">
        <v>16.019950558424</v>
      </c>
      <c r="L344" s="65">
        <v>29.701113504782086</v>
      </c>
      <c r="M344" s="64">
        <v>1.9534294558740173</v>
      </c>
      <c r="N344" s="4">
        <v>21.391002423001339</v>
      </c>
      <c r="O344" s="54">
        <v>1.4068770255712968</v>
      </c>
      <c r="P344" s="55">
        <v>43.758775800257879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44.407000000000004</v>
      </c>
      <c r="C346" s="109">
        <v>0</v>
      </c>
      <c r="D346" s="63">
        <v>-6</v>
      </c>
      <c r="E346" s="64">
        <v>38.407000000000004</v>
      </c>
      <c r="F346" s="109">
        <v>34.718262228771998</v>
      </c>
      <c r="G346" s="108">
        <v>90.395662844721002</v>
      </c>
      <c r="H346" s="64">
        <v>3.6887377712280056</v>
      </c>
      <c r="I346" s="58">
        <v>1.8628869967460986</v>
      </c>
      <c r="J346" s="58">
        <v>0.77502602353690264</v>
      </c>
      <c r="K346" s="58">
        <v>0.39243999576569877</v>
      </c>
      <c r="L346" s="58">
        <v>0.74547448575489739</v>
      </c>
      <c r="M346" s="109">
        <v>1.9409859810839099</v>
      </c>
      <c r="N346" s="31">
        <v>0.94395687545089935</v>
      </c>
      <c r="O346" s="31">
        <v>2.4577729982839047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6</v>
      </c>
      <c r="E347" s="64">
        <v>6</v>
      </c>
      <c r="F347" s="109">
        <v>0</v>
      </c>
      <c r="G347" s="108">
        <v>0</v>
      </c>
      <c r="H347" s="64">
        <v>6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1.127</v>
      </c>
      <c r="C349" s="109">
        <v>0</v>
      </c>
      <c r="D349" s="63">
        <v>-1.1000000000000001</v>
      </c>
      <c r="E349" s="64">
        <v>2.6999999999999913E-2</v>
      </c>
      <c r="F349" s="109">
        <v>0</v>
      </c>
      <c r="G349" s="108">
        <v>0</v>
      </c>
      <c r="H349" s="64">
        <v>2.6999999999999913E-2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 t="s">
        <v>154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446.28000000000003</v>
      </c>
      <c r="C352" s="109">
        <v>0</v>
      </c>
      <c r="D352" s="63">
        <v>14.900000000000034</v>
      </c>
      <c r="E352" s="64">
        <v>461.18000000000006</v>
      </c>
      <c r="F352" s="109">
        <v>154.0170742311181</v>
      </c>
      <c r="G352" s="108">
        <v>33.396303879421936</v>
      </c>
      <c r="H352" s="64">
        <v>307.16292576888196</v>
      </c>
      <c r="I352" s="58">
        <v>4.2015119714440061</v>
      </c>
      <c r="J352" s="58">
        <v>3.332670491338007</v>
      </c>
      <c r="K352" s="58">
        <v>4.2991277628389923</v>
      </c>
      <c r="L352" s="58">
        <v>1.9745915086720061</v>
      </c>
      <c r="M352" s="109">
        <v>0.42816069835465675</v>
      </c>
      <c r="N352" s="31">
        <v>3.4519754335732529</v>
      </c>
      <c r="O352" s="31">
        <v>0.74850935287160159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14.9</v>
      </c>
      <c r="C355" s="109">
        <v>0</v>
      </c>
      <c r="D355" s="63">
        <v>-14.9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20</v>
      </c>
      <c r="D356" s="63">
        <v>20</v>
      </c>
      <c r="E356" s="64">
        <v>20</v>
      </c>
      <c r="F356" s="109"/>
      <c r="G356" s="108"/>
      <c r="H356" s="64">
        <v>20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2031.0740000000001</v>
      </c>
      <c r="C358" s="64">
        <v>20</v>
      </c>
      <c r="D358" s="65">
        <v>15</v>
      </c>
      <c r="E358" s="64">
        <v>2046.0740000000001</v>
      </c>
      <c r="F358" s="64">
        <v>730.3692524429988</v>
      </c>
      <c r="G358" s="119">
        <v>35.696130855628823</v>
      </c>
      <c r="H358" s="64">
        <v>1315.7047475570012</v>
      </c>
      <c r="I358" s="65">
        <v>32.486018871694796</v>
      </c>
      <c r="J358" s="65">
        <v>17.529022240169411</v>
      </c>
      <c r="K358" s="65">
        <v>20.711518317028663</v>
      </c>
      <c r="L358" s="65">
        <v>32.421179499209074</v>
      </c>
      <c r="M358" s="64">
        <v>1.5845555683327714</v>
      </c>
      <c r="N358" s="4">
        <v>25.786934732025486</v>
      </c>
      <c r="O358" s="54">
        <v>1.260312908136533</v>
      </c>
      <c r="P358" s="55">
        <v>49.022145952189973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45175</v>
      </c>
      <c r="J364" s="93">
        <v>45182</v>
      </c>
      <c r="K364" s="93">
        <v>45189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0.10299999999999999</v>
      </c>
      <c r="C369" s="109">
        <v>0</v>
      </c>
      <c r="D369" s="63">
        <v>0</v>
      </c>
      <c r="E369" s="64">
        <v>0.10299999999999999</v>
      </c>
      <c r="F369" s="109">
        <v>0.159</v>
      </c>
      <c r="G369" s="108">
        <v>154.36893203883497</v>
      </c>
      <c r="H369" s="64">
        <v>-5.6000000000000008E-2</v>
      </c>
      <c r="I369" s="63">
        <v>1.2000000000000011E-2</v>
      </c>
      <c r="J369" s="63">
        <v>0</v>
      </c>
      <c r="K369" s="63">
        <v>0</v>
      </c>
      <c r="L369" s="63">
        <v>0</v>
      </c>
      <c r="M369" s="109">
        <v>0</v>
      </c>
      <c r="N369" s="31">
        <v>3.0000000000000027E-3</v>
      </c>
      <c r="O369" s="44">
        <v>2.9126213592233037</v>
      </c>
      <c r="P369" s="48">
        <v>0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0.4</v>
      </c>
      <c r="C376" s="109">
        <v>0</v>
      </c>
      <c r="D376" s="63">
        <v>-0.3</v>
      </c>
      <c r="E376" s="64">
        <v>0.10000000000000003</v>
      </c>
      <c r="F376" s="109">
        <v>0</v>
      </c>
      <c r="G376" s="108">
        <v>0</v>
      </c>
      <c r="H376" s="64">
        <v>0.10000000000000003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 t="s">
        <v>154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0.503</v>
      </c>
      <c r="C379" s="64">
        <v>0</v>
      </c>
      <c r="D379" s="64">
        <v>-0.3</v>
      </c>
      <c r="E379" s="64">
        <v>0.20300000000000001</v>
      </c>
      <c r="F379" s="64">
        <v>0.159</v>
      </c>
      <c r="G379" s="119">
        <v>78.325123152709352</v>
      </c>
      <c r="H379" s="64">
        <v>4.4000000000000011E-2</v>
      </c>
      <c r="I379" s="64">
        <v>1.2000000000000011E-2</v>
      </c>
      <c r="J379" s="64">
        <v>0</v>
      </c>
      <c r="K379" s="64">
        <v>0</v>
      </c>
      <c r="L379" s="64">
        <v>0</v>
      </c>
      <c r="M379" s="64">
        <v>0</v>
      </c>
      <c r="N379" s="4">
        <v>3.0000000000000027E-3</v>
      </c>
      <c r="O379" s="4">
        <v>1.477832512315272</v>
      </c>
      <c r="P379" s="32">
        <v>12.666666666666657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6.5000000000000002E-2</v>
      </c>
      <c r="G381" s="108" t="s">
        <v>156</v>
      </c>
      <c r="H381" s="64">
        <v>-6.5000000000000002E-2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57</v>
      </c>
      <c r="B382" s="107">
        <v>0.88800000000000001</v>
      </c>
      <c r="C382" s="109">
        <v>0</v>
      </c>
      <c r="D382" s="63">
        <v>-0.8</v>
      </c>
      <c r="E382" s="64">
        <v>8.7999999999999967E-2</v>
      </c>
      <c r="F382" s="109">
        <v>0</v>
      </c>
      <c r="G382" s="108">
        <v>0</v>
      </c>
      <c r="H382" s="64">
        <v>8.7999999999999967E-2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154</v>
      </c>
    </row>
    <row r="383" spans="1:16" s="1" customFormat="1" x14ac:dyDescent="0.2">
      <c r="A383" s="28" t="s">
        <v>147</v>
      </c>
      <c r="B383" s="107">
        <v>28.690999999999999</v>
      </c>
      <c r="C383" s="109">
        <v>0</v>
      </c>
      <c r="D383" s="63">
        <v>-16.899999999999999</v>
      </c>
      <c r="E383" s="64">
        <v>11.791</v>
      </c>
      <c r="F383" s="109">
        <v>5.8922848742231704</v>
      </c>
      <c r="G383" s="108">
        <v>49.972732374040966</v>
      </c>
      <c r="H383" s="64">
        <v>5.89871512577683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">
      <c r="A384" s="28" t="s">
        <v>7</v>
      </c>
      <c r="B384" s="107">
        <v>0.26900000000000002</v>
      </c>
      <c r="C384" s="109">
        <v>0</v>
      </c>
      <c r="D384" s="63">
        <v>0</v>
      </c>
      <c r="E384" s="64">
        <v>0.26900000000000002</v>
      </c>
      <c r="F384" s="109">
        <v>0</v>
      </c>
      <c r="G384" s="108">
        <v>0</v>
      </c>
      <c r="H384" s="64">
        <v>0.26900000000000002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">
      <c r="A385" s="28" t="s">
        <v>150</v>
      </c>
      <c r="B385" s="107">
        <v>0.10299999999999999</v>
      </c>
      <c r="C385" s="109">
        <v>0</v>
      </c>
      <c r="D385" s="63">
        <v>0.4</v>
      </c>
      <c r="E385" s="64">
        <v>0.503</v>
      </c>
      <c r="F385" s="109">
        <v>0</v>
      </c>
      <c r="G385" s="108">
        <v>0</v>
      </c>
      <c r="H385" s="64">
        <v>0.503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154</v>
      </c>
    </row>
    <row r="386" spans="1:16" x14ac:dyDescent="0.2">
      <c r="A386" s="28" t="s">
        <v>8</v>
      </c>
      <c r="B386" s="107">
        <v>0.96899999999999997</v>
      </c>
      <c r="C386" s="109">
        <v>0</v>
      </c>
      <c r="D386" s="63">
        <v>0</v>
      </c>
      <c r="E386" s="64">
        <v>0.96899999999999997</v>
      </c>
      <c r="F386" s="109">
        <v>0.222</v>
      </c>
      <c r="G386" s="108">
        <v>22.910216718266255</v>
      </c>
      <c r="H386" s="64">
        <v>0.747</v>
      </c>
      <c r="I386" s="63">
        <v>0.222</v>
      </c>
      <c r="J386" s="63">
        <v>0</v>
      </c>
      <c r="K386" s="63">
        <v>0</v>
      </c>
      <c r="L386" s="63">
        <v>0</v>
      </c>
      <c r="M386" s="109">
        <v>0</v>
      </c>
      <c r="N386" s="31">
        <v>5.5500000000000001E-2</v>
      </c>
      <c r="O386" s="44">
        <v>5.7275541795665639</v>
      </c>
      <c r="P386" s="48">
        <v>11.45945945945946</v>
      </c>
    </row>
    <row r="387" spans="1:16" x14ac:dyDescent="0.2">
      <c r="A387" s="28" t="s">
        <v>9</v>
      </c>
      <c r="B387" s="107">
        <v>0.48399999999999999</v>
      </c>
      <c r="C387" s="109">
        <v>0</v>
      </c>
      <c r="D387" s="63">
        <v>0</v>
      </c>
      <c r="E387" s="64">
        <v>0.48399999999999999</v>
      </c>
      <c r="F387" s="109">
        <v>0.48299999314546599</v>
      </c>
      <c r="G387" s="108">
        <v>99.793387013526029</v>
      </c>
      <c r="H387" s="64">
        <v>1.0000068545339968E-3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154</v>
      </c>
    </row>
    <row r="388" spans="1:16" x14ac:dyDescent="0.2">
      <c r="A388" s="28" t="s">
        <v>10</v>
      </c>
      <c r="B388" s="107">
        <v>46.167000000000002</v>
      </c>
      <c r="C388" s="109">
        <v>0</v>
      </c>
      <c r="D388" s="63">
        <v>0</v>
      </c>
      <c r="E388" s="64">
        <v>46.167000000000002</v>
      </c>
      <c r="F388" s="109">
        <v>13.001992897993899</v>
      </c>
      <c r="G388" s="108">
        <v>28.162958169241879</v>
      </c>
      <c r="H388" s="64">
        <v>33.165007102006101</v>
      </c>
      <c r="I388" s="63">
        <v>1.1759999528601739E-2</v>
      </c>
      <c r="J388" s="63">
        <v>0.60123001551619915</v>
      </c>
      <c r="K388" s="63">
        <v>0.79862999534610069</v>
      </c>
      <c r="L388" s="63">
        <v>0.38787000656129855</v>
      </c>
      <c r="M388" s="109">
        <v>0.84014557272791934</v>
      </c>
      <c r="N388" s="31">
        <v>0.44987250423805003</v>
      </c>
      <c r="O388" s="44">
        <v>0.97444604206045438</v>
      </c>
      <c r="P388" s="48" t="s">
        <v>154</v>
      </c>
    </row>
    <row r="389" spans="1:16" x14ac:dyDescent="0.2">
      <c r="A389" s="28" t="s">
        <v>11</v>
      </c>
      <c r="B389" s="107">
        <v>9.157</v>
      </c>
      <c r="C389" s="109">
        <v>0</v>
      </c>
      <c r="D389" s="63">
        <v>-1.7999999999999998</v>
      </c>
      <c r="E389" s="64">
        <v>7.3570000000000002</v>
      </c>
      <c r="F389" s="109">
        <v>2.42608501048759</v>
      </c>
      <c r="G389" s="108">
        <v>32.976553085328121</v>
      </c>
      <c r="H389" s="64">
        <v>4.9309149895124103</v>
      </c>
      <c r="I389" s="63">
        <v>1.3440000057219681E-2</v>
      </c>
      <c r="J389" s="63">
        <v>9.3239997386930007E-2</v>
      </c>
      <c r="K389" s="63">
        <v>1.1760000228890011E-2</v>
      </c>
      <c r="L389" s="63">
        <v>2.6985000848770202E-2</v>
      </c>
      <c r="M389" s="109">
        <v>0.36679354150836213</v>
      </c>
      <c r="N389" s="31">
        <v>3.6356249630452475E-2</v>
      </c>
      <c r="O389" s="44">
        <v>0.49417221191317756</v>
      </c>
      <c r="P389" s="48" t="s">
        <v>154</v>
      </c>
    </row>
    <row r="390" spans="1:16" x14ac:dyDescent="0.2">
      <c r="A390" s="28" t="s">
        <v>36</v>
      </c>
      <c r="B390" s="107">
        <v>5.3999999999999999E-2</v>
      </c>
      <c r="C390" s="109">
        <v>0</v>
      </c>
      <c r="D390" s="63">
        <v>0</v>
      </c>
      <c r="E390" s="64">
        <v>5.3999999999999999E-2</v>
      </c>
      <c r="F390" s="109">
        <v>0</v>
      </c>
      <c r="G390" s="108">
        <v>0</v>
      </c>
      <c r="H390" s="64">
        <v>5.3999999999999999E-2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3.1040000000000001</v>
      </c>
      <c r="C392" s="109">
        <v>0</v>
      </c>
      <c r="D392" s="63">
        <v>-0.39999999999999991</v>
      </c>
      <c r="E392" s="64">
        <v>2.7040000000000002</v>
      </c>
      <c r="F392" s="109">
        <v>0</v>
      </c>
      <c r="G392" s="108">
        <v>0</v>
      </c>
      <c r="H392" s="64">
        <v>2.7040000000000002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 t="s">
        <v>154</v>
      </c>
    </row>
    <row r="393" spans="1:16" x14ac:dyDescent="0.2">
      <c r="A393" s="28" t="s">
        <v>64</v>
      </c>
      <c r="B393" s="107">
        <v>6.9550000000000001</v>
      </c>
      <c r="C393" s="109">
        <v>0</v>
      </c>
      <c r="D393" s="63">
        <v>0</v>
      </c>
      <c r="E393" s="64">
        <v>6.9550000000000001</v>
      </c>
      <c r="F393" s="109">
        <v>2.8948655001670098</v>
      </c>
      <c r="G393" s="108">
        <v>41.622796551646438</v>
      </c>
      <c r="H393" s="64">
        <v>4.0601344998329907</v>
      </c>
      <c r="I393" s="63">
        <v>0</v>
      </c>
      <c r="J393" s="63">
        <v>0</v>
      </c>
      <c r="K393" s="63">
        <v>0</v>
      </c>
      <c r="L393" s="63">
        <v>0</v>
      </c>
      <c r="M393" s="109">
        <v>0</v>
      </c>
      <c r="N393" s="31">
        <v>0</v>
      </c>
      <c r="O393" s="44">
        <v>0</v>
      </c>
      <c r="P393" s="48" t="s">
        <v>154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97.344000000000008</v>
      </c>
      <c r="C395" s="64">
        <v>0</v>
      </c>
      <c r="D395" s="65">
        <v>-19.800000000000011</v>
      </c>
      <c r="E395" s="64">
        <v>77.543999999999997</v>
      </c>
      <c r="F395" s="64">
        <v>25.144228276017138</v>
      </c>
      <c r="G395" s="119">
        <v>32.425756055938741</v>
      </c>
      <c r="H395" s="64">
        <v>52.399771723982859</v>
      </c>
      <c r="I395" s="65">
        <v>0.25919999958581741</v>
      </c>
      <c r="J395" s="65">
        <v>0.69447001290312826</v>
      </c>
      <c r="K395" s="65">
        <v>0.8103899955749938</v>
      </c>
      <c r="L395" s="65">
        <v>0.41485500741006831</v>
      </c>
      <c r="M395" s="64">
        <v>0.53499304576765239</v>
      </c>
      <c r="N395" s="4">
        <v>0.54472875386850195</v>
      </c>
      <c r="O395" s="54">
        <v>0.70247698579967754</v>
      </c>
      <c r="P395" s="55" t="s">
        <v>154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1.446</v>
      </c>
      <c r="C397" s="109">
        <v>0</v>
      </c>
      <c r="D397" s="63">
        <v>0</v>
      </c>
      <c r="E397" s="64">
        <v>1.446</v>
      </c>
      <c r="F397" s="109">
        <v>1.6274999618530302E-2</v>
      </c>
      <c r="G397" s="108">
        <v>1.1255186458181399</v>
      </c>
      <c r="H397" s="64">
        <v>1.4297250003814697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16.939</v>
      </c>
      <c r="C402" s="109">
        <v>0</v>
      </c>
      <c r="D402" s="63">
        <v>16.800000000000004</v>
      </c>
      <c r="E402" s="64">
        <v>33.739000000000004</v>
      </c>
      <c r="F402" s="109">
        <v>4.0155190012753001</v>
      </c>
      <c r="G402" s="108">
        <v>11.901713154732802</v>
      </c>
      <c r="H402" s="64">
        <v>29.723480998724703</v>
      </c>
      <c r="I402" s="58">
        <v>0.10469550046324894</v>
      </c>
      <c r="J402" s="58">
        <v>0.36045049911736615</v>
      </c>
      <c r="K402" s="58">
        <v>0.21122850087285983</v>
      </c>
      <c r="L402" s="58">
        <v>4.9097999453540098E-2</v>
      </c>
      <c r="M402" s="109">
        <v>0.14552298364960459</v>
      </c>
      <c r="N402" s="31">
        <v>0.18136812497675375</v>
      </c>
      <c r="O402" s="31">
        <v>0.53756224243976924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7</v>
      </c>
      <c r="C405" s="109">
        <v>0</v>
      </c>
      <c r="D405" s="68">
        <v>-7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122.729</v>
      </c>
      <c r="C407" s="64">
        <v>0</v>
      </c>
      <c r="D407" s="69">
        <v>-10.000000000000014</v>
      </c>
      <c r="E407" s="64">
        <v>112.72899999999998</v>
      </c>
      <c r="F407" s="64">
        <v>29.17602227691097</v>
      </c>
      <c r="G407" s="119">
        <v>25.881558673376837</v>
      </c>
      <c r="H407" s="64">
        <v>83.552977723089015</v>
      </c>
      <c r="I407" s="65">
        <v>0.36389550004906823</v>
      </c>
      <c r="J407" s="65">
        <v>1.054920512020491</v>
      </c>
      <c r="K407" s="65">
        <v>1.0216184964478572</v>
      </c>
      <c r="L407" s="65">
        <v>0.46395300686360841</v>
      </c>
      <c r="M407" s="64">
        <v>0.41156490952958724</v>
      </c>
      <c r="N407" s="4">
        <v>0.7260968788452562</v>
      </c>
      <c r="O407" s="54">
        <v>0.64410832957380648</v>
      </c>
      <c r="P407" s="55" t="s">
        <v>154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155</v>
      </c>
    </row>
    <row r="410" spans="1:17" x14ac:dyDescent="0.2">
      <c r="A410" s="7" t="s">
        <v>56</v>
      </c>
    </row>
    <row r="412" spans="1:17" x14ac:dyDescent="0.2">
      <c r="A412" s="7" t="s">
        <v>148</v>
      </c>
    </row>
    <row r="413" spans="1:17" x14ac:dyDescent="0.2">
      <c r="A413" s="12" t="s">
        <v>62</v>
      </c>
      <c r="B413" s="76"/>
      <c r="C413" s="77"/>
      <c r="D413" s="59"/>
      <c r="I413" s="121">
        <v>45196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45175</v>
      </c>
      <c r="J416" s="93">
        <v>45182</v>
      </c>
      <c r="K416" s="93">
        <v>45189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0.1</v>
      </c>
      <c r="C421" s="109">
        <v>0</v>
      </c>
      <c r="D421" s="63">
        <v>0</v>
      </c>
      <c r="E421" s="64">
        <v>0.1</v>
      </c>
      <c r="F421" s="109">
        <v>5.2999999999999999E-2</v>
      </c>
      <c r="G421" s="108">
        <v>52.999999999999993</v>
      </c>
      <c r="H421" s="64">
        <v>4.7000000000000007E-2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x14ac:dyDescent="0.2">
      <c r="A422" s="28" t="s">
        <v>2</v>
      </c>
      <c r="B422" s="107">
        <v>1.9E-2</v>
      </c>
      <c r="C422" s="109">
        <v>0</v>
      </c>
      <c r="D422" s="63">
        <v>0</v>
      </c>
      <c r="E422" s="64">
        <v>1.9E-2</v>
      </c>
      <c r="F422" s="109">
        <v>0</v>
      </c>
      <c r="G422" s="108">
        <v>0</v>
      </c>
      <c r="H422" s="64">
        <v>1.9E-2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154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0.1</v>
      </c>
      <c r="C424" s="109">
        <v>0</v>
      </c>
      <c r="D424" s="63">
        <v>0</v>
      </c>
      <c r="E424" s="64">
        <v>0.1</v>
      </c>
      <c r="F424" s="109">
        <v>0</v>
      </c>
      <c r="G424" s="108">
        <v>0</v>
      </c>
      <c r="H424" s="64">
        <v>0.1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154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0.1</v>
      </c>
      <c r="C428" s="109">
        <v>0</v>
      </c>
      <c r="D428" s="63">
        <v>0</v>
      </c>
      <c r="E428" s="64">
        <v>0.1</v>
      </c>
      <c r="F428" s="109">
        <v>0</v>
      </c>
      <c r="G428" s="108">
        <v>0</v>
      </c>
      <c r="H428" s="64">
        <v>0.1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 t="s">
        <v>154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0.31900000000000006</v>
      </c>
      <c r="C431" s="64">
        <v>0</v>
      </c>
      <c r="D431" s="64">
        <v>0</v>
      </c>
      <c r="E431" s="64">
        <v>0.31900000000000006</v>
      </c>
      <c r="F431" s="64">
        <v>5.2999999999999999E-2</v>
      </c>
      <c r="G431" s="119">
        <v>16.61442006269592</v>
      </c>
      <c r="H431" s="64">
        <v>0.26600000000000007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 t="s">
        <v>154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1.4E-2</v>
      </c>
      <c r="G433" s="108" t="s">
        <v>156</v>
      </c>
      <c r="H433" s="64">
        <v>-1.4E-2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1.387</v>
      </c>
      <c r="C434" s="109">
        <v>0</v>
      </c>
      <c r="D434" s="63">
        <v>0</v>
      </c>
      <c r="E434" s="64">
        <v>1.387</v>
      </c>
      <c r="F434" s="109">
        <v>0</v>
      </c>
      <c r="G434" s="108">
        <v>0</v>
      </c>
      <c r="H434" s="64">
        <v>1.387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 t="s">
        <v>154</v>
      </c>
    </row>
    <row r="435" spans="1:16" x14ac:dyDescent="0.2">
      <c r="A435" s="28" t="s">
        <v>147</v>
      </c>
      <c r="B435" s="107">
        <v>4.7309999999999999</v>
      </c>
      <c r="C435" s="109">
        <v>0</v>
      </c>
      <c r="D435" s="63">
        <v>-1.7999999999999998</v>
      </c>
      <c r="E435" s="64">
        <v>2.931</v>
      </c>
      <c r="F435" s="109">
        <v>2.9646750019583901</v>
      </c>
      <c r="G435" s="108">
        <v>101.14892534829035</v>
      </c>
      <c r="H435" s="64">
        <v>-3.3675001958390016E-2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150</v>
      </c>
      <c r="B437" s="107">
        <v>0.30299999999999999</v>
      </c>
      <c r="C437" s="109">
        <v>0</v>
      </c>
      <c r="D437" s="63">
        <v>0.90000000000000013</v>
      </c>
      <c r="E437" s="64">
        <v>1.2030000000000001</v>
      </c>
      <c r="F437" s="109">
        <v>0.87885000419616699</v>
      </c>
      <c r="G437" s="108">
        <v>73.05486319170133</v>
      </c>
      <c r="H437" s="64">
        <v>0.32414999580383308</v>
      </c>
      <c r="I437" s="63">
        <v>0</v>
      </c>
      <c r="J437" s="63">
        <v>-7.3499999046330311E-3</v>
      </c>
      <c r="K437" s="63">
        <v>0</v>
      </c>
      <c r="L437" s="63">
        <v>0</v>
      </c>
      <c r="M437" s="109">
        <v>0</v>
      </c>
      <c r="N437" s="31">
        <v>-1.8374999761582578E-3</v>
      </c>
      <c r="O437" s="44">
        <v>-0.15274314016278118</v>
      </c>
      <c r="P437" s="48" t="s">
        <v>154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2.7E-2</v>
      </c>
      <c r="G438" s="108" t="s">
        <v>156</v>
      </c>
      <c r="H438" s="64">
        <v>-2.7E-2</v>
      </c>
      <c r="I438" s="63">
        <v>2.7E-2</v>
      </c>
      <c r="J438" s="63">
        <v>0</v>
      </c>
      <c r="K438" s="63">
        <v>0</v>
      </c>
      <c r="L438" s="63">
        <v>0</v>
      </c>
      <c r="M438" s="109">
        <v>0</v>
      </c>
      <c r="N438" s="31">
        <v>6.7499999999999999E-3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5.0000000000000001E-3</v>
      </c>
      <c r="C439" s="109">
        <v>0</v>
      </c>
      <c r="D439" s="63">
        <v>0</v>
      </c>
      <c r="E439" s="64">
        <v>5.0000000000000001E-3</v>
      </c>
      <c r="F439" s="109">
        <v>0</v>
      </c>
      <c r="G439" s="108">
        <v>0</v>
      </c>
      <c r="H439" s="64">
        <v>5.0000000000000001E-3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154</v>
      </c>
    </row>
    <row r="440" spans="1:16" x14ac:dyDescent="0.2">
      <c r="A440" s="28" t="s">
        <v>10</v>
      </c>
      <c r="B440" s="107">
        <v>11.843</v>
      </c>
      <c r="C440" s="109">
        <v>0</v>
      </c>
      <c r="D440" s="63">
        <v>1.8000000000000007</v>
      </c>
      <c r="E440" s="64">
        <v>13.643000000000001</v>
      </c>
      <c r="F440" s="109">
        <v>4.5331155335856597</v>
      </c>
      <c r="G440" s="108">
        <v>33.226676930188809</v>
      </c>
      <c r="H440" s="64">
        <v>9.109884466414341</v>
      </c>
      <c r="I440" s="63">
        <v>0.37812600708008004</v>
      </c>
      <c r="J440" s="63">
        <v>0.68970300674437945</v>
      </c>
      <c r="K440" s="63">
        <v>0.15403500366211009</v>
      </c>
      <c r="L440" s="63">
        <v>0</v>
      </c>
      <c r="M440" s="109">
        <v>0</v>
      </c>
      <c r="N440" s="31">
        <v>0.3054660043716424</v>
      </c>
      <c r="O440" s="44">
        <v>2.2389943881231575</v>
      </c>
      <c r="P440" s="48">
        <v>27.822907741088216</v>
      </c>
    </row>
    <row r="441" spans="1:16" s="1" customFormat="1" x14ac:dyDescent="0.2">
      <c r="A441" s="28" t="s">
        <v>11</v>
      </c>
      <c r="B441" s="107">
        <v>0.71299999999999997</v>
      </c>
      <c r="C441" s="109">
        <v>0</v>
      </c>
      <c r="D441" s="63">
        <v>0</v>
      </c>
      <c r="E441" s="64">
        <v>0.71299999999999997</v>
      </c>
      <c r="F441" s="109">
        <v>4.1265000343322797E-2</v>
      </c>
      <c r="G441" s="108">
        <v>5.7875175797086671</v>
      </c>
      <c r="H441" s="64">
        <v>0.67173499965667716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154</v>
      </c>
    </row>
    <row r="442" spans="1:16" x14ac:dyDescent="0.2">
      <c r="A442" s="28" t="s">
        <v>36</v>
      </c>
      <c r="B442" s="107">
        <v>1.9E-2</v>
      </c>
      <c r="C442" s="109">
        <v>0</v>
      </c>
      <c r="D442" s="63">
        <v>0</v>
      </c>
      <c r="E442" s="64">
        <v>1.9E-2</v>
      </c>
      <c r="F442" s="109">
        <v>0</v>
      </c>
      <c r="G442" s="108">
        <v>0</v>
      </c>
      <c r="H442" s="64">
        <v>1.9E-2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154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3.859</v>
      </c>
      <c r="C444" s="109">
        <v>0</v>
      </c>
      <c r="D444" s="63">
        <v>-0.89999999999999991</v>
      </c>
      <c r="E444" s="64">
        <v>2.9590000000000001</v>
      </c>
      <c r="F444" s="109">
        <v>0</v>
      </c>
      <c r="G444" s="108">
        <v>0</v>
      </c>
      <c r="H444" s="64">
        <v>2.9590000000000001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154</v>
      </c>
    </row>
    <row r="445" spans="1:16" x14ac:dyDescent="0.2">
      <c r="A445" s="28" t="s">
        <v>64</v>
      </c>
      <c r="B445" s="107">
        <v>0.63100000000000001</v>
      </c>
      <c r="C445" s="109">
        <v>0</v>
      </c>
      <c r="D445" s="63">
        <v>0</v>
      </c>
      <c r="E445" s="64">
        <v>0.63100000000000001</v>
      </c>
      <c r="F445" s="109">
        <v>0.25921349120140103</v>
      </c>
      <c r="G445" s="108">
        <v>41.079792583423298</v>
      </c>
      <c r="H445" s="64">
        <v>0.37178650879859898</v>
      </c>
      <c r="I445" s="63">
        <v>0.14785049438476602</v>
      </c>
      <c r="J445" s="63">
        <v>0</v>
      </c>
      <c r="K445" s="63">
        <v>0</v>
      </c>
      <c r="L445" s="63">
        <v>0</v>
      </c>
      <c r="M445" s="109">
        <v>0</v>
      </c>
      <c r="N445" s="31">
        <v>3.6962623596191506E-2</v>
      </c>
      <c r="O445" s="44">
        <v>5.8577850390160862</v>
      </c>
      <c r="P445" s="48">
        <v>8.0584447916978093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23.810000000000002</v>
      </c>
      <c r="C447" s="64">
        <v>0</v>
      </c>
      <c r="D447" s="65">
        <v>0</v>
      </c>
      <c r="E447" s="64">
        <v>23.81</v>
      </c>
      <c r="F447" s="64">
        <v>8.7711190312849396</v>
      </c>
      <c r="G447" s="119">
        <v>36.837963172133307</v>
      </c>
      <c r="H447" s="64">
        <v>15.038880968715059</v>
      </c>
      <c r="I447" s="65">
        <v>0.55297650146484667</v>
      </c>
      <c r="J447" s="65">
        <v>0.68235300683974387</v>
      </c>
      <c r="K447" s="65">
        <v>0.15403500366211098</v>
      </c>
      <c r="L447" s="65">
        <v>0</v>
      </c>
      <c r="M447" s="64">
        <v>0</v>
      </c>
      <c r="N447" s="4">
        <v>0.34734112799167538</v>
      </c>
      <c r="O447" s="54">
        <v>1.4588035614938069</v>
      </c>
      <c r="P447" s="55">
        <v>41.297150140755839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8.1900001525878896E-2</v>
      </c>
      <c r="G449" s="108" t="s">
        <v>156</v>
      </c>
      <c r="H449" s="64">
        <v>-8.1900001525878896E-2</v>
      </c>
      <c r="I449" s="58">
        <v>8.1900001525878896E-2</v>
      </c>
      <c r="J449" s="58">
        <v>0</v>
      </c>
      <c r="K449" s="58">
        <v>0</v>
      </c>
      <c r="L449" s="58">
        <v>0</v>
      </c>
      <c r="M449" s="109">
        <v>0</v>
      </c>
      <c r="N449" s="31">
        <v>2.0475000381469724E-2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0.54114900104701502</v>
      </c>
      <c r="G454" s="108" t="s">
        <v>156</v>
      </c>
      <c r="H454" s="64">
        <v>-0.54114900104701502</v>
      </c>
      <c r="I454" s="58">
        <v>0</v>
      </c>
      <c r="J454" s="58">
        <v>0</v>
      </c>
      <c r="K454" s="58">
        <v>0</v>
      </c>
      <c r="L454" s="58">
        <v>0</v>
      </c>
      <c r="M454" s="109">
        <v>0</v>
      </c>
      <c r="N454" s="31">
        <v>0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23.810000000000002</v>
      </c>
      <c r="C458" s="64">
        <v>0</v>
      </c>
      <c r="D458" s="65">
        <v>0</v>
      </c>
      <c r="E458" s="64">
        <v>23.81</v>
      </c>
      <c r="F458" s="64">
        <v>9.3941680338578344</v>
      </c>
      <c r="G458" s="119">
        <v>39.454716647869944</v>
      </c>
      <c r="H458" s="64">
        <v>14.415831966142164</v>
      </c>
      <c r="I458" s="65">
        <v>0.63487650299072484</v>
      </c>
      <c r="J458" s="65">
        <v>0.68235300683974565</v>
      </c>
      <c r="K458" s="65">
        <v>0.15403500366211098</v>
      </c>
      <c r="L458" s="65">
        <v>0</v>
      </c>
      <c r="M458" s="64">
        <v>0</v>
      </c>
      <c r="N458" s="4">
        <v>0.36781612837314537</v>
      </c>
      <c r="O458" s="54">
        <v>1.5447968432303461</v>
      </c>
      <c r="P458" s="55">
        <v>37.193039277270252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45175</v>
      </c>
      <c r="J464" s="93">
        <v>45182</v>
      </c>
      <c r="K464" s="93">
        <v>45189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2.9239999999999999</v>
      </c>
      <c r="C469" s="109">
        <v>0</v>
      </c>
      <c r="D469" s="63">
        <v>-2</v>
      </c>
      <c r="E469" s="64">
        <v>0.92399999999999993</v>
      </c>
      <c r="F469" s="109">
        <v>1.2999999999999999E-2</v>
      </c>
      <c r="G469" s="108">
        <v>1.4069264069264071</v>
      </c>
      <c r="H469" s="64">
        <v>0.91099999999999992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154</v>
      </c>
    </row>
    <row r="470" spans="1:16" x14ac:dyDescent="0.2">
      <c r="A470" s="28" t="s">
        <v>2</v>
      </c>
      <c r="B470" s="107">
        <v>0.30599999999999999</v>
      </c>
      <c r="C470" s="109">
        <v>0</v>
      </c>
      <c r="D470" s="63">
        <v>0</v>
      </c>
      <c r="E470" s="64">
        <v>0.30599999999999999</v>
      </c>
      <c r="F470" s="109">
        <v>0</v>
      </c>
      <c r="G470" s="108">
        <v>0</v>
      </c>
      <c r="H470" s="64">
        <v>0.30599999999999999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154</v>
      </c>
    </row>
    <row r="471" spans="1:16" x14ac:dyDescent="0.2">
      <c r="A471" s="28" t="s">
        <v>3</v>
      </c>
      <c r="B471" s="107">
        <v>1.5</v>
      </c>
      <c r="C471" s="109">
        <v>0</v>
      </c>
      <c r="D471" s="63">
        <v>-0.39999999999999991</v>
      </c>
      <c r="E471" s="64">
        <v>1.1000000000000001</v>
      </c>
      <c r="F471" s="109">
        <v>0</v>
      </c>
      <c r="G471" s="108">
        <v>0</v>
      </c>
      <c r="H471" s="64">
        <v>1.1000000000000001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2">
      <c r="A472" s="28" t="s">
        <v>4</v>
      </c>
      <c r="B472" s="107">
        <v>0.5</v>
      </c>
      <c r="C472" s="109">
        <v>0</v>
      </c>
      <c r="D472" s="63">
        <v>0</v>
      </c>
      <c r="E472" s="64">
        <v>0.5</v>
      </c>
      <c r="F472" s="109">
        <v>0</v>
      </c>
      <c r="G472" s="108">
        <v>0</v>
      </c>
      <c r="H472" s="64">
        <v>0.5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154</v>
      </c>
    </row>
    <row r="473" spans="1:16" x14ac:dyDescent="0.2">
      <c r="A473" s="28" t="s">
        <v>5</v>
      </c>
      <c r="B473" s="107">
        <v>1.4E-2</v>
      </c>
      <c r="C473" s="109">
        <v>0</v>
      </c>
      <c r="D473" s="63">
        <v>0</v>
      </c>
      <c r="E473" s="64">
        <v>1.4E-2</v>
      </c>
      <c r="F473" s="109">
        <v>0</v>
      </c>
      <c r="G473" s="108">
        <v>0</v>
      </c>
      <c r="H473" s="64">
        <v>1.4E-2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">
      <c r="A474" s="28" t="s">
        <v>34</v>
      </c>
      <c r="B474" s="107">
        <v>0.108</v>
      </c>
      <c r="C474" s="109">
        <v>0</v>
      </c>
      <c r="D474" s="63">
        <v>0</v>
      </c>
      <c r="E474" s="64">
        <v>0.108</v>
      </c>
      <c r="F474" s="109">
        <v>0</v>
      </c>
      <c r="G474" s="108">
        <v>0</v>
      </c>
      <c r="H474" s="64">
        <v>0.108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154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0.1</v>
      </c>
      <c r="C476" s="109">
        <v>0</v>
      </c>
      <c r="D476" s="63">
        <v>0</v>
      </c>
      <c r="E476" s="64">
        <v>0.1</v>
      </c>
      <c r="F476" s="109">
        <v>0</v>
      </c>
      <c r="G476" s="108">
        <v>0</v>
      </c>
      <c r="H476" s="64">
        <v>0.1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154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0.1</v>
      </c>
      <c r="C478" s="109">
        <v>0</v>
      </c>
      <c r="D478" s="63">
        <v>0.1</v>
      </c>
      <c r="E478" s="64">
        <v>0.2</v>
      </c>
      <c r="F478" s="109">
        <v>0</v>
      </c>
      <c r="G478" s="108">
        <v>0</v>
      </c>
      <c r="H478" s="64">
        <v>0.2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154</v>
      </c>
    </row>
    <row r="479" spans="1:16" x14ac:dyDescent="0.2">
      <c r="A479" s="3" t="s">
        <v>68</v>
      </c>
      <c r="B479" s="64">
        <v>5.5519999999999996</v>
      </c>
      <c r="C479" s="64">
        <v>0</v>
      </c>
      <c r="D479" s="64">
        <v>-2.2999999999999994</v>
      </c>
      <c r="E479" s="64">
        <v>3.2520000000000002</v>
      </c>
      <c r="F479" s="64">
        <v>1.2999999999999999E-2</v>
      </c>
      <c r="G479" s="119">
        <v>0.39975399753997537</v>
      </c>
      <c r="H479" s="64">
        <v>3.2390000000000003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 t="s">
        <v>154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0.26100000000000001</v>
      </c>
      <c r="C481" s="109">
        <v>0</v>
      </c>
      <c r="D481" s="63">
        <v>-0.1</v>
      </c>
      <c r="E481" s="64">
        <v>0.161</v>
      </c>
      <c r="F481" s="109">
        <v>0</v>
      </c>
      <c r="G481" s="108">
        <v>0</v>
      </c>
      <c r="H481" s="64">
        <v>0.161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28" t="s">
        <v>57</v>
      </c>
      <c r="B482" s="107">
        <v>4.1020000000000003</v>
      </c>
      <c r="C482" s="109">
        <v>0</v>
      </c>
      <c r="D482" s="63">
        <v>0</v>
      </c>
      <c r="E482" s="64">
        <v>4.1020000000000003</v>
      </c>
      <c r="F482" s="109">
        <v>0</v>
      </c>
      <c r="G482" s="108">
        <v>0</v>
      </c>
      <c r="H482" s="64">
        <v>4.1020000000000003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">
      <c r="A483" s="28" t="s">
        <v>147</v>
      </c>
      <c r="B483" s="107">
        <v>4.1989999999999998</v>
      </c>
      <c r="C483" s="109">
        <v>0</v>
      </c>
      <c r="D483" s="63">
        <v>0</v>
      </c>
      <c r="E483" s="64">
        <v>4.1989999999999998</v>
      </c>
      <c r="F483" s="109">
        <v>0.84637803588807603</v>
      </c>
      <c r="G483" s="108">
        <v>20.156657201430722</v>
      </c>
      <c r="H483" s="64">
        <v>3.3526219641119237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28" t="s">
        <v>7</v>
      </c>
      <c r="B484" s="107">
        <v>3.6999999999999998E-2</v>
      </c>
      <c r="C484" s="109">
        <v>0</v>
      </c>
      <c r="D484" s="63">
        <v>0</v>
      </c>
      <c r="E484" s="64">
        <v>3.6999999999999998E-2</v>
      </c>
      <c r="F484" s="109">
        <v>0</v>
      </c>
      <c r="G484" s="108">
        <v>0</v>
      </c>
      <c r="H484" s="64">
        <v>3.6999999999999998E-2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s="1" customFormat="1" x14ac:dyDescent="0.2">
      <c r="A485" s="28" t="s">
        <v>150</v>
      </c>
      <c r="B485" s="107">
        <v>1.4E-2</v>
      </c>
      <c r="C485" s="109">
        <v>0</v>
      </c>
      <c r="D485" s="63">
        <v>0</v>
      </c>
      <c r="E485" s="64">
        <v>1.4E-2</v>
      </c>
      <c r="F485" s="109">
        <v>0</v>
      </c>
      <c r="G485" s="108">
        <v>0</v>
      </c>
      <c r="H485" s="64">
        <v>1.4E-2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154</v>
      </c>
    </row>
    <row r="486" spans="1:16" x14ac:dyDescent="0.2">
      <c r="A486" s="28" t="s">
        <v>8</v>
      </c>
      <c r="B486" s="107">
        <v>40.752000000000002</v>
      </c>
      <c r="C486" s="109">
        <v>0</v>
      </c>
      <c r="D486" s="63">
        <v>0</v>
      </c>
      <c r="E486" s="64">
        <v>40.752000000000002</v>
      </c>
      <c r="F486" s="109">
        <v>19.177540875380899</v>
      </c>
      <c r="G486" s="108">
        <v>47.059140349874603</v>
      </c>
      <c r="H486" s="64">
        <v>21.574459124619104</v>
      </c>
      <c r="I486" s="63">
        <v>0.23165999835720008</v>
      </c>
      <c r="J486" s="63">
        <v>-0.11459000008550113</v>
      </c>
      <c r="K486" s="63">
        <v>2.8969200068936001</v>
      </c>
      <c r="L486" s="63">
        <v>0.68094001096489976</v>
      </c>
      <c r="M486" s="109">
        <v>1.6709364226661261</v>
      </c>
      <c r="N486" s="31">
        <v>0.92373250403254969</v>
      </c>
      <c r="O486" s="44">
        <v>2.266716980841553</v>
      </c>
      <c r="P486" s="48">
        <v>21.355743172873002</v>
      </c>
    </row>
    <row r="487" spans="1:16" x14ac:dyDescent="0.2">
      <c r="A487" s="28" t="s">
        <v>9</v>
      </c>
      <c r="B487" s="107">
        <v>18.242999999999999</v>
      </c>
      <c r="C487" s="109">
        <v>0</v>
      </c>
      <c r="D487" s="63">
        <v>-0.60000000000000142</v>
      </c>
      <c r="E487" s="64">
        <v>17.642999999999997</v>
      </c>
      <c r="F487" s="109">
        <v>8.8917224741950598</v>
      </c>
      <c r="G487" s="108">
        <v>50.398018898118579</v>
      </c>
      <c r="H487" s="64">
        <v>8.7512775258049373</v>
      </c>
      <c r="I487" s="63">
        <v>0.10880999779701916</v>
      </c>
      <c r="J487" s="63">
        <v>0.11115000075101023</v>
      </c>
      <c r="K487" s="63">
        <v>-0.37984497559070007</v>
      </c>
      <c r="L487" s="63">
        <v>3.2759999632830272E-2</v>
      </c>
      <c r="M487" s="109">
        <v>0.1856827049415081</v>
      </c>
      <c r="N487" s="31">
        <v>-3.1781244352460103E-2</v>
      </c>
      <c r="O487" s="44">
        <v>-0.18013514908156272</v>
      </c>
      <c r="P487" s="48" t="s">
        <v>154</v>
      </c>
    </row>
    <row r="488" spans="1:16" x14ac:dyDescent="0.2">
      <c r="A488" s="28" t="s">
        <v>10</v>
      </c>
      <c r="B488" s="107">
        <v>3.2010000000000001</v>
      </c>
      <c r="C488" s="109">
        <v>0</v>
      </c>
      <c r="D488" s="63">
        <v>0</v>
      </c>
      <c r="E488" s="64">
        <v>3.2010000000000001</v>
      </c>
      <c r="F488" s="109">
        <v>0</v>
      </c>
      <c r="G488" s="108">
        <v>0</v>
      </c>
      <c r="H488" s="64">
        <v>3.2010000000000001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">
      <c r="A489" s="28" t="s">
        <v>11</v>
      </c>
      <c r="B489" s="107">
        <v>0.16800000000000001</v>
      </c>
      <c r="C489" s="109">
        <v>0</v>
      </c>
      <c r="D489" s="63">
        <v>0</v>
      </c>
      <c r="E489" s="64">
        <v>0.16800000000000001</v>
      </c>
      <c r="F489" s="109">
        <v>8.9999999999999993E-3</v>
      </c>
      <c r="G489" s="108">
        <v>5.3571428571428559</v>
      </c>
      <c r="H489" s="64">
        <v>0.159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x14ac:dyDescent="0.2">
      <c r="A490" s="28" t="s">
        <v>36</v>
      </c>
      <c r="B490" s="107">
        <v>6.5000000000000002E-2</v>
      </c>
      <c r="C490" s="109">
        <v>0</v>
      </c>
      <c r="D490" s="63">
        <v>0</v>
      </c>
      <c r="E490" s="64">
        <v>6.5000000000000002E-2</v>
      </c>
      <c r="F490" s="109">
        <v>0</v>
      </c>
      <c r="G490" s="108">
        <v>0</v>
      </c>
      <c r="H490" s="64">
        <v>6.5000000000000002E-2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154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0.30299999999999999</v>
      </c>
      <c r="C492" s="109">
        <v>0</v>
      </c>
      <c r="D492" s="63">
        <v>-0.3</v>
      </c>
      <c r="E492" s="64">
        <v>3.0000000000000027E-3</v>
      </c>
      <c r="F492" s="109">
        <v>0</v>
      </c>
      <c r="G492" s="108">
        <v>0</v>
      </c>
      <c r="H492" s="64">
        <v>3.0000000000000027E-3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154</v>
      </c>
    </row>
    <row r="493" spans="1:16" x14ac:dyDescent="0.2">
      <c r="A493" s="28" t="s">
        <v>64</v>
      </c>
      <c r="B493" s="107">
        <v>1.329</v>
      </c>
      <c r="C493" s="109">
        <v>0</v>
      </c>
      <c r="D493" s="63">
        <v>0</v>
      </c>
      <c r="E493" s="64">
        <v>1.329</v>
      </c>
      <c r="F493" s="109">
        <v>0</v>
      </c>
      <c r="G493" s="108">
        <v>0</v>
      </c>
      <c r="H493" s="64">
        <v>1.329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 t="s">
        <v>154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78.225999999999985</v>
      </c>
      <c r="C495" s="64">
        <v>0</v>
      </c>
      <c r="D495" s="65">
        <v>-3.2999999999999972</v>
      </c>
      <c r="E495" s="64">
        <v>74.925999999999988</v>
      </c>
      <c r="F495" s="64">
        <v>28.937641385464033</v>
      </c>
      <c r="G495" s="119">
        <v>38.621628520759202</v>
      </c>
      <c r="H495" s="64">
        <v>45.988358614535954</v>
      </c>
      <c r="I495" s="65">
        <v>0.34046999615421925</v>
      </c>
      <c r="J495" s="65">
        <v>-3.43999933448913E-3</v>
      </c>
      <c r="K495" s="65">
        <v>2.5170750313028982</v>
      </c>
      <c r="L495" s="65">
        <v>0.71370001059773003</v>
      </c>
      <c r="M495" s="64">
        <v>0.9525398534523799</v>
      </c>
      <c r="N495" s="4">
        <v>0.89195125968008959</v>
      </c>
      <c r="O495" s="54">
        <v>1.190442916584483</v>
      </c>
      <c r="P495" s="55">
        <v>49.559273127805554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0.28500000000000003</v>
      </c>
      <c r="C497" s="109">
        <v>0</v>
      </c>
      <c r="D497" s="63">
        <v>0</v>
      </c>
      <c r="E497" s="64">
        <v>0.28500000000000003</v>
      </c>
      <c r="F497" s="109">
        <v>5.0000000000000001E-3</v>
      </c>
      <c r="G497" s="108">
        <v>1.7543859649122806</v>
      </c>
      <c r="H497" s="64">
        <v>0.28000000000000003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0.44500000000000001</v>
      </c>
      <c r="C499" s="109">
        <v>0</v>
      </c>
      <c r="D499" s="63">
        <v>0</v>
      </c>
      <c r="E499" s="64">
        <v>0.44500000000000001</v>
      </c>
      <c r="F499" s="109">
        <v>4.0950000286102302E-3</v>
      </c>
      <c r="G499" s="108">
        <v>0.92022472553038881</v>
      </c>
      <c r="H499" s="64">
        <v>0.44090499997138977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 t="s">
        <v>154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3.0379999999999998</v>
      </c>
      <c r="C502" s="109">
        <v>0</v>
      </c>
      <c r="D502" s="63">
        <v>4.2999999999999989</v>
      </c>
      <c r="E502" s="64">
        <v>7.3379999999999992</v>
      </c>
      <c r="F502" s="109">
        <v>0.486870292425156</v>
      </c>
      <c r="G502" s="108">
        <v>6.6349181306235492</v>
      </c>
      <c r="H502" s="64">
        <v>6.8511297075748434</v>
      </c>
      <c r="I502" s="58">
        <v>0</v>
      </c>
      <c r="J502" s="58">
        <v>0</v>
      </c>
      <c r="K502" s="58">
        <v>0.128</v>
      </c>
      <c r="L502" s="58">
        <v>0</v>
      </c>
      <c r="M502" s="109">
        <v>0</v>
      </c>
      <c r="N502" s="31">
        <v>3.2000000000000001E-2</v>
      </c>
      <c r="O502" s="31">
        <v>0.43608612701008453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1</v>
      </c>
      <c r="C505" s="109">
        <v>0</v>
      </c>
      <c r="D505" s="63">
        <v>-1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82.993999999999957</v>
      </c>
      <c r="C507" s="64">
        <v>0</v>
      </c>
      <c r="D507" s="65">
        <v>0</v>
      </c>
      <c r="E507" s="64">
        <v>82.993999999999957</v>
      </c>
      <c r="F507" s="64">
        <v>29.433606677917798</v>
      </c>
      <c r="G507" s="119">
        <v>35.46474043655904</v>
      </c>
      <c r="H507" s="64">
        <v>53.560393322082163</v>
      </c>
      <c r="I507" s="65">
        <v>0.34046999615421925</v>
      </c>
      <c r="J507" s="65">
        <v>-3.43999933448913E-3</v>
      </c>
      <c r="K507" s="65">
        <v>2.6450750313028983</v>
      </c>
      <c r="L507" s="65">
        <v>0.71370001059773003</v>
      </c>
      <c r="M507" s="64">
        <v>0.85994169530054021</v>
      </c>
      <c r="N507" s="4">
        <v>0.92395125968008962</v>
      </c>
      <c r="O507" s="54">
        <v>1.1132747664651543</v>
      </c>
      <c r="P507" s="55" t="s">
        <v>154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155</v>
      </c>
    </row>
    <row r="510" spans="1:16" x14ac:dyDescent="0.2">
      <c r="A510" s="7" t="s">
        <v>56</v>
      </c>
    </row>
    <row r="512" spans="1:16" x14ac:dyDescent="0.2">
      <c r="A512" s="7" t="s">
        <v>148</v>
      </c>
    </row>
    <row r="513" spans="1:17" x14ac:dyDescent="0.2">
      <c r="A513" s="12" t="s">
        <v>62</v>
      </c>
      <c r="B513" s="76"/>
      <c r="C513" s="77"/>
      <c r="D513" s="59"/>
      <c r="I513" s="121">
        <v>45196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45175</v>
      </c>
      <c r="J516" s="93">
        <v>45182</v>
      </c>
      <c r="K516" s="93">
        <v>45189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0.9</v>
      </c>
      <c r="C521" s="109">
        <v>0</v>
      </c>
      <c r="D521" s="63">
        <v>-9.9999999999999978E-2</v>
      </c>
      <c r="E521" s="64">
        <v>0.8</v>
      </c>
      <c r="F521" s="109">
        <v>0</v>
      </c>
      <c r="G521" s="108">
        <v>0</v>
      </c>
      <c r="H521" s="64">
        <v>0.8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2">
      <c r="A522" s="28" t="s">
        <v>2</v>
      </c>
      <c r="B522" s="107">
        <v>0.48699999999999999</v>
      </c>
      <c r="C522" s="109">
        <v>0</v>
      </c>
      <c r="D522" s="63">
        <v>0</v>
      </c>
      <c r="E522" s="64">
        <v>0.48699999999999999</v>
      </c>
      <c r="F522" s="109">
        <v>0</v>
      </c>
      <c r="G522" s="108">
        <v>0</v>
      </c>
      <c r="H522" s="64">
        <v>0.48699999999999999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154</v>
      </c>
    </row>
    <row r="523" spans="1:17" x14ac:dyDescent="0.2">
      <c r="A523" s="28" t="s">
        <v>3</v>
      </c>
      <c r="B523" s="107">
        <v>0.2</v>
      </c>
      <c r="C523" s="109">
        <v>0</v>
      </c>
      <c r="D523" s="63">
        <v>-0.2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0.6</v>
      </c>
      <c r="C524" s="109">
        <v>0</v>
      </c>
      <c r="D524" s="63">
        <v>-0.6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1.2</v>
      </c>
      <c r="C528" s="109">
        <v>0</v>
      </c>
      <c r="D528" s="63">
        <v>0</v>
      </c>
      <c r="E528" s="64">
        <v>1.2</v>
      </c>
      <c r="F528" s="109">
        <v>0.32200000000000001</v>
      </c>
      <c r="G528" s="108">
        <v>26.833333333333336</v>
      </c>
      <c r="H528" s="64">
        <v>0.87799999999999989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154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0.1</v>
      </c>
      <c r="C530" s="109">
        <v>0</v>
      </c>
      <c r="D530" s="63">
        <v>0</v>
      </c>
      <c r="E530" s="64">
        <v>0.1</v>
      </c>
      <c r="F530" s="109">
        <v>0</v>
      </c>
      <c r="G530" s="108">
        <v>0</v>
      </c>
      <c r="H530" s="64">
        <v>0.1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3" t="s">
        <v>68</v>
      </c>
      <c r="B531" s="64">
        <v>3.5870000000000002</v>
      </c>
      <c r="C531" s="64">
        <v>0</v>
      </c>
      <c r="D531" s="64">
        <v>-1</v>
      </c>
      <c r="E531" s="64">
        <v>2.5870000000000002</v>
      </c>
      <c r="F531" s="64">
        <v>0.32200000000000001</v>
      </c>
      <c r="G531" s="119">
        <v>12.446849632779282</v>
      </c>
      <c r="H531" s="64">
        <v>2.2650000000000001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4">
        <v>0</v>
      </c>
      <c r="O531" s="4">
        <v>0</v>
      </c>
      <c r="P531" s="32" t="s">
        <v>154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7.0000000000000001E-3</v>
      </c>
      <c r="C533" s="109">
        <v>0</v>
      </c>
      <c r="D533" s="63">
        <v>0</v>
      </c>
      <c r="E533" s="64">
        <v>7.0000000000000001E-3</v>
      </c>
      <c r="F533" s="109">
        <v>0.76814999771118209</v>
      </c>
      <c r="G533" s="108" t="s">
        <v>157</v>
      </c>
      <c r="H533" s="64">
        <v>-0.76114999771118208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8" t="s">
        <v>57</v>
      </c>
      <c r="B534" s="107">
        <v>1.782</v>
      </c>
      <c r="C534" s="109">
        <v>0</v>
      </c>
      <c r="D534" s="63">
        <v>4.8</v>
      </c>
      <c r="E534" s="64">
        <v>6.5819999999999999</v>
      </c>
      <c r="F534" s="109">
        <v>0</v>
      </c>
      <c r="G534" s="108">
        <v>0</v>
      </c>
      <c r="H534" s="64">
        <v>6.5819999999999999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154</v>
      </c>
    </row>
    <row r="535" spans="1:16" x14ac:dyDescent="0.2">
      <c r="A535" s="28" t="s">
        <v>147</v>
      </c>
      <c r="B535" s="107">
        <v>9.0090000000000003</v>
      </c>
      <c r="C535" s="109">
        <v>0</v>
      </c>
      <c r="D535" s="63">
        <v>-3.3</v>
      </c>
      <c r="E535" s="64">
        <v>5.7090000000000005</v>
      </c>
      <c r="F535" s="109">
        <v>6.3471987315321101</v>
      </c>
      <c r="G535" s="108">
        <v>111.17881820865492</v>
      </c>
      <c r="H535" s="64">
        <v>-0.6381987315321096</v>
      </c>
      <c r="I535" s="63">
        <v>0.19012499586346987</v>
      </c>
      <c r="J535" s="63">
        <v>1.5560999918720064E-2</v>
      </c>
      <c r="K535" s="63">
        <v>0.14320800126531008</v>
      </c>
      <c r="L535" s="63">
        <v>2.2112999737259997E-2</v>
      </c>
      <c r="M535" s="109">
        <v>0.38733578099947447</v>
      </c>
      <c r="N535" s="31">
        <v>9.2751749196190003E-2</v>
      </c>
      <c r="O535" s="44">
        <v>1.6246584199717986</v>
      </c>
      <c r="P535" s="48">
        <v>0</v>
      </c>
    </row>
    <row r="536" spans="1:16" x14ac:dyDescent="0.2">
      <c r="A536" s="28" t="s">
        <v>7</v>
      </c>
      <c r="B536" s="107">
        <v>2.4950000000000001</v>
      </c>
      <c r="C536" s="109">
        <v>0</v>
      </c>
      <c r="D536" s="63">
        <v>0</v>
      </c>
      <c r="E536" s="64">
        <v>2.4950000000000001</v>
      </c>
      <c r="F536" s="109">
        <v>0</v>
      </c>
      <c r="G536" s="108">
        <v>0</v>
      </c>
      <c r="H536" s="64">
        <v>2.4950000000000001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154</v>
      </c>
    </row>
    <row r="537" spans="1:16" x14ac:dyDescent="0.2">
      <c r="A537" s="28" t="s">
        <v>150</v>
      </c>
      <c r="B537" s="107">
        <v>0</v>
      </c>
      <c r="C537" s="109">
        <v>0</v>
      </c>
      <c r="D537" s="63">
        <v>6</v>
      </c>
      <c r="E537" s="64">
        <v>6</v>
      </c>
      <c r="F537" s="109">
        <v>3.020390109777455</v>
      </c>
      <c r="G537" s="108">
        <v>50.339835162957577</v>
      </c>
      <c r="H537" s="64">
        <v>2.979609890222545</v>
      </c>
      <c r="I537" s="63">
        <v>0</v>
      </c>
      <c r="J537" s="63">
        <v>-0.87571857643126982</v>
      </c>
      <c r="K537" s="63">
        <v>0</v>
      </c>
      <c r="L537" s="63">
        <v>0</v>
      </c>
      <c r="M537" s="109">
        <v>0</v>
      </c>
      <c r="N537" s="31">
        <v>-0.21892964410781746</v>
      </c>
      <c r="O537" s="44">
        <v>-3.6488274017969577</v>
      </c>
      <c r="P537" s="48" t="s">
        <v>154</v>
      </c>
    </row>
    <row r="538" spans="1:16" x14ac:dyDescent="0.2">
      <c r="A538" s="28" t="s">
        <v>8</v>
      </c>
      <c r="B538" s="107">
        <v>1.901</v>
      </c>
      <c r="C538" s="109">
        <v>0</v>
      </c>
      <c r="D538" s="63">
        <v>0</v>
      </c>
      <c r="E538" s="64">
        <v>1.901</v>
      </c>
      <c r="F538" s="109">
        <v>1.245960006713867</v>
      </c>
      <c r="G538" s="108">
        <v>65.542346486789427</v>
      </c>
      <c r="H538" s="64">
        <v>0.65503999328613305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154</v>
      </c>
    </row>
    <row r="539" spans="1:16" x14ac:dyDescent="0.2">
      <c r="A539" s="28" t="s">
        <v>9</v>
      </c>
      <c r="B539" s="107">
        <v>0.71299999999999997</v>
      </c>
      <c r="C539" s="109">
        <v>0</v>
      </c>
      <c r="D539" s="63">
        <v>0</v>
      </c>
      <c r="E539" s="64">
        <v>0.71299999999999997</v>
      </c>
      <c r="F539" s="109">
        <v>2.1106800155639598</v>
      </c>
      <c r="G539" s="108">
        <v>296.02805267376715</v>
      </c>
      <c r="H539" s="64">
        <v>-1.3976800155639597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16.215</v>
      </c>
      <c r="C540" s="109">
        <v>0</v>
      </c>
      <c r="D540" s="63">
        <v>4.1999999999999993</v>
      </c>
      <c r="E540" s="64">
        <v>20.414999999999999</v>
      </c>
      <c r="F540" s="109">
        <v>16.287325665567799</v>
      </c>
      <c r="G540" s="108">
        <v>79.78116906964388</v>
      </c>
      <c r="H540" s="64">
        <v>4.1276743344322</v>
      </c>
      <c r="I540" s="63">
        <v>0.15830100004379943</v>
      </c>
      <c r="J540" s="63">
        <v>0.36761399009819939</v>
      </c>
      <c r="K540" s="63">
        <v>0.37135799500350153</v>
      </c>
      <c r="L540" s="63">
        <v>0.25821899829799833</v>
      </c>
      <c r="M540" s="109">
        <v>1.2648493671222059</v>
      </c>
      <c r="N540" s="31">
        <v>0.28887299586087467</v>
      </c>
      <c r="O540" s="44">
        <v>1.4150036534943653</v>
      </c>
      <c r="P540" s="48">
        <v>12.288889558995491</v>
      </c>
    </row>
    <row r="541" spans="1:16" x14ac:dyDescent="0.2">
      <c r="A541" s="28" t="s">
        <v>11</v>
      </c>
      <c r="B541" s="107">
        <v>2.145</v>
      </c>
      <c r="C541" s="109">
        <v>0</v>
      </c>
      <c r="D541" s="63">
        <v>0</v>
      </c>
      <c r="E541" s="64">
        <v>2.145</v>
      </c>
      <c r="F541" s="109">
        <v>2.2205440105831298</v>
      </c>
      <c r="G541" s="108">
        <v>103.52186529525081</v>
      </c>
      <c r="H541" s="64">
        <v>-7.5544010583129761E-2</v>
      </c>
      <c r="I541" s="63">
        <v>1.6380000114502025E-3</v>
      </c>
      <c r="J541" s="63">
        <v>0</v>
      </c>
      <c r="K541" s="63">
        <v>0</v>
      </c>
      <c r="L541" s="63">
        <v>4.0950001716609563E-2</v>
      </c>
      <c r="M541" s="109">
        <v>1.9090909891193268</v>
      </c>
      <c r="N541" s="31">
        <v>1.0647000432014941E-2</v>
      </c>
      <c r="O541" s="44">
        <v>0.49636365650419301</v>
      </c>
      <c r="P541" s="48">
        <v>0</v>
      </c>
    </row>
    <row r="542" spans="1:16" s="1" customFormat="1" x14ac:dyDescent="0.2">
      <c r="A542" s="28" t="s">
        <v>36</v>
      </c>
      <c r="B542" s="107">
        <v>9.8000000000000004E-2</v>
      </c>
      <c r="C542" s="109">
        <v>0</v>
      </c>
      <c r="D542" s="63">
        <v>0</v>
      </c>
      <c r="E542" s="64">
        <v>9.8000000000000004E-2</v>
      </c>
      <c r="F542" s="109">
        <v>0</v>
      </c>
      <c r="G542" s="108">
        <v>0</v>
      </c>
      <c r="H542" s="64">
        <v>9.8000000000000004E-2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154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2.552</v>
      </c>
      <c r="C544" s="109">
        <v>0</v>
      </c>
      <c r="D544" s="63">
        <v>4.8000000000000007</v>
      </c>
      <c r="E544" s="64">
        <v>7.3520000000000003</v>
      </c>
      <c r="F544" s="109">
        <v>3.4386299953460719</v>
      </c>
      <c r="G544" s="108">
        <v>46.771354670104351</v>
      </c>
      <c r="H544" s="64">
        <v>3.9133700046539284</v>
      </c>
      <c r="I544" s="63">
        <v>0</v>
      </c>
      <c r="J544" s="63">
        <v>0</v>
      </c>
      <c r="K544" s="63">
        <v>5.6159999847412045E-2</v>
      </c>
      <c r="L544" s="63">
        <v>0</v>
      </c>
      <c r="M544" s="109">
        <v>0</v>
      </c>
      <c r="N544" s="31">
        <v>1.4039999961853011E-2</v>
      </c>
      <c r="O544" s="44">
        <v>0.19096844344196151</v>
      </c>
      <c r="P544" s="48" t="s">
        <v>154</v>
      </c>
    </row>
    <row r="545" spans="1:16" x14ac:dyDescent="0.2">
      <c r="A545" s="28" t="s">
        <v>64</v>
      </c>
      <c r="B545" s="107">
        <v>0.51900000000000002</v>
      </c>
      <c r="C545" s="109">
        <v>0</v>
      </c>
      <c r="D545" s="63">
        <v>0</v>
      </c>
      <c r="E545" s="64">
        <v>0.51900000000000002</v>
      </c>
      <c r="F545" s="109">
        <v>0.45948899501375901</v>
      </c>
      <c r="G545" s="108">
        <v>88.533525050820614</v>
      </c>
      <c r="H545" s="64">
        <v>5.9511004986241012E-2</v>
      </c>
      <c r="I545" s="63">
        <v>1.8368999332188995E-2</v>
      </c>
      <c r="J545" s="63">
        <v>0</v>
      </c>
      <c r="K545" s="63">
        <v>1.2870000079280297E-3</v>
      </c>
      <c r="L545" s="63">
        <v>0</v>
      </c>
      <c r="M545" s="109">
        <v>0</v>
      </c>
      <c r="N545" s="31">
        <v>4.9139998350292563E-3</v>
      </c>
      <c r="O545" s="44">
        <v>0.94682077746228444</v>
      </c>
      <c r="P545" s="48">
        <v>10.110502031770357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41.023000000000003</v>
      </c>
      <c r="C547" s="64">
        <v>0</v>
      </c>
      <c r="D547" s="65">
        <v>15.5</v>
      </c>
      <c r="E547" s="64">
        <v>56.523000000000003</v>
      </c>
      <c r="F547" s="64">
        <v>36.220367527809337</v>
      </c>
      <c r="G547" s="119">
        <v>64.080759209188003</v>
      </c>
      <c r="H547" s="64">
        <v>20.302632472190666</v>
      </c>
      <c r="I547" s="65">
        <v>0.36843299525091311</v>
      </c>
      <c r="J547" s="65">
        <v>-0.49254358641434948</v>
      </c>
      <c r="K547" s="65">
        <v>0.57201299612415824</v>
      </c>
      <c r="L547" s="65">
        <v>0.32128199975186789</v>
      </c>
      <c r="M547" s="64">
        <v>0.56840931966078923</v>
      </c>
      <c r="N547" s="4">
        <v>0.19229610117814744</v>
      </c>
      <c r="O547" s="54">
        <v>0.34020858973895124</v>
      </c>
      <c r="P547" s="55" t="s">
        <v>154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1.2230000000000001</v>
      </c>
      <c r="C549" s="109">
        <v>0</v>
      </c>
      <c r="D549" s="63">
        <v>0</v>
      </c>
      <c r="E549" s="64">
        <v>1.2230000000000001</v>
      </c>
      <c r="F549" s="109">
        <v>0.408563995271921</v>
      </c>
      <c r="G549" s="108">
        <v>33.406704437605967</v>
      </c>
      <c r="H549" s="64">
        <v>0.81443600472807909</v>
      </c>
      <c r="I549" s="58">
        <v>3.8609998822209946E-3</v>
      </c>
      <c r="J549" s="58">
        <v>0</v>
      </c>
      <c r="K549" s="58">
        <v>0</v>
      </c>
      <c r="L549" s="58">
        <v>0</v>
      </c>
      <c r="M549" s="109">
        <v>0</v>
      </c>
      <c r="N549" s="31">
        <v>9.6524997055524864E-4</v>
      </c>
      <c r="O549" s="31">
        <v>7.8924772735506826E-2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2.1999999999999999E-2</v>
      </c>
      <c r="C551" s="109">
        <v>0</v>
      </c>
      <c r="D551" s="63">
        <v>0</v>
      </c>
      <c r="E551" s="64">
        <v>2.1999999999999999E-2</v>
      </c>
      <c r="F551" s="109">
        <v>0</v>
      </c>
      <c r="G551" s="108">
        <v>0</v>
      </c>
      <c r="H551" s="64">
        <v>2.1999999999999999E-2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 t="s">
        <v>154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15.831999999999999</v>
      </c>
      <c r="C554" s="109">
        <v>0</v>
      </c>
      <c r="D554" s="63">
        <v>2.0000000000000018</v>
      </c>
      <c r="E554" s="64">
        <v>17.832000000000001</v>
      </c>
      <c r="F554" s="109">
        <v>5.8615729766488087</v>
      </c>
      <c r="G554" s="108">
        <v>32.871091165594486</v>
      </c>
      <c r="H554" s="64">
        <v>11.970427023351192</v>
      </c>
      <c r="I554" s="58">
        <v>9.0701000452035163E-2</v>
      </c>
      <c r="J554" s="58">
        <v>6.6353299736979565E-2</v>
      </c>
      <c r="K554" s="58">
        <v>8.6404500067230217E-2</v>
      </c>
      <c r="L554" s="58">
        <v>1.251900005340989E-2</v>
      </c>
      <c r="M554" s="109">
        <v>7.0205249290095834E-2</v>
      </c>
      <c r="N554" s="31">
        <v>6.3994450077413709E-2</v>
      </c>
      <c r="O554" s="31">
        <v>0.35887421532869956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2</v>
      </c>
      <c r="C557" s="109">
        <v>0</v>
      </c>
      <c r="D557" s="63">
        <v>-2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3</v>
      </c>
      <c r="D558" s="63">
        <v>3</v>
      </c>
      <c r="E558" s="64">
        <v>3</v>
      </c>
      <c r="F558" s="109"/>
      <c r="G558" s="108"/>
      <c r="H558" s="64">
        <v>3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60.1</v>
      </c>
      <c r="C560" s="64">
        <v>3</v>
      </c>
      <c r="D560" s="65">
        <v>18.499999999999993</v>
      </c>
      <c r="E560" s="64">
        <v>78.599999999999994</v>
      </c>
      <c r="F560" s="64">
        <v>42.490504499730072</v>
      </c>
      <c r="G560" s="119">
        <v>54.05916603019093</v>
      </c>
      <c r="H560" s="64">
        <v>36.109495500269922</v>
      </c>
      <c r="I560" s="65">
        <v>0.46299499558516999</v>
      </c>
      <c r="J560" s="65">
        <v>-0.42619028667737524</v>
      </c>
      <c r="K560" s="65">
        <v>0.65841749619139023</v>
      </c>
      <c r="L560" s="65">
        <v>0.33380099980527689</v>
      </c>
      <c r="M560" s="64">
        <v>0.42468320585913094</v>
      </c>
      <c r="N560" s="4">
        <v>0.25725580122611547</v>
      </c>
      <c r="O560" s="54">
        <v>0.32729745703068125</v>
      </c>
      <c r="P560" s="55" t="s">
        <v>154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45196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45175</v>
      </c>
      <c r="J567" s="93">
        <v>45182</v>
      </c>
      <c r="K567" s="93">
        <v>45189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1.7</v>
      </c>
      <c r="C572" s="109">
        <v>0</v>
      </c>
      <c r="D572" s="63">
        <v>-1.5</v>
      </c>
      <c r="E572" s="64">
        <v>0.19999999999999996</v>
      </c>
      <c r="F572" s="109">
        <v>0</v>
      </c>
      <c r="G572" s="108">
        <v>0</v>
      </c>
      <c r="H572" s="64">
        <v>0.19999999999999996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154</v>
      </c>
    </row>
    <row r="573" spans="1:16" x14ac:dyDescent="0.2">
      <c r="A573" s="28" t="s">
        <v>2</v>
      </c>
      <c r="B573" s="107">
        <v>1.1100000000000001</v>
      </c>
      <c r="C573" s="109">
        <v>0</v>
      </c>
      <c r="D573" s="63">
        <v>0</v>
      </c>
      <c r="E573" s="64">
        <v>1.1100000000000001</v>
      </c>
      <c r="F573" s="109">
        <v>0</v>
      </c>
      <c r="G573" s="108">
        <v>0</v>
      </c>
      <c r="H573" s="64">
        <v>1.1100000000000001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6" x14ac:dyDescent="0.2">
      <c r="A574" s="28" t="s">
        <v>3</v>
      </c>
      <c r="B574" s="107">
        <v>0.4</v>
      </c>
      <c r="C574" s="109">
        <v>0</v>
      </c>
      <c r="D574" s="63">
        <v>-0.4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1.4</v>
      </c>
      <c r="C575" s="109">
        <v>0</v>
      </c>
      <c r="D575" s="63">
        <v>0</v>
      </c>
      <c r="E575" s="64">
        <v>1.4</v>
      </c>
      <c r="F575" s="109">
        <v>0</v>
      </c>
      <c r="G575" s="108">
        <v>0</v>
      </c>
      <c r="H575" s="64">
        <v>1.4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154</v>
      </c>
    </row>
    <row r="576" spans="1:16" x14ac:dyDescent="0.2">
      <c r="A576" s="28" t="s">
        <v>5</v>
      </c>
      <c r="B576" s="107">
        <v>0.246</v>
      </c>
      <c r="C576" s="109">
        <v>0</v>
      </c>
      <c r="D576" s="63">
        <v>0</v>
      </c>
      <c r="E576" s="64">
        <v>0.246</v>
      </c>
      <c r="F576" s="109">
        <v>0.56200000000000006</v>
      </c>
      <c r="G576" s="108">
        <v>228.45528455284554</v>
      </c>
      <c r="H576" s="64">
        <v>-0.31600000000000006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2</v>
      </c>
      <c r="C579" s="109">
        <v>0</v>
      </c>
      <c r="D579" s="63">
        <v>0</v>
      </c>
      <c r="E579" s="64">
        <v>2</v>
      </c>
      <c r="F579" s="109">
        <v>0</v>
      </c>
      <c r="G579" s="108">
        <v>0</v>
      </c>
      <c r="H579" s="64">
        <v>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0.2</v>
      </c>
      <c r="C581" s="109">
        <v>0</v>
      </c>
      <c r="D581" s="63">
        <v>0</v>
      </c>
      <c r="E581" s="64">
        <v>0.2</v>
      </c>
      <c r="F581" s="109">
        <v>0</v>
      </c>
      <c r="G581" s="108">
        <v>0</v>
      </c>
      <c r="H581" s="64">
        <v>0.2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154</v>
      </c>
    </row>
    <row r="582" spans="1:17" x14ac:dyDescent="0.2">
      <c r="A582" s="3" t="s">
        <v>68</v>
      </c>
      <c r="B582" s="64">
        <v>7.056</v>
      </c>
      <c r="C582" s="64">
        <v>0</v>
      </c>
      <c r="D582" s="64">
        <v>-1.9000000000000004</v>
      </c>
      <c r="E582" s="64">
        <v>5.1559999999999997</v>
      </c>
      <c r="F582" s="64">
        <v>0.56200000000000006</v>
      </c>
      <c r="G582" s="119">
        <v>10.899922420480994</v>
      </c>
      <c r="H582" s="64">
        <v>4.5939999999999994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4">
        <v>0</v>
      </c>
      <c r="O582" s="4">
        <v>0</v>
      </c>
      <c r="P582" s="32" t="s">
        <v>154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2.3E-2</v>
      </c>
      <c r="C584" s="109">
        <v>0</v>
      </c>
      <c r="D584" s="63">
        <v>0</v>
      </c>
      <c r="E584" s="64">
        <v>2.3E-2</v>
      </c>
      <c r="F584" s="109">
        <v>4.0949998855590801E-2</v>
      </c>
      <c r="G584" s="108">
        <v>178.04347328517738</v>
      </c>
      <c r="H584" s="64">
        <v>-1.7949998855590801E-2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7" x14ac:dyDescent="0.2">
      <c r="A585" s="28" t="s">
        <v>57</v>
      </c>
      <c r="B585" s="107">
        <v>3.7890000000000001</v>
      </c>
      <c r="C585" s="109">
        <v>0</v>
      </c>
      <c r="D585" s="63">
        <v>0</v>
      </c>
      <c r="E585" s="64">
        <v>3.7890000000000001</v>
      </c>
      <c r="F585" s="109">
        <v>0</v>
      </c>
      <c r="G585" s="108">
        <v>0</v>
      </c>
      <c r="H585" s="64">
        <v>3.7890000000000001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7" x14ac:dyDescent="0.2">
      <c r="A586" s="28" t="s">
        <v>147</v>
      </c>
      <c r="B586" s="107">
        <v>19.152999999999999</v>
      </c>
      <c r="C586" s="109">
        <v>0</v>
      </c>
      <c r="D586" s="63">
        <v>0</v>
      </c>
      <c r="E586" s="64">
        <v>19.152999999999999</v>
      </c>
      <c r="F586" s="109">
        <v>1.87199993133545E-2</v>
      </c>
      <c r="G586" s="108">
        <v>9.7739253972508239E-2</v>
      </c>
      <c r="H586" s="64">
        <v>19.134280000686644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7" x14ac:dyDescent="0.2">
      <c r="A587" s="28" t="s">
        <v>7</v>
      </c>
      <c r="B587" s="107">
        <v>5.359</v>
      </c>
      <c r="C587" s="109">
        <v>0</v>
      </c>
      <c r="D587" s="63">
        <v>0</v>
      </c>
      <c r="E587" s="64">
        <v>5.359</v>
      </c>
      <c r="F587" s="109">
        <v>0.52603199779987297</v>
      </c>
      <c r="G587" s="108">
        <v>9.8158611270735765</v>
      </c>
      <c r="H587" s="64">
        <v>4.8329680022001273</v>
      </c>
      <c r="I587" s="63">
        <v>0</v>
      </c>
      <c r="J587" s="63">
        <v>3.7439999580379801E-3</v>
      </c>
      <c r="K587" s="63">
        <v>0</v>
      </c>
      <c r="L587" s="63">
        <v>0</v>
      </c>
      <c r="M587" s="109">
        <v>0</v>
      </c>
      <c r="N587" s="31">
        <v>9.3599998950949503E-4</v>
      </c>
      <c r="O587" s="44">
        <v>1.7465944943263575E-2</v>
      </c>
      <c r="P587" s="48" t="s">
        <v>154</v>
      </c>
    </row>
    <row r="588" spans="1:17" x14ac:dyDescent="0.2">
      <c r="A588" s="28" t="s">
        <v>150</v>
      </c>
      <c r="B588" s="107">
        <v>0.497</v>
      </c>
      <c r="C588" s="109">
        <v>0</v>
      </c>
      <c r="D588" s="63">
        <v>0.80000000000000016</v>
      </c>
      <c r="E588" s="64">
        <v>1.2970000000000002</v>
      </c>
      <c r="F588" s="109">
        <v>0.29132999706268298</v>
      </c>
      <c r="G588" s="108">
        <v>22.461834777384961</v>
      </c>
      <c r="H588" s="64">
        <v>1.0056700029373171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154</v>
      </c>
    </row>
    <row r="589" spans="1:17" x14ac:dyDescent="0.2">
      <c r="A589" s="28" t="s">
        <v>8</v>
      </c>
      <c r="B589" s="107">
        <v>3.875</v>
      </c>
      <c r="C589" s="109">
        <v>0</v>
      </c>
      <c r="D589" s="63">
        <v>0</v>
      </c>
      <c r="E589" s="64">
        <v>3.875</v>
      </c>
      <c r="F589" s="109">
        <v>0</v>
      </c>
      <c r="G589" s="108">
        <v>0</v>
      </c>
      <c r="H589" s="64">
        <v>3.875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7" x14ac:dyDescent="0.2">
      <c r="A590" s="28" t="s">
        <v>9</v>
      </c>
      <c r="B590" s="107">
        <v>1.4570000000000001</v>
      </c>
      <c r="C590" s="109">
        <v>0</v>
      </c>
      <c r="D590" s="63">
        <v>0</v>
      </c>
      <c r="E590" s="64">
        <v>1.4570000000000001</v>
      </c>
      <c r="F590" s="109">
        <v>0</v>
      </c>
      <c r="G590" s="108">
        <v>0</v>
      </c>
      <c r="H590" s="64">
        <v>1.4570000000000001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154</v>
      </c>
    </row>
    <row r="591" spans="1:17" x14ac:dyDescent="0.2">
      <c r="A591" s="28" t="s">
        <v>10</v>
      </c>
      <c r="B591" s="107">
        <v>32.886000000000003</v>
      </c>
      <c r="C591" s="109">
        <v>0</v>
      </c>
      <c r="D591" s="63">
        <v>0</v>
      </c>
      <c r="E591" s="64">
        <v>32.886000000000003</v>
      </c>
      <c r="F591" s="109">
        <v>0</v>
      </c>
      <c r="G591" s="108">
        <v>0</v>
      </c>
      <c r="H591" s="64">
        <v>32.886000000000003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7" x14ac:dyDescent="0.2">
      <c r="A592" s="28" t="s">
        <v>11</v>
      </c>
      <c r="B592" s="107">
        <v>0.76400000000000001</v>
      </c>
      <c r="C592" s="109">
        <v>0</v>
      </c>
      <c r="D592" s="63">
        <v>0</v>
      </c>
      <c r="E592" s="64">
        <v>0.76400000000000001</v>
      </c>
      <c r="F592" s="109">
        <v>5.0608000732958298E-2</v>
      </c>
      <c r="G592" s="108">
        <v>6.6240838655704586</v>
      </c>
      <c r="H592" s="64">
        <v>0.71339199926704167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154</v>
      </c>
    </row>
    <row r="593" spans="1:16" x14ac:dyDescent="0.2">
      <c r="A593" s="28" t="s">
        <v>36</v>
      </c>
      <c r="B593" s="107">
        <v>0.23400000000000001</v>
      </c>
      <c r="C593" s="109">
        <v>0</v>
      </c>
      <c r="D593" s="63">
        <v>0.4</v>
      </c>
      <c r="E593" s="64">
        <v>0.63400000000000001</v>
      </c>
      <c r="F593" s="109">
        <v>0.19144000244140599</v>
      </c>
      <c r="G593" s="108">
        <v>30.19558398129432</v>
      </c>
      <c r="H593" s="64">
        <v>0.44255999755859399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154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5.4249999999999998</v>
      </c>
      <c r="C595" s="109">
        <v>0</v>
      </c>
      <c r="D595" s="63">
        <v>-5.3</v>
      </c>
      <c r="E595" s="64">
        <v>0.125</v>
      </c>
      <c r="F595" s="109">
        <v>0</v>
      </c>
      <c r="G595" s="108">
        <v>0</v>
      </c>
      <c r="H595" s="64">
        <v>0.125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 t="s">
        <v>154</v>
      </c>
    </row>
    <row r="596" spans="1:16" x14ac:dyDescent="0.2">
      <c r="A596" s="28" t="s">
        <v>64</v>
      </c>
      <c r="B596" s="107">
        <v>1.109</v>
      </c>
      <c r="C596" s="109">
        <v>0</v>
      </c>
      <c r="D596" s="63">
        <v>0</v>
      </c>
      <c r="E596" s="64">
        <v>1.109</v>
      </c>
      <c r="F596" s="109">
        <v>0</v>
      </c>
      <c r="G596" s="108">
        <v>0</v>
      </c>
      <c r="H596" s="64">
        <v>1.109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 t="s">
        <v>154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81.626999999999981</v>
      </c>
      <c r="C598" s="64">
        <v>0</v>
      </c>
      <c r="D598" s="65">
        <v>-5.9999999999999858</v>
      </c>
      <c r="E598" s="64">
        <v>75.626999999999995</v>
      </c>
      <c r="F598" s="64">
        <v>1.6810799962058658</v>
      </c>
      <c r="G598" s="119">
        <v>2.222856911163825</v>
      </c>
      <c r="H598" s="64">
        <v>73.945920003794129</v>
      </c>
      <c r="I598" s="65">
        <v>0</v>
      </c>
      <c r="J598" s="65">
        <v>3.7439999580382022E-3</v>
      </c>
      <c r="K598" s="65">
        <v>0</v>
      </c>
      <c r="L598" s="65">
        <v>0</v>
      </c>
      <c r="M598" s="64">
        <v>0</v>
      </c>
      <c r="N598" s="4">
        <v>9.3599998950955055E-4</v>
      </c>
      <c r="O598" s="54">
        <v>1.2376532052171189E-3</v>
      </c>
      <c r="P598" s="55" t="s">
        <v>154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0.79900000000000004</v>
      </c>
      <c r="C600" s="109">
        <v>0</v>
      </c>
      <c r="D600" s="63">
        <v>0.20000000000000007</v>
      </c>
      <c r="E600" s="64">
        <v>0.99900000000000011</v>
      </c>
      <c r="F600" s="109">
        <v>0.97690319728851305</v>
      </c>
      <c r="G600" s="108">
        <v>97.788107836687985</v>
      </c>
      <c r="H600" s="64">
        <v>2.2096802711487062E-2</v>
      </c>
      <c r="I600" s="58">
        <v>0</v>
      </c>
      <c r="J600" s="58">
        <v>0</v>
      </c>
      <c r="K600" s="58">
        <v>0</v>
      </c>
      <c r="L600" s="58">
        <v>3.2760001420970575E-3</v>
      </c>
      <c r="M600" s="109">
        <v>0.32792794215185755</v>
      </c>
      <c r="N600" s="31">
        <v>8.1900003552426437E-4</v>
      </c>
      <c r="O600" s="31">
        <v>8.1981985537964389E-2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4.5999999999999999E-2</v>
      </c>
      <c r="C603" s="109">
        <v>0</v>
      </c>
      <c r="D603" s="63">
        <v>0</v>
      </c>
      <c r="E603" s="64">
        <v>4.5999999999999999E-2</v>
      </c>
      <c r="F603" s="109">
        <v>0</v>
      </c>
      <c r="G603" s="108">
        <v>0</v>
      </c>
      <c r="H603" s="64">
        <v>4.5999999999999999E-2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42.429000000000002</v>
      </c>
      <c r="C606" s="109">
        <v>0</v>
      </c>
      <c r="D606" s="63">
        <v>5.7999999999999972</v>
      </c>
      <c r="E606" s="64">
        <v>48.228999999999999</v>
      </c>
      <c r="F606" s="109">
        <v>11.1744271904603</v>
      </c>
      <c r="G606" s="108">
        <v>23.169518734496464</v>
      </c>
      <c r="H606" s="64">
        <v>37.0545728095397</v>
      </c>
      <c r="I606" s="58">
        <v>3.8843999981899913E-2</v>
      </c>
      <c r="J606" s="58">
        <v>5.6206800162799553E-2</v>
      </c>
      <c r="K606" s="58">
        <v>4.8612800836600911E-2</v>
      </c>
      <c r="L606" s="58">
        <v>4.1230799794199413E-2</v>
      </c>
      <c r="M606" s="109">
        <v>8.5489642734038473E-2</v>
      </c>
      <c r="N606" s="31">
        <v>4.6223600193874947E-2</v>
      </c>
      <c r="O606" s="31">
        <v>9.5841921237999853E-2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124.901</v>
      </c>
      <c r="C611" s="64">
        <v>0</v>
      </c>
      <c r="D611" s="65">
        <v>0</v>
      </c>
      <c r="E611" s="64">
        <v>124.901</v>
      </c>
      <c r="F611" s="64">
        <v>13.832410383954679</v>
      </c>
      <c r="G611" s="119">
        <v>11.074699469143306</v>
      </c>
      <c r="H611" s="64">
        <v>111.06858961604532</v>
      </c>
      <c r="I611" s="65">
        <v>3.8843999981899913E-2</v>
      </c>
      <c r="J611" s="65">
        <v>5.9950800120837755E-2</v>
      </c>
      <c r="K611" s="65">
        <v>4.8612800836600911E-2</v>
      </c>
      <c r="L611" s="65">
        <v>4.4506799936296915E-2</v>
      </c>
      <c r="M611" s="64">
        <v>3.5633661809190413E-2</v>
      </c>
      <c r="N611" s="4">
        <v>4.7978600218908873E-2</v>
      </c>
      <c r="O611" s="54">
        <v>3.8413303511508214E-2</v>
      </c>
      <c r="P611" s="55" t="s">
        <v>154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155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148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45175</v>
      </c>
      <c r="J620" s="93">
        <v>45182</v>
      </c>
      <c r="K620" s="93">
        <v>45189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13.144</v>
      </c>
      <c r="C625" s="109">
        <v>0</v>
      </c>
      <c r="D625" s="63">
        <v>1.5999999999999996</v>
      </c>
      <c r="E625" s="64">
        <v>14.744</v>
      </c>
      <c r="F625" s="109">
        <v>0</v>
      </c>
      <c r="G625" s="108">
        <v>0</v>
      </c>
      <c r="H625" s="64">
        <v>14.744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28" t="s">
        <v>2</v>
      </c>
      <c r="B626" s="107">
        <v>1.111</v>
      </c>
      <c r="C626" s="109">
        <v>0</v>
      </c>
      <c r="D626" s="63">
        <v>0.10000000000000009</v>
      </c>
      <c r="E626" s="64">
        <v>1.2110000000000001</v>
      </c>
      <c r="F626" s="109">
        <v>0</v>
      </c>
      <c r="G626" s="108">
        <v>0</v>
      </c>
      <c r="H626" s="64">
        <v>1.2110000000000001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28" t="s">
        <v>3</v>
      </c>
      <c r="B627" s="107">
        <v>3.7</v>
      </c>
      <c r="C627" s="109">
        <v>0</v>
      </c>
      <c r="D627" s="63">
        <v>-1</v>
      </c>
      <c r="E627" s="64">
        <v>2.7</v>
      </c>
      <c r="F627" s="109">
        <v>0</v>
      </c>
      <c r="G627" s="108">
        <v>0</v>
      </c>
      <c r="H627" s="64">
        <v>2.7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28" t="s">
        <v>4</v>
      </c>
      <c r="B628" s="107">
        <v>2.2000000000000002</v>
      </c>
      <c r="C628" s="109">
        <v>0</v>
      </c>
      <c r="D628" s="63">
        <v>0</v>
      </c>
      <c r="E628" s="64">
        <v>2.2000000000000002</v>
      </c>
      <c r="F628" s="109">
        <v>0</v>
      </c>
      <c r="G628" s="108">
        <v>0</v>
      </c>
      <c r="H628" s="64">
        <v>2.2000000000000002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154</v>
      </c>
    </row>
    <row r="629" spans="1:16" x14ac:dyDescent="0.2">
      <c r="A629" s="28" t="s">
        <v>5</v>
      </c>
      <c r="B629" s="107">
        <v>0.71099999999999997</v>
      </c>
      <c r="C629" s="109">
        <v>0</v>
      </c>
      <c r="D629" s="63">
        <v>0</v>
      </c>
      <c r="E629" s="64">
        <v>0.71099999999999997</v>
      </c>
      <c r="F629" s="109">
        <v>0</v>
      </c>
      <c r="G629" s="108">
        <v>0</v>
      </c>
      <c r="H629" s="64">
        <v>0.71099999999999997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154</v>
      </c>
    </row>
    <row r="630" spans="1:16" x14ac:dyDescent="0.2">
      <c r="A630" s="28" t="s">
        <v>34</v>
      </c>
      <c r="B630" s="107">
        <v>0.1</v>
      </c>
      <c r="C630" s="109">
        <v>0</v>
      </c>
      <c r="D630" s="63">
        <v>0</v>
      </c>
      <c r="E630" s="64">
        <v>0.1</v>
      </c>
      <c r="F630" s="109">
        <v>0</v>
      </c>
      <c r="G630" s="108">
        <v>0</v>
      </c>
      <c r="H630" s="64">
        <v>0.1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154</v>
      </c>
    </row>
    <row r="631" spans="1:16" x14ac:dyDescent="0.2">
      <c r="A631" s="28" t="s">
        <v>6</v>
      </c>
      <c r="B631" s="107">
        <v>0.4</v>
      </c>
      <c r="C631" s="109">
        <v>0</v>
      </c>
      <c r="D631" s="63">
        <v>-0.4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1.3</v>
      </c>
      <c r="C632" s="109">
        <v>0</v>
      </c>
      <c r="D632" s="63">
        <v>-0.10000000000000009</v>
      </c>
      <c r="E632" s="64">
        <v>1.2</v>
      </c>
      <c r="F632" s="109">
        <v>0</v>
      </c>
      <c r="G632" s="108">
        <v>0</v>
      </c>
      <c r="H632" s="64">
        <v>1.2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0.5</v>
      </c>
      <c r="C634" s="109">
        <v>0</v>
      </c>
      <c r="D634" s="63">
        <v>0</v>
      </c>
      <c r="E634" s="64">
        <v>0.5</v>
      </c>
      <c r="F634" s="109">
        <v>0</v>
      </c>
      <c r="G634" s="108">
        <v>0</v>
      </c>
      <c r="H634" s="64">
        <v>0.5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154</v>
      </c>
    </row>
    <row r="635" spans="1:16" x14ac:dyDescent="0.2">
      <c r="A635" s="3" t="s">
        <v>68</v>
      </c>
      <c r="B635" s="64">
        <v>23.166</v>
      </c>
      <c r="C635" s="64">
        <v>0</v>
      </c>
      <c r="D635" s="64">
        <v>0.19999999999999929</v>
      </c>
      <c r="E635" s="64">
        <v>23.366</v>
      </c>
      <c r="F635" s="64">
        <v>0</v>
      </c>
      <c r="G635" s="119">
        <v>0</v>
      </c>
      <c r="H635" s="64">
        <v>23.366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 t="s">
        <v>154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0.21099999999999999</v>
      </c>
      <c r="C637" s="109">
        <v>0</v>
      </c>
      <c r="D637" s="63">
        <v>0</v>
      </c>
      <c r="E637" s="64">
        <v>0.21099999999999999</v>
      </c>
      <c r="F637" s="109">
        <v>0</v>
      </c>
      <c r="G637" s="108">
        <v>0</v>
      </c>
      <c r="H637" s="64">
        <v>0.21099999999999999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154</v>
      </c>
    </row>
    <row r="638" spans="1:16" x14ac:dyDescent="0.2">
      <c r="A638" s="28" t="s">
        <v>57</v>
      </c>
      <c r="B638" s="107">
        <v>10.097</v>
      </c>
      <c r="C638" s="109">
        <v>0</v>
      </c>
      <c r="D638" s="63">
        <v>0</v>
      </c>
      <c r="E638" s="64">
        <v>10.097</v>
      </c>
      <c r="F638" s="109">
        <v>0</v>
      </c>
      <c r="G638" s="108">
        <v>0</v>
      </c>
      <c r="H638" s="64">
        <v>10.097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154</v>
      </c>
    </row>
    <row r="639" spans="1:16" s="1" customFormat="1" x14ac:dyDescent="0.2">
      <c r="A639" s="28" t="s">
        <v>147</v>
      </c>
      <c r="B639" s="107">
        <v>32.933</v>
      </c>
      <c r="C639" s="109">
        <v>0</v>
      </c>
      <c r="D639" s="63">
        <v>0.39999999999999858</v>
      </c>
      <c r="E639" s="64">
        <v>33.332999999999998</v>
      </c>
      <c r="F639" s="109">
        <v>0.20189800396934199</v>
      </c>
      <c r="G639" s="108">
        <v>0.60570006890871508</v>
      </c>
      <c r="H639" s="64">
        <v>33.131101996030658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150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154</v>
      </c>
    </row>
    <row r="642" spans="1:16" x14ac:dyDescent="0.2">
      <c r="A642" s="28" t="s">
        <v>8</v>
      </c>
      <c r="B642" s="107">
        <v>227.55099999999999</v>
      </c>
      <c r="C642" s="109">
        <v>0</v>
      </c>
      <c r="D642" s="63">
        <v>0</v>
      </c>
      <c r="E642" s="64">
        <v>227.55099999999999</v>
      </c>
      <c r="F642" s="109">
        <v>8.1551800267696404</v>
      </c>
      <c r="G642" s="108">
        <v>3.5838910955212855</v>
      </c>
      <c r="H642" s="64">
        <v>219.39581997323035</v>
      </c>
      <c r="I642" s="63">
        <v>3.0000000000001137E-3</v>
      </c>
      <c r="J642" s="63">
        <v>0</v>
      </c>
      <c r="K642" s="63">
        <v>0.84806000740826004</v>
      </c>
      <c r="L642" s="63">
        <v>5.5250000190734898</v>
      </c>
      <c r="M642" s="109">
        <v>2.4280271319719491</v>
      </c>
      <c r="N642" s="31">
        <v>1.5940150066204375</v>
      </c>
      <c r="O642" s="44">
        <v>0.70050889981605768</v>
      </c>
      <c r="P642" s="48" t="s">
        <v>154</v>
      </c>
    </row>
    <row r="643" spans="1:16" x14ac:dyDescent="0.2">
      <c r="A643" s="28" t="s">
        <v>9</v>
      </c>
      <c r="B643" s="107">
        <v>99.733999999999995</v>
      </c>
      <c r="C643" s="109">
        <v>0</v>
      </c>
      <c r="D643" s="63">
        <v>-0.59999999999999432</v>
      </c>
      <c r="E643" s="64">
        <v>99.134</v>
      </c>
      <c r="F643" s="109">
        <v>6.6993900029212199</v>
      </c>
      <c r="G643" s="108">
        <v>6.7579135341267582</v>
      </c>
      <c r="H643" s="64">
        <v>92.43460999707878</v>
      </c>
      <c r="I643" s="63">
        <v>0.94</v>
      </c>
      <c r="J643" s="63">
        <v>0</v>
      </c>
      <c r="K643" s="63">
        <v>0</v>
      </c>
      <c r="L643" s="63">
        <v>2.6139999999999999</v>
      </c>
      <c r="M643" s="109">
        <v>2.6368349910222526</v>
      </c>
      <c r="N643" s="31">
        <v>0.88849999999999996</v>
      </c>
      <c r="O643" s="44">
        <v>0.89626162567837464</v>
      </c>
      <c r="P643" s="48" t="s">
        <v>154</v>
      </c>
    </row>
    <row r="644" spans="1:16" x14ac:dyDescent="0.2">
      <c r="A644" s="28" t="s">
        <v>10</v>
      </c>
      <c r="B644" s="107">
        <v>10.586</v>
      </c>
      <c r="C644" s="109">
        <v>0</v>
      </c>
      <c r="D644" s="63">
        <v>0</v>
      </c>
      <c r="E644" s="64">
        <v>10.586</v>
      </c>
      <c r="F644" s="109">
        <v>0</v>
      </c>
      <c r="G644" s="108">
        <v>0</v>
      </c>
      <c r="H644" s="64">
        <v>10.586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x14ac:dyDescent="0.2">
      <c r="A645" s="28" t="s">
        <v>11</v>
      </c>
      <c r="B645" s="107">
        <v>0.45300000000000001</v>
      </c>
      <c r="C645" s="109">
        <v>0</v>
      </c>
      <c r="D645" s="63">
        <v>0</v>
      </c>
      <c r="E645" s="64">
        <v>0.45300000000000001</v>
      </c>
      <c r="F645" s="109">
        <v>0</v>
      </c>
      <c r="G645" s="108">
        <v>0</v>
      </c>
      <c r="H645" s="64">
        <v>0.45300000000000001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154</v>
      </c>
    </row>
    <row r="646" spans="1:16" x14ac:dyDescent="0.2">
      <c r="A646" s="28" t="s">
        <v>36</v>
      </c>
      <c r="B646" s="107">
        <v>0.69899999999999995</v>
      </c>
      <c r="C646" s="109">
        <v>0</v>
      </c>
      <c r="D646" s="63">
        <v>0</v>
      </c>
      <c r="E646" s="64">
        <v>0.69899999999999995</v>
      </c>
      <c r="F646" s="109">
        <v>0</v>
      </c>
      <c r="G646" s="108">
        <v>0</v>
      </c>
      <c r="H646" s="64">
        <v>0.69899999999999995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154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1.254</v>
      </c>
      <c r="C648" s="109">
        <v>0</v>
      </c>
      <c r="D648" s="63">
        <v>0</v>
      </c>
      <c r="E648" s="64">
        <v>1.254</v>
      </c>
      <c r="F648" s="109">
        <v>0</v>
      </c>
      <c r="G648" s="108">
        <v>0</v>
      </c>
      <c r="H648" s="64">
        <v>1.254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 t="s">
        <v>154</v>
      </c>
    </row>
    <row r="649" spans="1:16" x14ac:dyDescent="0.2">
      <c r="A649" s="28" t="s">
        <v>64</v>
      </c>
      <c r="B649" s="107">
        <v>6.2690000000000001</v>
      </c>
      <c r="C649" s="109">
        <v>0</v>
      </c>
      <c r="D649" s="63">
        <v>0</v>
      </c>
      <c r="E649" s="64">
        <v>6.2690000000000001</v>
      </c>
      <c r="F649" s="109">
        <v>0</v>
      </c>
      <c r="G649" s="108">
        <v>0</v>
      </c>
      <c r="H649" s="64">
        <v>6.2690000000000001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412.964</v>
      </c>
      <c r="C651" s="64">
        <v>0</v>
      </c>
      <c r="D651" s="65">
        <v>0</v>
      </c>
      <c r="E651" s="64">
        <v>412.964</v>
      </c>
      <c r="F651" s="64">
        <v>15.056468033660202</v>
      </c>
      <c r="G651" s="119">
        <v>3.6459517133842669</v>
      </c>
      <c r="H651" s="64">
        <v>397.90753196633977</v>
      </c>
      <c r="I651" s="65">
        <v>0.9430000000000005</v>
      </c>
      <c r="J651" s="65">
        <v>0</v>
      </c>
      <c r="K651" s="65">
        <v>0.84806000740825915</v>
      </c>
      <c r="L651" s="65">
        <v>8.1390000190734906</v>
      </c>
      <c r="M651" s="64">
        <v>1.9708739791055612</v>
      </c>
      <c r="N651" s="4">
        <v>2.4825150066204378</v>
      </c>
      <c r="O651" s="54">
        <v>0.60114562204464261</v>
      </c>
      <c r="P651" s="55" t="s">
        <v>154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1.395</v>
      </c>
      <c r="C653" s="109">
        <v>0</v>
      </c>
      <c r="D653" s="63">
        <v>0</v>
      </c>
      <c r="E653" s="64">
        <v>1.395</v>
      </c>
      <c r="F653" s="109">
        <v>0</v>
      </c>
      <c r="G653" s="108">
        <v>0</v>
      </c>
      <c r="H653" s="64">
        <v>1.395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4.2830000000000004</v>
      </c>
      <c r="C655" s="109">
        <v>0</v>
      </c>
      <c r="D655" s="63">
        <v>0</v>
      </c>
      <c r="E655" s="64">
        <v>4.2830000000000004</v>
      </c>
      <c r="F655" s="109">
        <v>0</v>
      </c>
      <c r="G655" s="108">
        <v>0</v>
      </c>
      <c r="H655" s="64">
        <v>4.2830000000000004</v>
      </c>
      <c r="I655" s="63">
        <v>0</v>
      </c>
      <c r="J655" s="63">
        <v>0</v>
      </c>
      <c r="K655" s="63">
        <v>0</v>
      </c>
      <c r="L655" s="63">
        <v>0</v>
      </c>
      <c r="M655" s="109">
        <v>0</v>
      </c>
      <c r="N655" s="31">
        <v>0</v>
      </c>
      <c r="O655" s="44">
        <v>0</v>
      </c>
      <c r="P655" s="47" t="s">
        <v>154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6.1240000000000006</v>
      </c>
      <c r="C658" s="109">
        <v>0</v>
      </c>
      <c r="D658" s="63">
        <v>0</v>
      </c>
      <c r="E658" s="64">
        <v>6.1240000000000006</v>
      </c>
      <c r="F658" s="109">
        <v>7.1799999475479102E-3</v>
      </c>
      <c r="G658" s="108">
        <v>0.11724363075682413</v>
      </c>
      <c r="H658" s="64">
        <v>6.1168200000524529</v>
      </c>
      <c r="I658" s="58">
        <v>0</v>
      </c>
      <c r="J658" s="58">
        <v>0</v>
      </c>
      <c r="K658" s="58">
        <v>0</v>
      </c>
      <c r="L658" s="58">
        <v>0</v>
      </c>
      <c r="M658" s="109">
        <v>0</v>
      </c>
      <c r="N658" s="31">
        <v>0</v>
      </c>
      <c r="O658" s="31">
        <v>0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3.2</v>
      </c>
      <c r="C661" s="109">
        <v>0</v>
      </c>
      <c r="D661" s="63">
        <v>0</v>
      </c>
      <c r="E661" s="64">
        <v>3.2</v>
      </c>
      <c r="F661" s="109"/>
      <c r="G661" s="108"/>
      <c r="H661" s="64">
        <v>3.2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427.96600000000001</v>
      </c>
      <c r="C663" s="64">
        <v>0</v>
      </c>
      <c r="D663" s="65">
        <v>0</v>
      </c>
      <c r="E663" s="64">
        <v>427.96600000000007</v>
      </c>
      <c r="F663" s="64">
        <v>15.06364803360775</v>
      </c>
      <c r="G663" s="119">
        <v>3.5198235452367124</v>
      </c>
      <c r="H663" s="64">
        <v>412.9023519663923</v>
      </c>
      <c r="I663" s="65">
        <v>0.9430000000000005</v>
      </c>
      <c r="J663" s="65">
        <v>0</v>
      </c>
      <c r="K663" s="65">
        <v>0.84806000740825915</v>
      </c>
      <c r="L663" s="65">
        <v>8.1390000190734906</v>
      </c>
      <c r="M663" s="64">
        <v>1.9017865949803232</v>
      </c>
      <c r="N663" s="4">
        <v>2.4825150066204378</v>
      </c>
      <c r="O663" s="54">
        <v>0.58007295126725889</v>
      </c>
      <c r="P663" s="55" t="s">
        <v>154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45196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45175</v>
      </c>
      <c r="J671" s="93">
        <v>45182</v>
      </c>
      <c r="K671" s="93">
        <v>45189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12.939</v>
      </c>
      <c r="C676" s="109">
        <v>0</v>
      </c>
      <c r="D676" s="63">
        <v>4.3000000000000007</v>
      </c>
      <c r="E676" s="64">
        <v>17.239000000000001</v>
      </c>
      <c r="F676" s="109">
        <v>2.8740000000000001</v>
      </c>
      <c r="G676" s="108">
        <v>16.671500667092062</v>
      </c>
      <c r="H676" s="64">
        <v>14.365</v>
      </c>
      <c r="I676" s="63">
        <v>7.2000000000000064E-2</v>
      </c>
      <c r="J676" s="63">
        <v>0</v>
      </c>
      <c r="K676" s="63">
        <v>0</v>
      </c>
      <c r="L676" s="63">
        <v>0</v>
      </c>
      <c r="M676" s="109">
        <v>0</v>
      </c>
      <c r="N676" s="31">
        <v>1.8000000000000016E-2</v>
      </c>
      <c r="O676" s="44">
        <v>0.1044144091884681</v>
      </c>
      <c r="P676" s="48" t="s">
        <v>154</v>
      </c>
    </row>
    <row r="677" spans="1:16" x14ac:dyDescent="0.2">
      <c r="A677" s="28" t="s">
        <v>2</v>
      </c>
      <c r="B677" s="107">
        <v>18.95</v>
      </c>
      <c r="C677" s="109">
        <v>0</v>
      </c>
      <c r="D677" s="63">
        <v>0.89999999999999858</v>
      </c>
      <c r="E677" s="64">
        <v>19.849999999999998</v>
      </c>
      <c r="F677" s="109">
        <v>0</v>
      </c>
      <c r="G677" s="108">
        <v>0</v>
      </c>
      <c r="H677" s="64">
        <v>19.849999999999998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154</v>
      </c>
    </row>
    <row r="678" spans="1:16" x14ac:dyDescent="0.2">
      <c r="A678" s="28" t="s">
        <v>3</v>
      </c>
      <c r="B678" s="107">
        <v>0.2</v>
      </c>
      <c r="C678" s="109">
        <v>0</v>
      </c>
      <c r="D678" s="63">
        <v>-0.2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8.5</v>
      </c>
      <c r="C679" s="109">
        <v>0</v>
      </c>
      <c r="D679" s="63">
        <v>-8.5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5</v>
      </c>
      <c r="B680" s="107">
        <v>34.933</v>
      </c>
      <c r="C680" s="109">
        <v>0</v>
      </c>
      <c r="D680" s="63">
        <v>65</v>
      </c>
      <c r="E680" s="64">
        <v>99.932999999999993</v>
      </c>
      <c r="F680" s="109">
        <v>69.049360023021677</v>
      </c>
      <c r="G680" s="108">
        <v>69.095654111276232</v>
      </c>
      <c r="H680" s="64">
        <v>30.883639976978316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154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17.3</v>
      </c>
      <c r="C683" s="109">
        <v>0</v>
      </c>
      <c r="D683" s="63">
        <v>-1.1000000000000014</v>
      </c>
      <c r="E683" s="64">
        <v>16.2</v>
      </c>
      <c r="F683" s="109">
        <v>0</v>
      </c>
      <c r="G683" s="108">
        <v>0</v>
      </c>
      <c r="H683" s="64">
        <v>16.2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9.1999999999999993</v>
      </c>
      <c r="C685" s="109">
        <v>0</v>
      </c>
      <c r="D685" s="63">
        <v>-9</v>
      </c>
      <c r="E685" s="64">
        <v>0.19999999999999929</v>
      </c>
      <c r="F685" s="109">
        <v>0</v>
      </c>
      <c r="G685" s="108">
        <v>0</v>
      </c>
      <c r="H685" s="64">
        <v>0.19999999999999929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154</v>
      </c>
    </row>
    <row r="686" spans="1:16" x14ac:dyDescent="0.2">
      <c r="A686" s="3" t="s">
        <v>68</v>
      </c>
      <c r="B686" s="64">
        <v>102.02199999999999</v>
      </c>
      <c r="C686" s="64">
        <v>0</v>
      </c>
      <c r="D686" s="64">
        <v>51.399999999999977</v>
      </c>
      <c r="E686" s="64">
        <v>153.42199999999997</v>
      </c>
      <c r="F686" s="64">
        <v>71.923360023021672</v>
      </c>
      <c r="G686" s="119">
        <v>46.879430605142474</v>
      </c>
      <c r="H686" s="64">
        <v>81.498639976978296</v>
      </c>
      <c r="I686" s="64">
        <v>7.2000000000000064E-2</v>
      </c>
      <c r="J686" s="64">
        <v>0</v>
      </c>
      <c r="K686" s="64">
        <v>0</v>
      </c>
      <c r="L686" s="64">
        <v>0</v>
      </c>
      <c r="M686" s="64">
        <v>0</v>
      </c>
      <c r="N686" s="4">
        <v>1.8000000000000016E-2</v>
      </c>
      <c r="O686" s="4">
        <v>1.1732346078137437E-2</v>
      </c>
      <c r="P686" s="32" t="s">
        <v>154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3.415</v>
      </c>
      <c r="C688" s="109">
        <v>0</v>
      </c>
      <c r="D688" s="63">
        <v>22</v>
      </c>
      <c r="E688" s="64">
        <v>25.414999999999999</v>
      </c>
      <c r="F688" s="109">
        <v>7.3769599227905296</v>
      </c>
      <c r="G688" s="108">
        <v>29.026007959042019</v>
      </c>
      <c r="H688" s="64">
        <v>18.03804007720947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154</v>
      </c>
    </row>
    <row r="689" spans="1:17" x14ac:dyDescent="0.2">
      <c r="A689" s="28" t="s">
        <v>57</v>
      </c>
      <c r="B689" s="107">
        <v>38.670999999999999</v>
      </c>
      <c r="C689" s="109">
        <v>0</v>
      </c>
      <c r="D689" s="63">
        <v>-15.799999999999997</v>
      </c>
      <c r="E689" s="64">
        <v>22.871000000000002</v>
      </c>
      <c r="F689" s="109">
        <v>0</v>
      </c>
      <c r="G689" s="108">
        <v>0</v>
      </c>
      <c r="H689" s="64">
        <v>22.871000000000002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154</v>
      </c>
    </row>
    <row r="690" spans="1:17" x14ac:dyDescent="0.2">
      <c r="A690" s="28" t="s">
        <v>147</v>
      </c>
      <c r="B690" s="107">
        <v>251.82400000000001</v>
      </c>
      <c r="C690" s="109">
        <v>0</v>
      </c>
      <c r="D690" s="63">
        <v>-71.900000000000006</v>
      </c>
      <c r="E690" s="64">
        <v>179.92400000000001</v>
      </c>
      <c r="F690" s="109">
        <v>42.104052133875001</v>
      </c>
      <c r="G690" s="108">
        <v>23.401020505254998</v>
      </c>
      <c r="H690" s="64">
        <v>137.81994786612501</v>
      </c>
      <c r="I690" s="63">
        <v>0.17758999542149922</v>
      </c>
      <c r="J690" s="63">
        <v>4.2243998750102207E-2</v>
      </c>
      <c r="K690" s="63">
        <v>6.0062001196698134E-2</v>
      </c>
      <c r="L690" s="63">
        <v>0.13463800134230297</v>
      </c>
      <c r="M690" s="109">
        <v>7.4830484728164656E-2</v>
      </c>
      <c r="N690" s="31">
        <v>0.10363349917765063</v>
      </c>
      <c r="O690" s="44">
        <v>5.7598485570380067E-2</v>
      </c>
      <c r="P690" s="48" t="s">
        <v>154</v>
      </c>
    </row>
    <row r="691" spans="1:17" x14ac:dyDescent="0.2">
      <c r="A691" s="28" t="s">
        <v>7</v>
      </c>
      <c r="B691" s="107">
        <v>37.582999999999998</v>
      </c>
      <c r="C691" s="109">
        <v>0</v>
      </c>
      <c r="D691" s="63">
        <v>0</v>
      </c>
      <c r="E691" s="64">
        <v>37.582999999999998</v>
      </c>
      <c r="F691" s="109">
        <v>0.54012140676379194</v>
      </c>
      <c r="G691" s="108">
        <v>1.4371428751398025</v>
      </c>
      <c r="H691" s="64">
        <v>37.042878593236203</v>
      </c>
      <c r="I691" s="63">
        <v>3.3039999008199761E-4</v>
      </c>
      <c r="J691" s="63">
        <v>0</v>
      </c>
      <c r="K691" s="63">
        <v>0</v>
      </c>
      <c r="L691" s="63">
        <v>0</v>
      </c>
      <c r="M691" s="109">
        <v>0</v>
      </c>
      <c r="N691" s="31">
        <v>8.2599997520499402E-5</v>
      </c>
      <c r="O691" s="44">
        <v>2.1978021318282045E-4</v>
      </c>
      <c r="P691" s="48" t="s">
        <v>154</v>
      </c>
    </row>
    <row r="692" spans="1:17" x14ac:dyDescent="0.2">
      <c r="A692" s="28" t="s">
        <v>150</v>
      </c>
      <c r="B692" s="107">
        <v>14.738</v>
      </c>
      <c r="C692" s="109">
        <v>-12</v>
      </c>
      <c r="D692" s="63">
        <v>56.099999999999994</v>
      </c>
      <c r="E692" s="64">
        <v>70.837999999999994</v>
      </c>
      <c r="F692" s="109">
        <v>38.4875133349896</v>
      </c>
      <c r="G692" s="108">
        <v>54.33173344107626</v>
      </c>
      <c r="H692" s="64">
        <v>32.350486665010393</v>
      </c>
      <c r="I692" s="63">
        <v>8.8499999046049993E-3</v>
      </c>
      <c r="J692" s="63">
        <v>1.0501999855101474E-2</v>
      </c>
      <c r="K692" s="63">
        <v>0</v>
      </c>
      <c r="L692" s="63">
        <v>1.6166000366197864E-2</v>
      </c>
      <c r="M692" s="109">
        <v>2.2821085245486695E-2</v>
      </c>
      <c r="N692" s="31">
        <v>8.8795000314760841E-3</v>
      </c>
      <c r="O692" s="44">
        <v>1.2534938919049216E-2</v>
      </c>
      <c r="P692" s="48" t="s">
        <v>154</v>
      </c>
    </row>
    <row r="693" spans="1:17" x14ac:dyDescent="0.2">
      <c r="A693" s="28" t="s">
        <v>8</v>
      </c>
      <c r="B693" s="107">
        <v>28.489000000000001</v>
      </c>
      <c r="C693" s="109">
        <v>0</v>
      </c>
      <c r="D693" s="63">
        <v>-0.30000000000000071</v>
      </c>
      <c r="E693" s="64">
        <v>28.189</v>
      </c>
      <c r="F693" s="109">
        <v>1.2348673858642578</v>
      </c>
      <c r="G693" s="108">
        <v>4.380671133648792</v>
      </c>
      <c r="H693" s="64">
        <v>26.954132614135741</v>
      </c>
      <c r="I693" s="63">
        <v>0.18900000000000006</v>
      </c>
      <c r="J693" s="63">
        <v>0</v>
      </c>
      <c r="K693" s="63">
        <v>0</v>
      </c>
      <c r="L693" s="63">
        <v>0</v>
      </c>
      <c r="M693" s="109">
        <v>0</v>
      </c>
      <c r="N693" s="31">
        <v>4.7250000000000014E-2</v>
      </c>
      <c r="O693" s="44">
        <v>0.16761857462130625</v>
      </c>
      <c r="P693" s="48" t="s">
        <v>154</v>
      </c>
    </row>
    <row r="694" spans="1:17" x14ac:dyDescent="0.2">
      <c r="A694" s="28" t="s">
        <v>9</v>
      </c>
      <c r="B694" s="107">
        <v>13.292</v>
      </c>
      <c r="C694" s="109">
        <v>0</v>
      </c>
      <c r="D694" s="63">
        <v>-2.7000000000000011</v>
      </c>
      <c r="E694" s="64">
        <v>10.591999999999999</v>
      </c>
      <c r="F694" s="109">
        <v>9.4127399489283601</v>
      </c>
      <c r="G694" s="108">
        <v>88.866502538976221</v>
      </c>
      <c r="H694" s="64">
        <v>1.1792600510716387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154</v>
      </c>
    </row>
    <row r="695" spans="1:17" x14ac:dyDescent="0.2">
      <c r="A695" s="28" t="s">
        <v>10</v>
      </c>
      <c r="B695" s="107">
        <v>302.62799999999999</v>
      </c>
      <c r="C695" s="109">
        <v>12</v>
      </c>
      <c r="D695" s="63">
        <v>-44.800000000000011</v>
      </c>
      <c r="E695" s="64">
        <v>257.82799999999997</v>
      </c>
      <c r="F695" s="109">
        <v>106.918873581559</v>
      </c>
      <c r="G695" s="108">
        <v>41.469069915431611</v>
      </c>
      <c r="H695" s="64">
        <v>150.90912641844096</v>
      </c>
      <c r="I695" s="63">
        <v>1.0056850093160108</v>
      </c>
      <c r="J695" s="63">
        <v>1.1913280396529871</v>
      </c>
      <c r="K695" s="63">
        <v>1.616501991689006</v>
      </c>
      <c r="L695" s="63">
        <v>1.2926200112029989</v>
      </c>
      <c r="M695" s="109">
        <v>0.50134974137913613</v>
      </c>
      <c r="N695" s="31">
        <v>1.2765337629652507</v>
      </c>
      <c r="O695" s="44">
        <v>0.49511060201578216</v>
      </c>
      <c r="P695" s="48" t="s">
        <v>154</v>
      </c>
    </row>
    <row r="696" spans="1:17" x14ac:dyDescent="0.2">
      <c r="A696" s="28" t="s">
        <v>11</v>
      </c>
      <c r="B696" s="107">
        <v>58.073</v>
      </c>
      <c r="C696" s="109">
        <v>0</v>
      </c>
      <c r="D696" s="63">
        <v>-20</v>
      </c>
      <c r="E696" s="64">
        <v>38.073</v>
      </c>
      <c r="F696" s="109">
        <v>13.076255916095899</v>
      </c>
      <c r="G696" s="108">
        <v>34.345220802395133</v>
      </c>
      <c r="H696" s="64">
        <v>24.996744083904101</v>
      </c>
      <c r="I696" s="63">
        <v>0.2056960000992003</v>
      </c>
      <c r="J696" s="63">
        <v>0.27647400200369887</v>
      </c>
      <c r="K696" s="63">
        <v>6.0416002101900901E-2</v>
      </c>
      <c r="L696" s="63">
        <v>4.3669999539899251E-2</v>
      </c>
      <c r="M696" s="109">
        <v>0.11470070532897131</v>
      </c>
      <c r="N696" s="31">
        <v>0.14656400093617483</v>
      </c>
      <c r="O696" s="44">
        <v>0.38495522006717314</v>
      </c>
      <c r="P696" s="48" t="s">
        <v>154</v>
      </c>
    </row>
    <row r="697" spans="1:17" x14ac:dyDescent="0.2">
      <c r="A697" s="28" t="s">
        <v>36</v>
      </c>
      <c r="B697" s="107">
        <v>14.964</v>
      </c>
      <c r="C697" s="109">
        <v>0</v>
      </c>
      <c r="D697" s="63">
        <v>61.699999999999989</v>
      </c>
      <c r="E697" s="64">
        <v>76.663999999999987</v>
      </c>
      <c r="F697" s="109">
        <v>0.71022000122070295</v>
      </c>
      <c r="G697" s="108">
        <v>0.92640613745787215</v>
      </c>
      <c r="H697" s="64">
        <v>75.953779998779282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154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70.334999999999994</v>
      </c>
      <c r="C699" s="109">
        <v>0</v>
      </c>
      <c r="D699" s="63">
        <v>-15.600000000000001</v>
      </c>
      <c r="E699" s="64">
        <v>54.734999999999992</v>
      </c>
      <c r="F699" s="109">
        <v>0</v>
      </c>
      <c r="G699" s="108">
        <v>0</v>
      </c>
      <c r="H699" s="64">
        <v>54.734999999999992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 t="s">
        <v>154</v>
      </c>
    </row>
    <row r="700" spans="1:17" x14ac:dyDescent="0.2">
      <c r="A700" s="28" t="s">
        <v>64</v>
      </c>
      <c r="B700" s="107">
        <v>14.09</v>
      </c>
      <c r="C700" s="109">
        <v>0</v>
      </c>
      <c r="D700" s="63">
        <v>20.000000000000004</v>
      </c>
      <c r="E700" s="64">
        <v>34.090000000000003</v>
      </c>
      <c r="F700" s="109">
        <v>33.280979799814602</v>
      </c>
      <c r="G700" s="108">
        <v>97.626810794410673</v>
      </c>
      <c r="H700" s="64">
        <v>0.80902020018540099</v>
      </c>
      <c r="I700" s="63">
        <v>8.5668000586295534E-2</v>
      </c>
      <c r="J700" s="63">
        <v>2.5959999799802347E-2</v>
      </c>
      <c r="K700" s="63">
        <v>7.1979999393008143E-3</v>
      </c>
      <c r="L700" s="63">
        <v>6.6080000401029793E-3</v>
      </c>
      <c r="M700" s="109">
        <v>1.9383983690533818E-2</v>
      </c>
      <c r="N700" s="31">
        <v>3.1358500091375419E-2</v>
      </c>
      <c r="O700" s="44">
        <v>9.1987386598343837E-2</v>
      </c>
      <c r="P700" s="48">
        <v>23.799071952676307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950.12400000000002</v>
      </c>
      <c r="C702" s="64">
        <v>0</v>
      </c>
      <c r="D702" s="65">
        <v>40.099999999999795</v>
      </c>
      <c r="E702" s="64">
        <v>990.22399999999982</v>
      </c>
      <c r="F702" s="64">
        <v>325.0659434549234</v>
      </c>
      <c r="G702" s="119">
        <v>32.827516143309339</v>
      </c>
      <c r="H702" s="64">
        <v>665.15805654507642</v>
      </c>
      <c r="I702" s="65">
        <v>1.744819405317628</v>
      </c>
      <c r="J702" s="65">
        <v>1.5465080400616671</v>
      </c>
      <c r="K702" s="65">
        <v>1.7441779949269858</v>
      </c>
      <c r="L702" s="65">
        <v>1.4937020124914966</v>
      </c>
      <c r="M702" s="64">
        <v>0.15084486060643823</v>
      </c>
      <c r="N702" s="4">
        <v>1.6323018631994444</v>
      </c>
      <c r="O702" s="54">
        <v>0.1648416785696413</v>
      </c>
      <c r="P702" s="55" t="s">
        <v>154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21.056999999999999</v>
      </c>
      <c r="C704" s="109">
        <v>0</v>
      </c>
      <c r="D704" s="63">
        <v>0</v>
      </c>
      <c r="E704" s="64">
        <v>21.056999999999999</v>
      </c>
      <c r="F704" s="109">
        <v>5.43684971930087</v>
      </c>
      <c r="G704" s="108">
        <v>25.819678583373086</v>
      </c>
      <c r="H704" s="64">
        <v>15.620150280699129</v>
      </c>
      <c r="I704" s="58">
        <v>8.0003999710080542E-2</v>
      </c>
      <c r="J704" s="58">
        <v>1.6873999699949849E-2</v>
      </c>
      <c r="K704" s="58">
        <v>1.6520000100195276E-3</v>
      </c>
      <c r="L704" s="58">
        <v>1.9823999255903502E-3</v>
      </c>
      <c r="M704" s="109">
        <v>9.4144461489782498E-3</v>
      </c>
      <c r="N704" s="31">
        <v>2.5128099836410067E-2</v>
      </c>
      <c r="O704" s="31">
        <v>0.11933371247760872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1.5940000000000001</v>
      </c>
      <c r="C706" s="109">
        <v>0</v>
      </c>
      <c r="D706" s="63">
        <v>-1.6</v>
      </c>
      <c r="E706" s="64">
        <v>-6.0000000000000053E-3</v>
      </c>
      <c r="F706" s="109">
        <v>0</v>
      </c>
      <c r="G706" s="108">
        <v>0</v>
      </c>
      <c r="H706" s="64">
        <v>-6.0000000000000053E-3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155.40100000000001</v>
      </c>
      <c r="C709" s="109">
        <v>0</v>
      </c>
      <c r="D709" s="63">
        <v>0</v>
      </c>
      <c r="E709" s="64">
        <v>155.40100000000001</v>
      </c>
      <c r="F709" s="109">
        <v>41.554688955258619</v>
      </c>
      <c r="G709" s="108">
        <v>26.740297009194673</v>
      </c>
      <c r="H709" s="64">
        <v>113.84631104474138</v>
      </c>
      <c r="I709" s="58">
        <v>0.86843279597160006</v>
      </c>
      <c r="J709" s="58">
        <v>0.88997960206869919</v>
      </c>
      <c r="K709" s="58">
        <v>0.27763040220730062</v>
      </c>
      <c r="L709" s="58">
        <v>0.27549459785230113</v>
      </c>
      <c r="M709" s="109">
        <v>0.1772798102021873</v>
      </c>
      <c r="N709" s="31">
        <v>0.57788434952497525</v>
      </c>
      <c r="O709" s="31">
        <v>0.37186655782457972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6.4</v>
      </c>
      <c r="C712" s="109">
        <v>0</v>
      </c>
      <c r="D712" s="63">
        <v>0</v>
      </c>
      <c r="E712" s="64">
        <v>6.4</v>
      </c>
      <c r="F712" s="109"/>
      <c r="G712" s="108"/>
      <c r="H712" s="64">
        <v>6.4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25</v>
      </c>
      <c r="D713" s="63">
        <v>25</v>
      </c>
      <c r="E713" s="64">
        <v>25</v>
      </c>
      <c r="F713" s="109"/>
      <c r="G713" s="108"/>
      <c r="H713" s="64">
        <v>25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1134.576</v>
      </c>
      <c r="C715" s="64">
        <v>25</v>
      </c>
      <c r="D715" s="65">
        <v>63.499999999999773</v>
      </c>
      <c r="E715" s="64">
        <v>1198.0759999999998</v>
      </c>
      <c r="F715" s="64">
        <v>372.05748212948288</v>
      </c>
      <c r="G715" s="119">
        <v>31.054581022362768</v>
      </c>
      <c r="H715" s="64">
        <v>826.01851787051692</v>
      </c>
      <c r="I715" s="65">
        <v>2.6932562009993717</v>
      </c>
      <c r="J715" s="65">
        <v>2.4533616418303268</v>
      </c>
      <c r="K715" s="65">
        <v>2.0234603971442198</v>
      </c>
      <c r="L715" s="65">
        <v>1.7711790102694067</v>
      </c>
      <c r="M715" s="64">
        <v>0.14783528008819199</v>
      </c>
      <c r="N715" s="4">
        <v>2.2353143125608312</v>
      </c>
      <c r="O715" s="54">
        <v>0.18657533516745445</v>
      </c>
      <c r="P715" s="55" t="s">
        <v>154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155</v>
      </c>
    </row>
    <row r="718" spans="1:16" x14ac:dyDescent="0.2">
      <c r="A718" s="7" t="s">
        <v>56</v>
      </c>
    </row>
    <row r="720" spans="1:16" x14ac:dyDescent="0.2">
      <c r="A720" s="7" t="s">
        <v>148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45175</v>
      </c>
      <c r="J724" s="93">
        <v>45182</v>
      </c>
      <c r="K724" s="93">
        <v>45189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38.603000000000002</v>
      </c>
      <c r="C729" s="109">
        <v>0</v>
      </c>
      <c r="D729" s="63">
        <v>2.6000000000000014</v>
      </c>
      <c r="E729" s="64">
        <v>41.203000000000003</v>
      </c>
      <c r="F729" s="109">
        <v>1.4999999999999999E-2</v>
      </c>
      <c r="G729" s="108">
        <v>3.6405116132320461E-2</v>
      </c>
      <c r="H729" s="64">
        <v>41.188000000000002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6" x14ac:dyDescent="0.2">
      <c r="A730" s="28" t="s">
        <v>2</v>
      </c>
      <c r="B730" s="107">
        <v>16.222000000000001</v>
      </c>
      <c r="C730" s="109">
        <v>0</v>
      </c>
      <c r="D730" s="63">
        <v>0.60000000000000142</v>
      </c>
      <c r="E730" s="64">
        <v>16.822000000000003</v>
      </c>
      <c r="F730" s="109">
        <v>0</v>
      </c>
      <c r="G730" s="108">
        <v>0</v>
      </c>
      <c r="H730" s="64">
        <v>16.822000000000003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6" x14ac:dyDescent="0.2">
      <c r="A731" s="28" t="s">
        <v>3</v>
      </c>
      <c r="B731" s="107">
        <v>26.2</v>
      </c>
      <c r="C731" s="109">
        <v>0</v>
      </c>
      <c r="D731" s="63">
        <v>-0.5</v>
      </c>
      <c r="E731" s="64">
        <v>25.7</v>
      </c>
      <c r="F731" s="109">
        <v>0</v>
      </c>
      <c r="G731" s="108">
        <v>0</v>
      </c>
      <c r="H731" s="64">
        <v>25.7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154</v>
      </c>
    </row>
    <row r="732" spans="1:16" x14ac:dyDescent="0.2">
      <c r="A732" s="28" t="s">
        <v>4</v>
      </c>
      <c r="B732" s="107">
        <v>17.5</v>
      </c>
      <c r="C732" s="109">
        <v>0</v>
      </c>
      <c r="D732" s="63">
        <v>0</v>
      </c>
      <c r="E732" s="64">
        <v>17.5</v>
      </c>
      <c r="F732" s="109">
        <v>0</v>
      </c>
      <c r="G732" s="108">
        <v>0</v>
      </c>
      <c r="H732" s="64">
        <v>17.5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</row>
    <row r="733" spans="1:16" x14ac:dyDescent="0.2">
      <c r="A733" s="28" t="s">
        <v>5</v>
      </c>
      <c r="B733" s="107">
        <v>4.6180000000000003</v>
      </c>
      <c r="C733" s="109">
        <v>0</v>
      </c>
      <c r="D733" s="63">
        <v>0</v>
      </c>
      <c r="E733" s="64">
        <v>4.6180000000000003</v>
      </c>
      <c r="F733" s="109">
        <v>0</v>
      </c>
      <c r="G733" s="108">
        <v>0</v>
      </c>
      <c r="H733" s="64">
        <v>4.6180000000000003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154</v>
      </c>
    </row>
    <row r="734" spans="1:16" x14ac:dyDescent="0.2">
      <c r="A734" s="28" t="s">
        <v>34</v>
      </c>
      <c r="B734" s="107">
        <v>1.3</v>
      </c>
      <c r="C734" s="109">
        <v>0</v>
      </c>
      <c r="D734" s="63">
        <v>-1.3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0.6</v>
      </c>
      <c r="C735" s="109">
        <v>0</v>
      </c>
      <c r="D735" s="63">
        <v>-0.5</v>
      </c>
      <c r="E735" s="64">
        <v>9.9999999999999978E-2</v>
      </c>
      <c r="F735" s="109">
        <v>0</v>
      </c>
      <c r="G735" s="108">
        <v>0</v>
      </c>
      <c r="H735" s="64">
        <v>9.9999999999999978E-2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</row>
    <row r="736" spans="1:16" x14ac:dyDescent="0.2">
      <c r="A736" s="28" t="s">
        <v>13</v>
      </c>
      <c r="B736" s="107">
        <v>10.3</v>
      </c>
      <c r="C736" s="109">
        <v>0</v>
      </c>
      <c r="D736" s="63">
        <v>-0.30000000000000071</v>
      </c>
      <c r="E736" s="64">
        <v>10</v>
      </c>
      <c r="F736" s="109">
        <v>0</v>
      </c>
      <c r="G736" s="108">
        <v>0</v>
      </c>
      <c r="H736" s="64">
        <v>10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154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10.6</v>
      </c>
      <c r="C738" s="109">
        <v>0</v>
      </c>
      <c r="D738" s="63">
        <v>3.5999999999999996</v>
      </c>
      <c r="E738" s="64">
        <v>14.2</v>
      </c>
      <c r="F738" s="109">
        <v>0</v>
      </c>
      <c r="G738" s="108">
        <v>0</v>
      </c>
      <c r="H738" s="64">
        <v>14.2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  <c r="S738" s="8"/>
    </row>
    <row r="739" spans="1:19" x14ac:dyDescent="0.2">
      <c r="A739" s="3" t="s">
        <v>68</v>
      </c>
      <c r="B739" s="64">
        <v>125.94299999999998</v>
      </c>
      <c r="C739" s="64">
        <v>0</v>
      </c>
      <c r="D739" s="64">
        <v>4.2000000000000171</v>
      </c>
      <c r="E739" s="64">
        <v>130.143</v>
      </c>
      <c r="F739" s="64">
        <v>1.4999999999999999E-2</v>
      </c>
      <c r="G739" s="119">
        <v>1.1525783176966875E-2</v>
      </c>
      <c r="H739" s="64">
        <v>130.12800000000001</v>
      </c>
      <c r="I739" s="64">
        <v>0</v>
      </c>
      <c r="J739" s="64">
        <v>0</v>
      </c>
      <c r="K739" s="64">
        <v>0</v>
      </c>
      <c r="L739" s="64">
        <v>0</v>
      </c>
      <c r="M739" s="64">
        <v>0</v>
      </c>
      <c r="N739" s="4">
        <v>0</v>
      </c>
      <c r="O739" s="4">
        <v>0</v>
      </c>
      <c r="P739" s="32" t="s">
        <v>154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9.1010000000000009</v>
      </c>
      <c r="C741" s="109">
        <v>0</v>
      </c>
      <c r="D741" s="63">
        <v>-3.5999999999999996</v>
      </c>
      <c r="E741" s="64">
        <v>5.5010000000000012</v>
      </c>
      <c r="F741" s="109">
        <v>5.0000000000000001E-3</v>
      </c>
      <c r="G741" s="108">
        <v>9.0892564988183946E-2</v>
      </c>
      <c r="H741" s="64">
        <v>5.4960000000000013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9" x14ac:dyDescent="0.2">
      <c r="A742" s="28" t="s">
        <v>57</v>
      </c>
      <c r="B742" s="107">
        <v>29.393999999999998</v>
      </c>
      <c r="C742" s="109">
        <v>0</v>
      </c>
      <c r="D742" s="63">
        <v>1.1000000000000014</v>
      </c>
      <c r="E742" s="64">
        <v>30.494</v>
      </c>
      <c r="F742" s="109">
        <v>0</v>
      </c>
      <c r="G742" s="108">
        <v>0</v>
      </c>
      <c r="H742" s="64">
        <v>30.494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154</v>
      </c>
    </row>
    <row r="743" spans="1:19" x14ac:dyDescent="0.2">
      <c r="A743" s="28" t="s">
        <v>147</v>
      </c>
      <c r="B743" s="107">
        <v>44.119</v>
      </c>
      <c r="C743" s="109">
        <v>0</v>
      </c>
      <c r="D743" s="63">
        <v>-8.3999999999999986</v>
      </c>
      <c r="E743" s="64">
        <v>35.719000000000001</v>
      </c>
      <c r="F743" s="109">
        <v>1.13376705359994</v>
      </c>
      <c r="G743" s="108">
        <v>3.1741287650828411</v>
      </c>
      <c r="H743" s="64">
        <v>34.585232946400062</v>
      </c>
      <c r="I743" s="63">
        <v>5.2122003436089859E-2</v>
      </c>
      <c r="J743" s="63">
        <v>0</v>
      </c>
      <c r="K743" s="63">
        <v>6.9020000696200512E-3</v>
      </c>
      <c r="L743" s="63">
        <v>0</v>
      </c>
      <c r="M743" s="109">
        <v>0</v>
      </c>
      <c r="N743" s="31">
        <v>1.4756000876427477E-2</v>
      </c>
      <c r="O743" s="44">
        <v>4.131134935588196E-2</v>
      </c>
      <c r="P743" s="48" t="s">
        <v>154</v>
      </c>
    </row>
    <row r="744" spans="1:19" x14ac:dyDescent="0.2">
      <c r="A744" s="28" t="s">
        <v>7</v>
      </c>
      <c r="B744" s="107">
        <v>0.99399999999999999</v>
      </c>
      <c r="C744" s="109">
        <v>0</v>
      </c>
      <c r="D744" s="63">
        <v>0</v>
      </c>
      <c r="E744" s="64">
        <v>0.99399999999999999</v>
      </c>
      <c r="F744" s="109">
        <v>0</v>
      </c>
      <c r="G744" s="108">
        <v>0</v>
      </c>
      <c r="H744" s="64">
        <v>0.99399999999999999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9" x14ac:dyDescent="0.2">
      <c r="A745" s="28" t="s">
        <v>150</v>
      </c>
      <c r="B745" s="107">
        <v>1.9E-2</v>
      </c>
      <c r="C745" s="109">
        <v>0</v>
      </c>
      <c r="D745" s="63">
        <v>0</v>
      </c>
      <c r="E745" s="64">
        <v>1.9E-2</v>
      </c>
      <c r="F745" s="109">
        <v>1.309000062942502E-2</v>
      </c>
      <c r="G745" s="108">
        <v>68.894740154868529</v>
      </c>
      <c r="H745" s="64">
        <v>5.9099993705749795E-3</v>
      </c>
      <c r="I745" s="63">
        <v>0</v>
      </c>
      <c r="J745" s="63">
        <v>-9.8965350925922901E-2</v>
      </c>
      <c r="K745" s="63">
        <v>0</v>
      </c>
      <c r="L745" s="63">
        <v>0</v>
      </c>
      <c r="M745" s="109">
        <v>0</v>
      </c>
      <c r="N745" s="31">
        <v>-2.4741337731480725E-2</v>
      </c>
      <c r="O745" s="44">
        <v>-130.21756700779329</v>
      </c>
      <c r="P745" s="48" t="s">
        <v>154</v>
      </c>
    </row>
    <row r="746" spans="1:19" x14ac:dyDescent="0.2">
      <c r="A746" s="28" t="s">
        <v>8</v>
      </c>
      <c r="B746" s="107">
        <v>65.304000000000002</v>
      </c>
      <c r="C746" s="109">
        <v>0</v>
      </c>
      <c r="D746" s="63">
        <v>-1.6000000000000014</v>
      </c>
      <c r="E746" s="64">
        <v>63.704000000000001</v>
      </c>
      <c r="F746" s="109">
        <v>6.3093802131712395E-2</v>
      </c>
      <c r="G746" s="108">
        <v>9.9042135708452217E-2</v>
      </c>
      <c r="H746" s="64">
        <v>63.64090619786829</v>
      </c>
      <c r="I746" s="63">
        <v>-1.4280000612139708E-2</v>
      </c>
      <c r="J746" s="63">
        <v>1.1900000870227051E-3</v>
      </c>
      <c r="K746" s="63">
        <v>1.1900000348687989E-3</v>
      </c>
      <c r="L746" s="63">
        <v>3.5700001716612931E-3</v>
      </c>
      <c r="M746" s="109">
        <v>5.604043971589371E-3</v>
      </c>
      <c r="N746" s="31">
        <v>-2.0825000796467277E-3</v>
      </c>
      <c r="O746" s="44">
        <v>-3.269025617930943E-3</v>
      </c>
      <c r="P746" s="48" t="s">
        <v>154</v>
      </c>
    </row>
    <row r="747" spans="1:19" x14ac:dyDescent="0.2">
      <c r="A747" s="28" t="s">
        <v>9</v>
      </c>
      <c r="B747" s="107">
        <v>20.649000000000001</v>
      </c>
      <c r="C747" s="109">
        <v>0</v>
      </c>
      <c r="D747" s="63">
        <v>-0.60000000000000142</v>
      </c>
      <c r="E747" s="64">
        <v>20.048999999999999</v>
      </c>
      <c r="F747" s="109">
        <v>2.3800001125782701E-2</v>
      </c>
      <c r="G747" s="108">
        <v>0.11870916816690459</v>
      </c>
      <c r="H747" s="64">
        <v>20.025199998874218</v>
      </c>
      <c r="I747" s="63">
        <v>0</v>
      </c>
      <c r="J747" s="63">
        <v>0</v>
      </c>
      <c r="K747" s="63">
        <v>0</v>
      </c>
      <c r="L747" s="63">
        <v>8.3300004899502008E-3</v>
      </c>
      <c r="M747" s="109">
        <v>4.1548209336875655E-2</v>
      </c>
      <c r="N747" s="31">
        <v>2.0825001224875502E-3</v>
      </c>
      <c r="O747" s="44">
        <v>1.0387052334218914E-2</v>
      </c>
      <c r="P747" s="48" t="s">
        <v>154</v>
      </c>
    </row>
    <row r="748" spans="1:19" x14ac:dyDescent="0.2">
      <c r="A748" s="28" t="s">
        <v>10</v>
      </c>
      <c r="B748" s="107">
        <v>84.228999999999999</v>
      </c>
      <c r="C748" s="109">
        <v>0</v>
      </c>
      <c r="D748" s="63">
        <v>10.200000000000003</v>
      </c>
      <c r="E748" s="64">
        <v>94.429000000000002</v>
      </c>
      <c r="F748" s="109">
        <v>8.9149449472408708</v>
      </c>
      <c r="G748" s="108">
        <v>9.4408973379373613</v>
      </c>
      <c r="H748" s="64">
        <v>85.514055052759133</v>
      </c>
      <c r="I748" s="63">
        <v>0.92486803874373003</v>
      </c>
      <c r="J748" s="63">
        <v>0.30821001952886995</v>
      </c>
      <c r="K748" s="63">
        <v>0.47266802632808957</v>
      </c>
      <c r="L748" s="63">
        <v>1.2465250457823212</v>
      </c>
      <c r="M748" s="109">
        <v>1.3200659180784728</v>
      </c>
      <c r="N748" s="31">
        <v>0.73806778259575267</v>
      </c>
      <c r="O748" s="44">
        <v>0.78161135095760059</v>
      </c>
      <c r="P748" s="48" t="s">
        <v>154</v>
      </c>
    </row>
    <row r="749" spans="1:19" x14ac:dyDescent="0.2">
      <c r="A749" s="28" t="s">
        <v>11</v>
      </c>
      <c r="B749" s="107">
        <v>1.1419999999999999</v>
      </c>
      <c r="C749" s="109">
        <v>0</v>
      </c>
      <c r="D749" s="63">
        <v>0</v>
      </c>
      <c r="E749" s="64">
        <v>1.1419999999999999</v>
      </c>
      <c r="F749" s="109">
        <v>4.8000000968295396E-3</v>
      </c>
      <c r="G749" s="108">
        <v>0.42031524490626448</v>
      </c>
      <c r="H749" s="64">
        <v>1.1371999999031703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154</v>
      </c>
    </row>
    <row r="750" spans="1:19" x14ac:dyDescent="0.2">
      <c r="A750" s="28" t="s">
        <v>36</v>
      </c>
      <c r="B750" s="107">
        <v>1.591</v>
      </c>
      <c r="C750" s="109">
        <v>0</v>
      </c>
      <c r="D750" s="63">
        <v>0</v>
      </c>
      <c r="E750" s="64">
        <v>1.591</v>
      </c>
      <c r="F750" s="109">
        <v>0</v>
      </c>
      <c r="G750" s="108">
        <v>0</v>
      </c>
      <c r="H750" s="64">
        <v>1.591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 t="s">
        <v>154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30.21</v>
      </c>
      <c r="C752" s="109">
        <v>0</v>
      </c>
      <c r="D752" s="63">
        <v>-12</v>
      </c>
      <c r="E752" s="64">
        <v>18.21</v>
      </c>
      <c r="F752" s="109">
        <v>0</v>
      </c>
      <c r="G752" s="108">
        <v>0</v>
      </c>
      <c r="H752" s="64">
        <v>18.21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 t="s">
        <v>154</v>
      </c>
    </row>
    <row r="753" spans="1:20" x14ac:dyDescent="0.2">
      <c r="A753" s="28" t="s">
        <v>64</v>
      </c>
      <c r="B753" s="107">
        <v>1.804</v>
      </c>
      <c r="C753" s="109">
        <v>0</v>
      </c>
      <c r="D753" s="63">
        <v>0</v>
      </c>
      <c r="E753" s="64">
        <v>1.804</v>
      </c>
      <c r="F753" s="109">
        <v>1.34470005854964E-2</v>
      </c>
      <c r="G753" s="108">
        <v>0.74539914553749442</v>
      </c>
      <c r="H753" s="64">
        <v>1.7905529994145037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 t="s">
        <v>154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414.49899999999997</v>
      </c>
      <c r="C755" s="64">
        <v>0</v>
      </c>
      <c r="D755" s="65">
        <v>-10.699999999999989</v>
      </c>
      <c r="E755" s="64">
        <v>403.79899999999998</v>
      </c>
      <c r="F755" s="64">
        <v>10.186942805410059</v>
      </c>
      <c r="G755" s="119">
        <v>2.5227756397143279</v>
      </c>
      <c r="H755" s="64">
        <v>393.61205719458991</v>
      </c>
      <c r="I755" s="65">
        <v>0.96271004156768214</v>
      </c>
      <c r="J755" s="65">
        <v>0.21043466868997029</v>
      </c>
      <c r="K755" s="65">
        <v>0.48076002643257887</v>
      </c>
      <c r="L755" s="65">
        <v>1.2584250464439322</v>
      </c>
      <c r="M755" s="64">
        <v>0.31164639992767001</v>
      </c>
      <c r="N755" s="4">
        <v>0.72808244578354087</v>
      </c>
      <c r="O755" s="54">
        <v>0.18030813493434628</v>
      </c>
      <c r="P755" s="55" t="s">
        <v>154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0.10600000000000001</v>
      </c>
      <c r="C757" s="109">
        <v>0</v>
      </c>
      <c r="D757" s="63">
        <v>0</v>
      </c>
      <c r="E757" s="64">
        <v>0.10600000000000001</v>
      </c>
      <c r="F757" s="109">
        <v>8.3941414594650293E-2</v>
      </c>
      <c r="G757" s="108">
        <v>79.190013768537995</v>
      </c>
      <c r="H757" s="64">
        <v>2.2058585405349718E-2</v>
      </c>
      <c r="I757" s="58">
        <v>6.4962105751037863E-3</v>
      </c>
      <c r="J757" s="58">
        <v>0</v>
      </c>
      <c r="K757" s="58">
        <v>0</v>
      </c>
      <c r="L757" s="58">
        <v>0</v>
      </c>
      <c r="M757" s="109">
        <v>0</v>
      </c>
      <c r="N757" s="31">
        <v>1.6240526437759466E-3</v>
      </c>
      <c r="O757" s="31">
        <v>1.5321251356376853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1.768</v>
      </c>
      <c r="C759" s="109">
        <v>0</v>
      </c>
      <c r="D759" s="63">
        <v>-1.3</v>
      </c>
      <c r="E759" s="64">
        <v>0.46799999999999997</v>
      </c>
      <c r="F759" s="109">
        <v>0</v>
      </c>
      <c r="G759" s="108">
        <v>0</v>
      </c>
      <c r="H759" s="64">
        <v>0.46799999999999997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 t="s">
        <v>154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11.539</v>
      </c>
      <c r="C762" s="109">
        <v>0</v>
      </c>
      <c r="D762" s="63">
        <v>11.999999999999998</v>
      </c>
      <c r="E762" s="64">
        <v>23.538999999999998</v>
      </c>
      <c r="F762" s="109">
        <v>4.3883454072177424</v>
      </c>
      <c r="G762" s="108">
        <v>18.642871010738531</v>
      </c>
      <c r="H762" s="64">
        <v>19.150654592782256</v>
      </c>
      <c r="I762" s="58">
        <v>6.1594401478759941E-2</v>
      </c>
      <c r="J762" s="58">
        <v>0.16144730675220975</v>
      </c>
      <c r="K762" s="58">
        <v>3.6818601608270107E-2</v>
      </c>
      <c r="L762" s="58">
        <v>0.52592052161694092</v>
      </c>
      <c r="M762" s="109">
        <v>2.2342517592800926</v>
      </c>
      <c r="N762" s="31">
        <v>0.19644520786404518</v>
      </c>
      <c r="O762" s="31">
        <v>0.83455205346040695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427.91199999999992</v>
      </c>
      <c r="C767" s="64">
        <v>0</v>
      </c>
      <c r="D767" s="65">
        <v>0</v>
      </c>
      <c r="E767" s="64">
        <v>427.91199999999998</v>
      </c>
      <c r="F767" s="64">
        <v>14.65922962722245</v>
      </c>
      <c r="G767" s="119">
        <v>3.4257580126807503</v>
      </c>
      <c r="H767" s="64">
        <v>413.25277037277755</v>
      </c>
      <c r="I767" s="65">
        <v>1.0308006536215455</v>
      </c>
      <c r="J767" s="65">
        <v>0.37188197544218049</v>
      </c>
      <c r="K767" s="65">
        <v>0.51757862804084809</v>
      </c>
      <c r="L767" s="65">
        <v>1.7843455680608731</v>
      </c>
      <c r="M767" s="64">
        <v>0.41698890614445799</v>
      </c>
      <c r="N767" s="4">
        <v>0.92615170629136179</v>
      </c>
      <c r="O767" s="54">
        <v>0.21643508625403396</v>
      </c>
      <c r="P767" s="55" t="s">
        <v>154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155</v>
      </c>
    </row>
    <row r="770" spans="1:16" x14ac:dyDescent="0.2">
      <c r="A770" s="7" t="s">
        <v>56</v>
      </c>
    </row>
    <row r="773" spans="1:16" x14ac:dyDescent="0.2">
      <c r="A773" s="7" t="s">
        <v>148</v>
      </c>
    </row>
    <row r="774" spans="1:16" x14ac:dyDescent="0.2">
      <c r="A774" s="12" t="s">
        <v>62</v>
      </c>
      <c r="B774" s="76"/>
      <c r="C774" s="77"/>
      <c r="D774" s="59"/>
      <c r="I774" s="121">
        <v>45196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45175</v>
      </c>
      <c r="J777" s="93">
        <v>45182</v>
      </c>
      <c r="K777" s="93">
        <v>45189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140.15299999999999</v>
      </c>
      <c r="C782" s="109">
        <v>0</v>
      </c>
      <c r="D782" s="63">
        <v>63.299999999999983</v>
      </c>
      <c r="E782" s="64">
        <v>203.45299999999997</v>
      </c>
      <c r="F782" s="109">
        <v>51.875999999999998</v>
      </c>
      <c r="G782" s="108">
        <v>25.497780814242109</v>
      </c>
      <c r="H782" s="64">
        <v>151.57699999999997</v>
      </c>
      <c r="I782" s="63">
        <v>1.9200000000000017</v>
      </c>
      <c r="J782" s="63">
        <v>0</v>
      </c>
      <c r="K782" s="63">
        <v>1.8129999999999953</v>
      </c>
      <c r="L782" s="63">
        <v>0</v>
      </c>
      <c r="M782" s="109">
        <v>0</v>
      </c>
      <c r="N782" s="31">
        <v>0.93324999999999925</v>
      </c>
      <c r="O782" s="44">
        <v>0.45870545039886329</v>
      </c>
      <c r="P782" s="48" t="s">
        <v>154</v>
      </c>
    </row>
    <row r="783" spans="1:16" s="1" customFormat="1" x14ac:dyDescent="0.2">
      <c r="A783" s="28" t="s">
        <v>2</v>
      </c>
      <c r="B783" s="107">
        <v>968.84299999999996</v>
      </c>
      <c r="C783" s="109">
        <v>0</v>
      </c>
      <c r="D783" s="63">
        <v>-73.100000000000023</v>
      </c>
      <c r="E783" s="64">
        <v>895.74299999999994</v>
      </c>
      <c r="F783" s="109">
        <v>313.27065757942222</v>
      </c>
      <c r="G783" s="108">
        <v>34.973274430212932</v>
      </c>
      <c r="H783" s="64">
        <v>582.47234242057766</v>
      </c>
      <c r="I783" s="63">
        <v>0</v>
      </c>
      <c r="J783" s="63">
        <v>0</v>
      </c>
      <c r="K783" s="63">
        <v>7.6860002517662451E-2</v>
      </c>
      <c r="L783" s="63">
        <v>11.803499992370803</v>
      </c>
      <c r="M783" s="109">
        <v>1.3177328756541558</v>
      </c>
      <c r="N783" s="31">
        <v>2.9700899987221163</v>
      </c>
      <c r="O783" s="44">
        <v>0.33157836552695547</v>
      </c>
      <c r="P783" s="48" t="s">
        <v>154</v>
      </c>
    </row>
    <row r="784" spans="1:16" x14ac:dyDescent="0.2">
      <c r="A784" s="28" t="s">
        <v>3</v>
      </c>
      <c r="B784" s="107">
        <v>10</v>
      </c>
      <c r="C784" s="109">
        <v>0</v>
      </c>
      <c r="D784" s="63">
        <v>-2.7</v>
      </c>
      <c r="E784" s="64">
        <v>7.3</v>
      </c>
      <c r="F784" s="109">
        <v>0</v>
      </c>
      <c r="G784" s="108">
        <v>0</v>
      </c>
      <c r="H784" s="64">
        <v>7.3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2">
      <c r="A785" s="28" t="s">
        <v>4</v>
      </c>
      <c r="B785" s="107">
        <v>41.2</v>
      </c>
      <c r="C785" s="109">
        <v>0</v>
      </c>
      <c r="D785" s="63">
        <v>-40</v>
      </c>
      <c r="E785" s="64">
        <v>1.2000000000000028</v>
      </c>
      <c r="F785" s="109">
        <v>0</v>
      </c>
      <c r="G785" s="108">
        <v>0</v>
      </c>
      <c r="H785" s="64">
        <v>1.2000000000000028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154</v>
      </c>
    </row>
    <row r="786" spans="1:16" x14ac:dyDescent="0.2">
      <c r="A786" s="28" t="s">
        <v>5</v>
      </c>
      <c r="B786" s="107">
        <v>2.9460000000000002</v>
      </c>
      <c r="C786" s="109">
        <v>0</v>
      </c>
      <c r="D786" s="63">
        <v>0</v>
      </c>
      <c r="E786" s="64">
        <v>2.9460000000000002</v>
      </c>
      <c r="F786" s="109">
        <v>5.2182491786479961</v>
      </c>
      <c r="G786" s="108">
        <v>177.12997890862172</v>
      </c>
      <c r="H786" s="64">
        <v>-2.2722491786479959</v>
      </c>
      <c r="I786" s="63">
        <v>0</v>
      </c>
      <c r="J786" s="63">
        <v>0.66961199951172024</v>
      </c>
      <c r="K786" s="63">
        <v>0.39778201293944981</v>
      </c>
      <c r="L786" s="63">
        <v>0.95202001953124959</v>
      </c>
      <c r="M786" s="109">
        <v>32.315682944034272</v>
      </c>
      <c r="N786" s="31">
        <v>0.50485350799560491</v>
      </c>
      <c r="O786" s="44">
        <v>17.136914731690595</v>
      </c>
      <c r="P786" s="48">
        <v>0</v>
      </c>
    </row>
    <row r="787" spans="1:16" x14ac:dyDescent="0.2">
      <c r="A787" s="28" t="s">
        <v>34</v>
      </c>
      <c r="B787" s="107">
        <v>2.6030000000000002</v>
      </c>
      <c r="C787" s="109">
        <v>0</v>
      </c>
      <c r="D787" s="63">
        <v>-2.6</v>
      </c>
      <c r="E787" s="64">
        <v>3.0000000000001137E-3</v>
      </c>
      <c r="F787" s="109">
        <v>0</v>
      </c>
      <c r="G787" s="108">
        <v>0</v>
      </c>
      <c r="H787" s="64">
        <v>3.0000000000001137E-3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154</v>
      </c>
    </row>
    <row r="788" spans="1:16" x14ac:dyDescent="0.2">
      <c r="A788" s="28" t="s">
        <v>6</v>
      </c>
      <c r="B788" s="107">
        <v>3.1</v>
      </c>
      <c r="C788" s="109">
        <v>0</v>
      </c>
      <c r="D788" s="63">
        <v>-3</v>
      </c>
      <c r="E788" s="64">
        <v>0.10000000000000009</v>
      </c>
      <c r="F788" s="109">
        <v>0</v>
      </c>
      <c r="G788" s="108">
        <v>0</v>
      </c>
      <c r="H788" s="64">
        <v>0.10000000000000009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">
      <c r="A789" s="28" t="s">
        <v>13</v>
      </c>
      <c r="B789" s="107">
        <v>669.01099999999997</v>
      </c>
      <c r="C789" s="109">
        <v>0</v>
      </c>
      <c r="D789" s="63">
        <v>300.59999999999991</v>
      </c>
      <c r="E789" s="64">
        <v>969.61099999999988</v>
      </c>
      <c r="F789" s="109">
        <v>493.72800000000001</v>
      </c>
      <c r="G789" s="108">
        <v>50.920214395257489</v>
      </c>
      <c r="H789" s="64">
        <v>475.88299999999987</v>
      </c>
      <c r="I789" s="63">
        <v>10.619000000000028</v>
      </c>
      <c r="J789" s="63">
        <v>0</v>
      </c>
      <c r="K789" s="63">
        <v>14.60899999999998</v>
      </c>
      <c r="L789" s="63">
        <v>0</v>
      </c>
      <c r="M789" s="109">
        <v>0</v>
      </c>
      <c r="N789" s="31">
        <v>6.3070000000000022</v>
      </c>
      <c r="O789" s="44">
        <v>0.65046704296877855</v>
      </c>
      <c r="P789" s="48" t="s">
        <v>154</v>
      </c>
    </row>
    <row r="790" spans="1:16" x14ac:dyDescent="0.2">
      <c r="A790" s="28" t="s">
        <v>63</v>
      </c>
      <c r="B790" s="107">
        <v>0.8</v>
      </c>
      <c r="C790" s="109">
        <v>0</v>
      </c>
      <c r="D790" s="63">
        <v>0</v>
      </c>
      <c r="E790" s="64">
        <v>0.8</v>
      </c>
      <c r="F790" s="109">
        <v>0</v>
      </c>
      <c r="G790" s="108">
        <v>0</v>
      </c>
      <c r="H790" s="64">
        <v>0.8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154</v>
      </c>
    </row>
    <row r="791" spans="1:16" x14ac:dyDescent="0.2">
      <c r="A791" s="29" t="s">
        <v>75</v>
      </c>
      <c r="B791" s="109">
        <v>11.9</v>
      </c>
      <c r="C791" s="109">
        <v>0</v>
      </c>
      <c r="D791" s="63">
        <v>-10</v>
      </c>
      <c r="E791" s="64">
        <v>1.9000000000000004</v>
      </c>
      <c r="F791" s="109">
        <v>0</v>
      </c>
      <c r="G791" s="108">
        <v>0</v>
      </c>
      <c r="H791" s="64">
        <v>1.9000000000000004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154</v>
      </c>
    </row>
    <row r="792" spans="1:16" x14ac:dyDescent="0.2">
      <c r="A792" s="3" t="s">
        <v>68</v>
      </c>
      <c r="B792" s="64">
        <v>1850.5559999999998</v>
      </c>
      <c r="C792" s="64">
        <v>0</v>
      </c>
      <c r="D792" s="64">
        <v>232.50000000000023</v>
      </c>
      <c r="E792" s="64">
        <v>2083.056</v>
      </c>
      <c r="F792" s="64">
        <v>864.09290675807028</v>
      </c>
      <c r="G792" s="119">
        <v>41.481981605778735</v>
      </c>
      <c r="H792" s="64">
        <v>1218.9630932419298</v>
      </c>
      <c r="I792" s="64">
        <v>12.53900000000003</v>
      </c>
      <c r="J792" s="64">
        <v>0.66961199951172024</v>
      </c>
      <c r="K792" s="64">
        <v>16.89664201545709</v>
      </c>
      <c r="L792" s="64">
        <v>12.755520011902053</v>
      </c>
      <c r="M792" s="64">
        <v>0.61234647613420146</v>
      </c>
      <c r="N792" s="4">
        <v>10.715193506717723</v>
      </c>
      <c r="O792" s="4">
        <v>0.51439776495292122</v>
      </c>
      <c r="P792" s="32" t="s">
        <v>154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14.526999999999999</v>
      </c>
      <c r="C794" s="109">
        <v>0</v>
      </c>
      <c r="D794" s="63">
        <v>0</v>
      </c>
      <c r="E794" s="64">
        <v>14.526999999999999</v>
      </c>
      <c r="F794" s="109">
        <v>7.929150000691414</v>
      </c>
      <c r="G794" s="108">
        <v>54.582157366912739</v>
      </c>
      <c r="H794" s="64">
        <v>6.5978499993085853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154</v>
      </c>
    </row>
    <row r="795" spans="1:16" x14ac:dyDescent="0.2">
      <c r="A795" s="28" t="s">
        <v>57</v>
      </c>
      <c r="B795" s="107">
        <v>981.65899999999999</v>
      </c>
      <c r="C795" s="109">
        <v>0</v>
      </c>
      <c r="D795" s="63">
        <v>14.700000000000045</v>
      </c>
      <c r="E795" s="64">
        <v>996.35900000000004</v>
      </c>
      <c r="F795" s="109">
        <v>201.44605010986379</v>
      </c>
      <c r="G795" s="108">
        <v>20.218219548361965</v>
      </c>
      <c r="H795" s="64">
        <v>794.91294989013625</v>
      </c>
      <c r="I795" s="63">
        <v>0</v>
      </c>
      <c r="J795" s="63">
        <v>6.641039611817007</v>
      </c>
      <c r="K795" s="63">
        <v>0</v>
      </c>
      <c r="L795" s="63">
        <v>13.831959503173863</v>
      </c>
      <c r="M795" s="109">
        <v>1.3882505706451049</v>
      </c>
      <c r="N795" s="31">
        <v>5.1182497787477175</v>
      </c>
      <c r="O795" s="44">
        <v>0.51369534261724115</v>
      </c>
      <c r="P795" s="48" t="s">
        <v>154</v>
      </c>
    </row>
    <row r="796" spans="1:16" x14ac:dyDescent="0.2">
      <c r="A796" s="28" t="s">
        <v>147</v>
      </c>
      <c r="B796" s="107">
        <v>1211.336</v>
      </c>
      <c r="C796" s="109">
        <v>0</v>
      </c>
      <c r="D796" s="63">
        <v>-164.09999999999991</v>
      </c>
      <c r="E796" s="64">
        <v>1047.2360000000001</v>
      </c>
      <c r="F796" s="109">
        <v>500.80795357829402</v>
      </c>
      <c r="G796" s="108">
        <v>47.821880987503675</v>
      </c>
      <c r="H796" s="64">
        <v>546.42804642170609</v>
      </c>
      <c r="I796" s="63">
        <v>30.704100017548001</v>
      </c>
      <c r="J796" s="63">
        <v>12.438600131987982</v>
      </c>
      <c r="K796" s="63">
        <v>13.123161943436003</v>
      </c>
      <c r="L796" s="63">
        <v>15.59909984588603</v>
      </c>
      <c r="M796" s="109">
        <v>1.4895496187951931</v>
      </c>
      <c r="N796" s="31">
        <v>17.966240484714504</v>
      </c>
      <c r="O796" s="44">
        <v>1.7155865998413444</v>
      </c>
      <c r="P796" s="48">
        <v>28.414156310921115</v>
      </c>
    </row>
    <row r="797" spans="1:16" x14ac:dyDescent="0.2">
      <c r="A797" s="28" t="s">
        <v>7</v>
      </c>
      <c r="B797" s="107">
        <v>13.646000000000001</v>
      </c>
      <c r="C797" s="109">
        <v>0</v>
      </c>
      <c r="D797" s="63">
        <v>0</v>
      </c>
      <c r="E797" s="64">
        <v>13.646000000000001</v>
      </c>
      <c r="F797" s="109">
        <v>3.92474009245634E-2</v>
      </c>
      <c r="G797" s="108">
        <v>0.2876110283201187</v>
      </c>
      <c r="H797" s="64">
        <v>13.606752599075437</v>
      </c>
      <c r="I797" s="63">
        <v>7.2834000587463955E-3</v>
      </c>
      <c r="J797" s="63">
        <v>0</v>
      </c>
      <c r="K797" s="63">
        <v>1.5859999656677032E-3</v>
      </c>
      <c r="L797" s="63">
        <v>0</v>
      </c>
      <c r="M797" s="109">
        <v>0</v>
      </c>
      <c r="N797" s="31">
        <v>2.2173500061035247E-3</v>
      </c>
      <c r="O797" s="44">
        <v>1.6249084025381243E-2</v>
      </c>
      <c r="P797" s="48" t="s">
        <v>154</v>
      </c>
    </row>
    <row r="798" spans="1:16" x14ac:dyDescent="0.2">
      <c r="A798" s="28" t="s">
        <v>150</v>
      </c>
      <c r="B798" s="107">
        <v>1.2999999999999999E-2</v>
      </c>
      <c r="C798" s="109">
        <v>0</v>
      </c>
      <c r="D798" s="63">
        <v>1.8</v>
      </c>
      <c r="E798" s="64">
        <v>1.8129999999999999</v>
      </c>
      <c r="F798" s="109">
        <v>3.5423649661540972</v>
      </c>
      <c r="G798" s="108">
        <v>195.38692587722545</v>
      </c>
      <c r="H798" s="64">
        <v>-1.7293649661540973</v>
      </c>
      <c r="I798" s="63">
        <v>0.13560000228882041</v>
      </c>
      <c r="J798" s="63">
        <v>0.22709999847411977</v>
      </c>
      <c r="K798" s="63">
        <v>0</v>
      </c>
      <c r="L798" s="63">
        <v>0.10109999465942021</v>
      </c>
      <c r="M798" s="109">
        <v>5.5763924246784455</v>
      </c>
      <c r="N798" s="31">
        <v>0.1159499988555901</v>
      </c>
      <c r="O798" s="44">
        <v>6.395477046640381</v>
      </c>
      <c r="P798" s="48">
        <v>0</v>
      </c>
    </row>
    <row r="799" spans="1:16" s="1" customFormat="1" x14ac:dyDescent="0.2">
      <c r="A799" s="28" t="s">
        <v>8</v>
      </c>
      <c r="B799" s="107">
        <v>480.53100000000001</v>
      </c>
      <c r="C799" s="109">
        <v>0</v>
      </c>
      <c r="D799" s="63">
        <v>-172.7</v>
      </c>
      <c r="E799" s="64">
        <v>307.83100000000002</v>
      </c>
      <c r="F799" s="109">
        <v>116.38916430611161</v>
      </c>
      <c r="G799" s="108">
        <v>37.809435796301088</v>
      </c>
      <c r="H799" s="64">
        <v>191.44183569388841</v>
      </c>
      <c r="I799" s="63">
        <v>3.1710939815938843</v>
      </c>
      <c r="J799" s="63">
        <v>-2.389140023231505</v>
      </c>
      <c r="K799" s="63">
        <v>3.9630900039076096</v>
      </c>
      <c r="L799" s="63">
        <v>1.4372399995849037</v>
      </c>
      <c r="M799" s="109">
        <v>0.46689254804906055</v>
      </c>
      <c r="N799" s="31">
        <v>1.5455709904637231</v>
      </c>
      <c r="O799" s="44">
        <v>0.50208425742167717</v>
      </c>
      <c r="P799" s="48" t="s">
        <v>154</v>
      </c>
    </row>
    <row r="800" spans="1:16" x14ac:dyDescent="0.2">
      <c r="A800" s="28" t="s">
        <v>9</v>
      </c>
      <c r="B800" s="107">
        <v>194.767</v>
      </c>
      <c r="C800" s="109">
        <v>0</v>
      </c>
      <c r="D800" s="63">
        <v>-36.400000000000006</v>
      </c>
      <c r="E800" s="64">
        <v>158.36699999999999</v>
      </c>
      <c r="F800" s="109">
        <v>44.910370062410806</v>
      </c>
      <c r="G800" s="108">
        <v>28.358414355522807</v>
      </c>
      <c r="H800" s="64">
        <v>113.45662993758918</v>
      </c>
      <c r="I800" s="63">
        <v>0.67465999543669852</v>
      </c>
      <c r="J800" s="63">
        <v>0.86619999086860133</v>
      </c>
      <c r="K800" s="63">
        <v>0.12321999788279925</v>
      </c>
      <c r="L800" s="63">
        <v>0.6295200009346047</v>
      </c>
      <c r="M800" s="109">
        <v>0.3975070569844758</v>
      </c>
      <c r="N800" s="31">
        <v>0.57339999628067595</v>
      </c>
      <c r="O800" s="44">
        <v>0.36207037847574053</v>
      </c>
      <c r="P800" s="48" t="s">
        <v>154</v>
      </c>
    </row>
    <row r="801" spans="1:16" x14ac:dyDescent="0.2">
      <c r="A801" s="28" t="s">
        <v>10</v>
      </c>
      <c r="B801" s="107">
        <v>2348.7689999999998</v>
      </c>
      <c r="C801" s="109">
        <v>0</v>
      </c>
      <c r="D801" s="63">
        <v>-225.69999999999982</v>
      </c>
      <c r="E801" s="64">
        <v>2123.069</v>
      </c>
      <c r="F801" s="109">
        <v>669.89985831758895</v>
      </c>
      <c r="G801" s="108">
        <v>31.553371949644074</v>
      </c>
      <c r="H801" s="64">
        <v>1453.169141682411</v>
      </c>
      <c r="I801" s="63">
        <v>28.088999906063009</v>
      </c>
      <c r="J801" s="63">
        <v>21.83208003044092</v>
      </c>
      <c r="K801" s="63">
        <v>17.697360068201988</v>
      </c>
      <c r="L801" s="63">
        <v>21.673800104321003</v>
      </c>
      <c r="M801" s="109">
        <v>1.020871205990997</v>
      </c>
      <c r="N801" s="31">
        <v>22.32306002725673</v>
      </c>
      <c r="O801" s="44">
        <v>1.0514524034431632</v>
      </c>
      <c r="P801" s="48" t="s">
        <v>154</v>
      </c>
    </row>
    <row r="802" spans="1:16" x14ac:dyDescent="0.2">
      <c r="A802" s="28" t="s">
        <v>11</v>
      </c>
      <c r="B802" s="107">
        <v>318.90800000000002</v>
      </c>
      <c r="C802" s="109">
        <v>0</v>
      </c>
      <c r="D802" s="63">
        <v>31.399999999999977</v>
      </c>
      <c r="E802" s="64">
        <v>350.30799999999999</v>
      </c>
      <c r="F802" s="109">
        <v>254.875964917446</v>
      </c>
      <c r="G802" s="108">
        <v>72.757677505922217</v>
      </c>
      <c r="H802" s="64">
        <v>95.432035082553995</v>
      </c>
      <c r="I802" s="63">
        <v>8.3721699705129993</v>
      </c>
      <c r="J802" s="63">
        <v>8.3044000535009843</v>
      </c>
      <c r="K802" s="63">
        <v>11.345219863920988</v>
      </c>
      <c r="L802" s="63">
        <v>6.3474000632770071</v>
      </c>
      <c r="M802" s="109">
        <v>1.8119483606646174</v>
      </c>
      <c r="N802" s="31">
        <v>8.5922974878029947</v>
      </c>
      <c r="O802" s="44">
        <v>2.4527836897253259</v>
      </c>
      <c r="P802" s="48">
        <v>9.1066958770948538</v>
      </c>
    </row>
    <row r="803" spans="1:16" x14ac:dyDescent="0.2">
      <c r="A803" s="28" t="s">
        <v>36</v>
      </c>
      <c r="B803" s="107">
        <v>10.718</v>
      </c>
      <c r="C803" s="109">
        <v>0</v>
      </c>
      <c r="D803" s="63">
        <v>80</v>
      </c>
      <c r="E803" s="64">
        <v>90.718000000000004</v>
      </c>
      <c r="F803" s="109">
        <v>10.675780008077627</v>
      </c>
      <c r="G803" s="108">
        <v>11.768094543616071</v>
      </c>
      <c r="H803" s="64">
        <v>80.04221999192238</v>
      </c>
      <c r="I803" s="63">
        <v>0.55179999542235869</v>
      </c>
      <c r="J803" s="63">
        <v>0.32500000000000107</v>
      </c>
      <c r="K803" s="63">
        <v>0.65379999542236966</v>
      </c>
      <c r="L803" s="63">
        <v>0.68700000000000117</v>
      </c>
      <c r="M803" s="109">
        <v>0.75729182742124068</v>
      </c>
      <c r="N803" s="31">
        <v>0.55439999771118265</v>
      </c>
      <c r="O803" s="44">
        <v>0.61112458135230341</v>
      </c>
      <c r="P803" s="48" t="s">
        <v>154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1726.162</v>
      </c>
      <c r="C805" s="109">
        <v>0</v>
      </c>
      <c r="D805" s="63">
        <v>-166</v>
      </c>
      <c r="E805" s="64">
        <v>1560.162</v>
      </c>
      <c r="F805" s="109">
        <v>1137.255199066165</v>
      </c>
      <c r="G805" s="108">
        <v>72.893404599404747</v>
      </c>
      <c r="H805" s="64">
        <v>422.90680093383503</v>
      </c>
      <c r="I805" s="63">
        <v>49.53167864989814</v>
      </c>
      <c r="J805" s="63">
        <v>18.732499206549846</v>
      </c>
      <c r="K805" s="63">
        <v>26.544098846428824</v>
      </c>
      <c r="L805" s="63">
        <v>11.47313938523007</v>
      </c>
      <c r="M805" s="109">
        <v>0.73538128638116229</v>
      </c>
      <c r="N805" s="31">
        <v>26.57035402202672</v>
      </c>
      <c r="O805" s="44">
        <v>1.7030509666321012</v>
      </c>
      <c r="P805" s="48">
        <v>13.916491010366174</v>
      </c>
    </row>
    <row r="806" spans="1:16" x14ac:dyDescent="0.2">
      <c r="A806" s="28" t="s">
        <v>64</v>
      </c>
      <c r="B806" s="107">
        <v>213.47</v>
      </c>
      <c r="C806" s="109">
        <v>0</v>
      </c>
      <c r="D806" s="63">
        <v>0</v>
      </c>
      <c r="E806" s="64">
        <v>213.47</v>
      </c>
      <c r="F806" s="109">
        <v>118.86984427219616</v>
      </c>
      <c r="G806" s="108">
        <v>55.684566577128479</v>
      </c>
      <c r="H806" s="64">
        <v>94.600155727803838</v>
      </c>
      <c r="I806" s="63">
        <v>9.4014003372189876</v>
      </c>
      <c r="J806" s="63">
        <v>4.5407698029880095</v>
      </c>
      <c r="K806" s="63">
        <v>1.8099000062940007</v>
      </c>
      <c r="L806" s="63">
        <v>2.9691559454199989</v>
      </c>
      <c r="M806" s="109">
        <v>1.3909008035883257</v>
      </c>
      <c r="N806" s="31">
        <v>4.6803065229802492</v>
      </c>
      <c r="O806" s="44">
        <v>2.1924891193049372</v>
      </c>
      <c r="P806" s="48">
        <v>18.212384651158679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9365.0619999999999</v>
      </c>
      <c r="C808" s="64">
        <v>0</v>
      </c>
      <c r="D808" s="65">
        <v>-404.5</v>
      </c>
      <c r="E808" s="64">
        <v>8960.5619999999999</v>
      </c>
      <c r="F808" s="64">
        <v>3930.7338537639944</v>
      </c>
      <c r="G808" s="119">
        <v>43.867045992918683</v>
      </c>
      <c r="H808" s="64">
        <v>5029.8281462360055</v>
      </c>
      <c r="I808" s="65">
        <v>143.17778625604114</v>
      </c>
      <c r="J808" s="65">
        <v>72.188160802907987</v>
      </c>
      <c r="K808" s="65">
        <v>92.158078740917517</v>
      </c>
      <c r="L808" s="65">
        <v>87.504934854388921</v>
      </c>
      <c r="M808" s="64">
        <v>0.9765563237483198</v>
      </c>
      <c r="N808" s="4">
        <v>98.757240163563893</v>
      </c>
      <c r="O808" s="54">
        <v>1.1021322118363099</v>
      </c>
      <c r="P808" s="55">
        <v>48.931234387529408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275.03700000000003</v>
      </c>
      <c r="C810" s="109">
        <v>0</v>
      </c>
      <c r="D810" s="63">
        <v>-10</v>
      </c>
      <c r="E810" s="64">
        <v>265.03700000000003</v>
      </c>
      <c r="F810" s="109">
        <v>51.381334702476899</v>
      </c>
      <c r="G810" s="108">
        <v>19.386476115590234</v>
      </c>
      <c r="H810" s="64">
        <v>213.65566529752314</v>
      </c>
      <c r="I810" s="58">
        <v>2.9123982482553004</v>
      </c>
      <c r="J810" s="58">
        <v>2.5791100063324013</v>
      </c>
      <c r="K810" s="58">
        <v>1.6849500288963033</v>
      </c>
      <c r="L810" s="58">
        <v>0.79346598529819801</v>
      </c>
      <c r="M810" s="109">
        <v>0.29937932639525722</v>
      </c>
      <c r="N810" s="31">
        <v>1.9924810671955506</v>
      </c>
      <c r="O810" s="31">
        <v>0.7517746832312282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10</v>
      </c>
      <c r="E811" s="64">
        <v>10</v>
      </c>
      <c r="F811" s="109">
        <v>0</v>
      </c>
      <c r="G811" s="108">
        <v>0</v>
      </c>
      <c r="H811" s="64">
        <v>10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29.5</v>
      </c>
      <c r="C813" s="109">
        <v>0</v>
      </c>
      <c r="D813" s="63">
        <v>-24.5</v>
      </c>
      <c r="E813" s="64">
        <v>5</v>
      </c>
      <c r="F813" s="109">
        <v>3.5999999999999997E-2</v>
      </c>
      <c r="G813" s="108">
        <v>0.72</v>
      </c>
      <c r="H813" s="64">
        <v>4.9640000000000004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 t="s">
        <v>154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1094.0720000000001</v>
      </c>
      <c r="C816" s="109">
        <v>0</v>
      </c>
      <c r="D816" s="63">
        <v>59</v>
      </c>
      <c r="E816" s="64">
        <v>1153.0720000000001</v>
      </c>
      <c r="F816" s="109">
        <v>167.10609026357517</v>
      </c>
      <c r="G816" s="108">
        <v>14.492251157219597</v>
      </c>
      <c r="H816" s="64">
        <v>985.96590973642492</v>
      </c>
      <c r="I816" s="58">
        <v>7.0688064127859889</v>
      </c>
      <c r="J816" s="58">
        <v>5.548578992247827</v>
      </c>
      <c r="K816" s="58">
        <v>11.255643619597125</v>
      </c>
      <c r="L816" s="58">
        <v>4.1355400211809865</v>
      </c>
      <c r="M816" s="109">
        <v>0.35865410149418131</v>
      </c>
      <c r="N816" s="31">
        <v>7.0021422614529811</v>
      </c>
      <c r="O816" s="31">
        <v>0.60725976014099559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50</v>
      </c>
      <c r="C819" s="109">
        <v>0</v>
      </c>
      <c r="D819" s="63">
        <v>-50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10813.670999999997</v>
      </c>
      <c r="C822" s="64">
        <v>0</v>
      </c>
      <c r="D822" s="65">
        <v>-420</v>
      </c>
      <c r="E822" s="64">
        <v>10393.670999999997</v>
      </c>
      <c r="F822" s="64">
        <v>4149.257278730046</v>
      </c>
      <c r="G822" s="119">
        <v>39.920998834098633</v>
      </c>
      <c r="H822" s="64">
        <v>6244.4137212699507</v>
      </c>
      <c r="I822" s="65">
        <v>153.15899091708297</v>
      </c>
      <c r="J822" s="65">
        <v>80.31584980148773</v>
      </c>
      <c r="K822" s="65">
        <v>105.09867238941115</v>
      </c>
      <c r="L822" s="65">
        <v>92.433940860867551</v>
      </c>
      <c r="M822" s="64">
        <v>0.88932910095833873</v>
      </c>
      <c r="N822" s="4">
        <v>107.75186349221235</v>
      </c>
      <c r="O822" s="54">
        <v>1.0367065062210685</v>
      </c>
      <c r="P822" s="55" t="s">
        <v>154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45175</v>
      </c>
      <c r="J828" s="93">
        <v>45182</v>
      </c>
      <c r="K828" s="93">
        <v>45189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13.96</v>
      </c>
      <c r="C833" s="109">
        <v>0</v>
      </c>
      <c r="D833" s="63">
        <v>3</v>
      </c>
      <c r="E833" s="64">
        <v>16.96</v>
      </c>
      <c r="F833" s="109">
        <v>0</v>
      </c>
      <c r="G833" s="108">
        <v>0</v>
      </c>
      <c r="H833" s="64">
        <v>16.96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">
      <c r="A834" s="28" t="s">
        <v>2</v>
      </c>
      <c r="B834" s="107">
        <v>93.662999999999997</v>
      </c>
      <c r="C834" s="109">
        <v>0</v>
      </c>
      <c r="D834" s="63">
        <v>0</v>
      </c>
      <c r="E834" s="64">
        <v>93.662999999999997</v>
      </c>
      <c r="F834" s="109">
        <v>0</v>
      </c>
      <c r="G834" s="108">
        <v>0</v>
      </c>
      <c r="H834" s="64">
        <v>93.662999999999997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">
      <c r="A835" s="28" t="s">
        <v>3</v>
      </c>
      <c r="B835" s="107">
        <v>1</v>
      </c>
      <c r="C835" s="109">
        <v>0</v>
      </c>
      <c r="D835" s="63">
        <v>0</v>
      </c>
      <c r="E835" s="64">
        <v>1</v>
      </c>
      <c r="F835" s="109">
        <v>0</v>
      </c>
      <c r="G835" s="108">
        <v>0</v>
      </c>
      <c r="H835" s="64">
        <v>1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">
      <c r="A836" s="28" t="s">
        <v>4</v>
      </c>
      <c r="B836" s="107">
        <v>4.12</v>
      </c>
      <c r="C836" s="109">
        <v>0</v>
      </c>
      <c r="D836" s="63">
        <v>0</v>
      </c>
      <c r="E836" s="64">
        <v>4.12</v>
      </c>
      <c r="F836" s="109">
        <v>0</v>
      </c>
      <c r="G836" s="108">
        <v>0</v>
      </c>
      <c r="H836" s="64">
        <v>4.12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">
      <c r="A837" s="28" t="s">
        <v>5</v>
      </c>
      <c r="B837" s="107">
        <v>0.05</v>
      </c>
      <c r="C837" s="109">
        <v>0</v>
      </c>
      <c r="D837" s="63">
        <v>0</v>
      </c>
      <c r="E837" s="64">
        <v>0.05</v>
      </c>
      <c r="F837" s="109">
        <v>0</v>
      </c>
      <c r="G837" s="108">
        <v>0</v>
      </c>
      <c r="H837" s="64">
        <v>0.05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154</v>
      </c>
    </row>
    <row r="838" spans="1:16" x14ac:dyDescent="0.2">
      <c r="A838" s="28" t="s">
        <v>34</v>
      </c>
      <c r="B838" s="107">
        <v>0.26</v>
      </c>
      <c r="C838" s="109">
        <v>0</v>
      </c>
      <c r="D838" s="63">
        <v>0</v>
      </c>
      <c r="E838" s="64">
        <v>0.26</v>
      </c>
      <c r="F838" s="109">
        <v>0</v>
      </c>
      <c r="G838" s="108">
        <v>0</v>
      </c>
      <c r="H838" s="64">
        <v>0.26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154</v>
      </c>
    </row>
    <row r="839" spans="1:16" x14ac:dyDescent="0.2">
      <c r="A839" s="28" t="s">
        <v>6</v>
      </c>
      <c r="B839" s="107">
        <v>0.31</v>
      </c>
      <c r="C839" s="109">
        <v>0</v>
      </c>
      <c r="D839" s="63">
        <v>0</v>
      </c>
      <c r="E839" s="64">
        <v>0.31</v>
      </c>
      <c r="F839" s="109">
        <v>0</v>
      </c>
      <c r="G839" s="108">
        <v>0</v>
      </c>
      <c r="H839" s="64">
        <v>0.31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">
      <c r="A840" s="28" t="s">
        <v>13</v>
      </c>
      <c r="B840" s="107">
        <v>52.95</v>
      </c>
      <c r="C840" s="109">
        <v>0</v>
      </c>
      <c r="D840" s="63">
        <v>0</v>
      </c>
      <c r="E840" s="64">
        <v>52.95</v>
      </c>
      <c r="F840" s="109">
        <v>0</v>
      </c>
      <c r="G840" s="108">
        <v>0</v>
      </c>
      <c r="H840" s="64">
        <v>52.95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154</v>
      </c>
    </row>
    <row r="841" spans="1:16" x14ac:dyDescent="0.2">
      <c r="A841" s="28" t="s">
        <v>63</v>
      </c>
      <c r="B841" s="107">
        <v>0.08</v>
      </c>
      <c r="C841" s="109">
        <v>0</v>
      </c>
      <c r="D841" s="63">
        <v>0</v>
      </c>
      <c r="E841" s="64">
        <v>0.08</v>
      </c>
      <c r="F841" s="109">
        <v>0</v>
      </c>
      <c r="G841" s="108">
        <v>0</v>
      </c>
      <c r="H841" s="64">
        <v>0.08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154</v>
      </c>
    </row>
    <row r="842" spans="1:16" x14ac:dyDescent="0.2">
      <c r="A842" s="29" t="s">
        <v>75</v>
      </c>
      <c r="B842" s="109">
        <v>1.19</v>
      </c>
      <c r="C842" s="109">
        <v>0</v>
      </c>
      <c r="D842" s="63">
        <v>0</v>
      </c>
      <c r="E842" s="64">
        <v>1.19</v>
      </c>
      <c r="F842" s="109">
        <v>0</v>
      </c>
      <c r="G842" s="108">
        <v>0</v>
      </c>
      <c r="H842" s="64">
        <v>1.19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">
      <c r="A843" s="3" t="s">
        <v>68</v>
      </c>
      <c r="B843" s="64">
        <v>167.583</v>
      </c>
      <c r="C843" s="64">
        <v>0</v>
      </c>
      <c r="D843" s="64">
        <v>3</v>
      </c>
      <c r="E843" s="64">
        <v>170.583</v>
      </c>
      <c r="F843" s="64">
        <v>0</v>
      </c>
      <c r="G843" s="119">
        <v>0</v>
      </c>
      <c r="H843" s="64">
        <v>170.583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 t="s">
        <v>154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1.4530000000000001</v>
      </c>
      <c r="C845" s="109">
        <v>0</v>
      </c>
      <c r="D845" s="63">
        <v>0</v>
      </c>
      <c r="E845" s="64">
        <v>1.4530000000000001</v>
      </c>
      <c r="F845" s="109">
        <v>0</v>
      </c>
      <c r="G845" s="108">
        <v>0</v>
      </c>
      <c r="H845" s="64">
        <v>1.4530000000000001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">
      <c r="A846" s="28" t="s">
        <v>57</v>
      </c>
      <c r="B846" s="107">
        <v>91.774000000000001</v>
      </c>
      <c r="C846" s="109">
        <v>0</v>
      </c>
      <c r="D846" s="63">
        <v>0</v>
      </c>
      <c r="E846" s="64">
        <v>91.774000000000001</v>
      </c>
      <c r="F846" s="109">
        <v>0</v>
      </c>
      <c r="G846" s="108">
        <v>0</v>
      </c>
      <c r="H846" s="64">
        <v>91.774000000000001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154</v>
      </c>
    </row>
    <row r="847" spans="1:16" x14ac:dyDescent="0.2">
      <c r="A847" s="28" t="s">
        <v>147</v>
      </c>
      <c r="B847" s="107">
        <v>110.241</v>
      </c>
      <c r="C847" s="109">
        <v>0</v>
      </c>
      <c r="D847" s="63">
        <v>0</v>
      </c>
      <c r="E847" s="64">
        <v>110.241</v>
      </c>
      <c r="F847" s="109">
        <v>0</v>
      </c>
      <c r="G847" s="108">
        <v>0</v>
      </c>
      <c r="H847" s="64">
        <v>110.241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">
      <c r="A848" s="28" t="s">
        <v>7</v>
      </c>
      <c r="B848" s="107">
        <v>1.365</v>
      </c>
      <c r="C848" s="109">
        <v>0</v>
      </c>
      <c r="D848" s="63">
        <v>0</v>
      </c>
      <c r="E848" s="64">
        <v>1.365</v>
      </c>
      <c r="F848" s="109">
        <v>0</v>
      </c>
      <c r="G848" s="108">
        <v>0</v>
      </c>
      <c r="H848" s="64">
        <v>1.365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">
      <c r="A849" s="28" t="s">
        <v>150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46.951999999999998</v>
      </c>
      <c r="C850" s="109">
        <v>0</v>
      </c>
      <c r="D850" s="63">
        <v>0</v>
      </c>
      <c r="E850" s="64">
        <v>46.951999999999998</v>
      </c>
      <c r="F850" s="109">
        <v>0</v>
      </c>
      <c r="G850" s="108">
        <v>0</v>
      </c>
      <c r="H850" s="64">
        <v>46.951999999999998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">
      <c r="A851" s="28" t="s">
        <v>9</v>
      </c>
      <c r="B851" s="107">
        <v>19.228000000000002</v>
      </c>
      <c r="C851" s="109">
        <v>0</v>
      </c>
      <c r="D851" s="63">
        <v>0</v>
      </c>
      <c r="E851" s="64">
        <v>19.228000000000002</v>
      </c>
      <c r="F851" s="109">
        <v>0</v>
      </c>
      <c r="G851" s="108">
        <v>0</v>
      </c>
      <c r="H851" s="64">
        <v>19.228000000000002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x14ac:dyDescent="0.2">
      <c r="A852" s="28" t="s">
        <v>10</v>
      </c>
      <c r="B852" s="107">
        <v>219.28800000000001</v>
      </c>
      <c r="C852" s="109">
        <v>0</v>
      </c>
      <c r="D852" s="63">
        <v>0</v>
      </c>
      <c r="E852" s="64">
        <v>219.28800000000001</v>
      </c>
      <c r="F852" s="109">
        <v>0</v>
      </c>
      <c r="G852" s="108">
        <v>0</v>
      </c>
      <c r="H852" s="64">
        <v>219.28800000000001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154</v>
      </c>
    </row>
    <row r="853" spans="1:16" x14ac:dyDescent="0.2">
      <c r="A853" s="28" t="s">
        <v>11</v>
      </c>
      <c r="B853" s="107">
        <v>25.411999999999999</v>
      </c>
      <c r="C853" s="109">
        <v>0</v>
      </c>
      <c r="D853" s="63">
        <v>0</v>
      </c>
      <c r="E853" s="64">
        <v>25.411999999999999</v>
      </c>
      <c r="F853" s="109">
        <v>0</v>
      </c>
      <c r="G853" s="108">
        <v>0</v>
      </c>
      <c r="H853" s="64">
        <v>25.411999999999999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154</v>
      </c>
    </row>
    <row r="854" spans="1:16" x14ac:dyDescent="0.2">
      <c r="A854" s="28" t="s">
        <v>36</v>
      </c>
      <c r="B854" s="107">
        <v>0.79</v>
      </c>
      <c r="C854" s="109">
        <v>0</v>
      </c>
      <c r="D854" s="63">
        <v>0</v>
      </c>
      <c r="E854" s="64">
        <v>0.79</v>
      </c>
      <c r="F854" s="109">
        <v>0</v>
      </c>
      <c r="G854" s="108">
        <v>0</v>
      </c>
      <c r="H854" s="64">
        <v>0.79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154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145.63800000000001</v>
      </c>
      <c r="C856" s="109">
        <v>0</v>
      </c>
      <c r="D856" s="63">
        <v>-9</v>
      </c>
      <c r="E856" s="64">
        <v>136.63800000000001</v>
      </c>
      <c r="F856" s="109">
        <v>0</v>
      </c>
      <c r="G856" s="108">
        <v>0</v>
      </c>
      <c r="H856" s="64">
        <v>136.63800000000001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 t="s">
        <v>154</v>
      </c>
    </row>
    <row r="857" spans="1:16" x14ac:dyDescent="0.2">
      <c r="A857" s="28" t="s">
        <v>64</v>
      </c>
      <c r="B857" s="107">
        <v>18.117999999999999</v>
      </c>
      <c r="C857" s="109">
        <v>0</v>
      </c>
      <c r="D857" s="63">
        <v>0</v>
      </c>
      <c r="E857" s="64">
        <v>18.117999999999999</v>
      </c>
      <c r="F857" s="109">
        <v>0</v>
      </c>
      <c r="G857" s="108">
        <v>0</v>
      </c>
      <c r="H857" s="64">
        <v>18.117999999999999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 t="s">
        <v>154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847.8420000000001</v>
      </c>
      <c r="C859" s="64">
        <v>0</v>
      </c>
      <c r="D859" s="65">
        <v>-6</v>
      </c>
      <c r="E859" s="64">
        <v>841.8420000000001</v>
      </c>
      <c r="F859" s="64">
        <v>0</v>
      </c>
      <c r="G859" s="119">
        <v>0</v>
      </c>
      <c r="H859" s="64">
        <v>841.8420000000001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 t="s">
        <v>154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26.881000000000004</v>
      </c>
      <c r="C861" s="109">
        <v>0</v>
      </c>
      <c r="D861" s="63">
        <v>0</v>
      </c>
      <c r="E861" s="64">
        <v>26.881000000000004</v>
      </c>
      <c r="F861" s="109">
        <v>0</v>
      </c>
      <c r="G861" s="108">
        <v>0</v>
      </c>
      <c r="H861" s="64">
        <v>26.881000000000004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2.95</v>
      </c>
      <c r="C863" s="109">
        <v>0</v>
      </c>
      <c r="D863" s="63">
        <v>-3</v>
      </c>
      <c r="E863" s="64">
        <v>-4.9999999999999822E-2</v>
      </c>
      <c r="F863" s="109">
        <v>0</v>
      </c>
      <c r="G863" s="108">
        <v>0</v>
      </c>
      <c r="H863" s="64">
        <v>-4.9999999999999822E-2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106.639</v>
      </c>
      <c r="C866" s="109">
        <v>0</v>
      </c>
      <c r="D866" s="63">
        <v>9</v>
      </c>
      <c r="E866" s="64">
        <v>115.639</v>
      </c>
      <c r="F866" s="109">
        <v>0</v>
      </c>
      <c r="G866" s="108">
        <v>0</v>
      </c>
      <c r="H866" s="64">
        <v>115.639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984.31200000000013</v>
      </c>
      <c r="C870" s="64">
        <v>0</v>
      </c>
      <c r="D870" s="65">
        <v>0</v>
      </c>
      <c r="E870" s="64">
        <v>984.31200000000013</v>
      </c>
      <c r="F870" s="64">
        <v>0</v>
      </c>
      <c r="G870" s="119">
        <v>0</v>
      </c>
      <c r="H870" s="64">
        <v>984.31200000000013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154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155</v>
      </c>
    </row>
    <row r="873" spans="1:17" x14ac:dyDescent="0.2">
      <c r="A873" s="7" t="s">
        <v>56</v>
      </c>
    </row>
    <row r="875" spans="1:17" x14ac:dyDescent="0.2">
      <c r="A875" s="7" t="s">
        <v>148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45175</v>
      </c>
      <c r="J879" s="93">
        <v>45182</v>
      </c>
      <c r="K879" s="93">
        <v>45189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41.304000000000002</v>
      </c>
      <c r="C884" s="109">
        <v>0</v>
      </c>
      <c r="D884" s="63">
        <v>12.899999999999999</v>
      </c>
      <c r="E884" s="64">
        <v>54.204000000000001</v>
      </c>
      <c r="F884" s="109">
        <v>20.169</v>
      </c>
      <c r="G884" s="108">
        <v>37.209431038299755</v>
      </c>
      <c r="H884" s="64">
        <v>34.034999999999997</v>
      </c>
      <c r="I884" s="63">
        <v>0.56500000000000128</v>
      </c>
      <c r="J884" s="63">
        <v>0</v>
      </c>
      <c r="K884" s="63">
        <v>0</v>
      </c>
      <c r="L884" s="63">
        <v>0</v>
      </c>
      <c r="M884" s="109">
        <v>0</v>
      </c>
      <c r="N884" s="31">
        <v>0.14125000000000032</v>
      </c>
      <c r="O884" s="44">
        <v>0.26058962438196503</v>
      </c>
      <c r="P884" s="48" t="s">
        <v>154</v>
      </c>
    </row>
    <row r="885" spans="1:16" x14ac:dyDescent="0.2">
      <c r="A885" s="28" t="s">
        <v>2</v>
      </c>
      <c r="B885" s="107">
        <v>89.781000000000006</v>
      </c>
      <c r="C885" s="109">
        <v>0</v>
      </c>
      <c r="D885" s="63">
        <v>13.599999999999994</v>
      </c>
      <c r="E885" s="64">
        <v>103.381</v>
      </c>
      <c r="F885" s="109">
        <v>0</v>
      </c>
      <c r="G885" s="108">
        <v>0</v>
      </c>
      <c r="H885" s="64">
        <v>103.381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154</v>
      </c>
    </row>
    <row r="886" spans="1:16" x14ac:dyDescent="0.2">
      <c r="A886" s="28" t="s">
        <v>3</v>
      </c>
      <c r="B886" s="107">
        <v>1.2</v>
      </c>
      <c r="C886" s="109">
        <v>0</v>
      </c>
      <c r="D886" s="63">
        <v>-0.8</v>
      </c>
      <c r="E886" s="64">
        <v>0.39999999999999991</v>
      </c>
      <c r="F886" s="109">
        <v>0</v>
      </c>
      <c r="G886" s="108">
        <v>0</v>
      </c>
      <c r="H886" s="64">
        <v>0.39999999999999991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154</v>
      </c>
    </row>
    <row r="887" spans="1:16" x14ac:dyDescent="0.2">
      <c r="A887" s="28" t="s">
        <v>4</v>
      </c>
      <c r="B887" s="107">
        <v>13.7</v>
      </c>
      <c r="C887" s="109">
        <v>0</v>
      </c>
      <c r="D887" s="63">
        <v>0</v>
      </c>
      <c r="E887" s="64">
        <v>13.7</v>
      </c>
      <c r="F887" s="109">
        <v>0</v>
      </c>
      <c r="G887" s="108">
        <v>0</v>
      </c>
      <c r="H887" s="64">
        <v>13.7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154</v>
      </c>
    </row>
    <row r="888" spans="1:16" x14ac:dyDescent="0.2">
      <c r="A888" s="28" t="s">
        <v>5</v>
      </c>
      <c r="B888" s="107">
        <v>0.8</v>
      </c>
      <c r="C888" s="109">
        <v>0</v>
      </c>
      <c r="D888" s="63">
        <v>0</v>
      </c>
      <c r="E888" s="64">
        <v>0.8</v>
      </c>
      <c r="F888" s="109">
        <v>0.47699999999999998</v>
      </c>
      <c r="G888" s="108">
        <v>59.624999999999993</v>
      </c>
      <c r="H888" s="64">
        <v>0.32300000000000006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154</v>
      </c>
    </row>
    <row r="889" spans="1:16" x14ac:dyDescent="0.2">
      <c r="A889" s="28" t="s">
        <v>34</v>
      </c>
      <c r="B889" s="107">
        <v>1</v>
      </c>
      <c r="C889" s="109">
        <v>0</v>
      </c>
      <c r="D889" s="63">
        <v>-1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0.2</v>
      </c>
      <c r="C890" s="109">
        <v>0</v>
      </c>
      <c r="D890" s="63">
        <v>-0.2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210.77600000000001</v>
      </c>
      <c r="C891" s="109">
        <v>0</v>
      </c>
      <c r="D891" s="63">
        <v>-5.8000000000000114</v>
      </c>
      <c r="E891" s="64">
        <v>204.976</v>
      </c>
      <c r="F891" s="109">
        <v>136.965</v>
      </c>
      <c r="G891" s="108">
        <v>66.820017953321369</v>
      </c>
      <c r="H891" s="64">
        <v>68.010999999999996</v>
      </c>
      <c r="I891" s="63">
        <v>8.3100000000000023</v>
      </c>
      <c r="J891" s="63">
        <v>0</v>
      </c>
      <c r="K891" s="63">
        <v>5.0720000000000027</v>
      </c>
      <c r="L891" s="63">
        <v>0</v>
      </c>
      <c r="M891" s="109">
        <v>0</v>
      </c>
      <c r="N891" s="31">
        <v>3.3455000000000013</v>
      </c>
      <c r="O891" s="44">
        <v>1.6321422995862935</v>
      </c>
      <c r="P891" s="48">
        <v>18.329098789418612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3</v>
      </c>
      <c r="C893" s="109">
        <v>0</v>
      </c>
      <c r="D893" s="63">
        <v>3.4000000000000004</v>
      </c>
      <c r="E893" s="64">
        <v>6.4</v>
      </c>
      <c r="F893" s="109">
        <v>0</v>
      </c>
      <c r="G893" s="108">
        <v>0</v>
      </c>
      <c r="H893" s="64">
        <v>6.4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">
      <c r="A894" s="3" t="s">
        <v>68</v>
      </c>
      <c r="B894" s="64">
        <v>361.76099999999997</v>
      </c>
      <c r="C894" s="64">
        <v>0</v>
      </c>
      <c r="D894" s="64">
        <v>22.100000000000023</v>
      </c>
      <c r="E894" s="64">
        <v>383.86099999999999</v>
      </c>
      <c r="F894" s="64">
        <v>157.61099999999999</v>
      </c>
      <c r="G894" s="119">
        <v>41.059393895186012</v>
      </c>
      <c r="H894" s="64">
        <v>226.25</v>
      </c>
      <c r="I894" s="64">
        <v>8.8750000000000036</v>
      </c>
      <c r="J894" s="64">
        <v>0</v>
      </c>
      <c r="K894" s="64">
        <v>5.0720000000000027</v>
      </c>
      <c r="L894" s="64">
        <v>0</v>
      </c>
      <c r="M894" s="64">
        <v>0</v>
      </c>
      <c r="N894" s="4">
        <v>3.4867500000000016</v>
      </c>
      <c r="O894" s="4">
        <v>0.90833661142965849</v>
      </c>
      <c r="P894" s="32" t="s">
        <v>154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11.608000000000001</v>
      </c>
      <c r="C896" s="109">
        <v>0</v>
      </c>
      <c r="D896" s="63">
        <v>-3.4000000000000004</v>
      </c>
      <c r="E896" s="64">
        <v>8.2080000000000002</v>
      </c>
      <c r="F896" s="109">
        <v>2.387</v>
      </c>
      <c r="G896" s="108">
        <v>29.081384015594541</v>
      </c>
      <c r="H896" s="64">
        <v>5.8209999999999997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154</v>
      </c>
    </row>
    <row r="897" spans="1:16" x14ac:dyDescent="0.2">
      <c r="A897" s="28" t="s">
        <v>57</v>
      </c>
      <c r="B897" s="107">
        <v>488.23599999999999</v>
      </c>
      <c r="C897" s="109">
        <v>0</v>
      </c>
      <c r="D897" s="63">
        <v>-8.3999999999999773</v>
      </c>
      <c r="E897" s="64">
        <v>479.83600000000001</v>
      </c>
      <c r="F897" s="109">
        <v>187.2294558086395</v>
      </c>
      <c r="G897" s="108">
        <v>39.019468278461702</v>
      </c>
      <c r="H897" s="64">
        <v>292.60654419136051</v>
      </c>
      <c r="I897" s="63">
        <v>0</v>
      </c>
      <c r="J897" s="63">
        <v>7.0051801319119988</v>
      </c>
      <c r="K897" s="63">
        <v>0</v>
      </c>
      <c r="L897" s="63">
        <v>4.4764000110625943</v>
      </c>
      <c r="M897" s="109">
        <v>0.93290207718107732</v>
      </c>
      <c r="N897" s="31">
        <v>2.8703950357436483</v>
      </c>
      <c r="O897" s="44">
        <v>0.59820335192516783</v>
      </c>
      <c r="P897" s="48" t="s">
        <v>154</v>
      </c>
    </row>
    <row r="898" spans="1:16" x14ac:dyDescent="0.2">
      <c r="A898" s="28" t="s">
        <v>147</v>
      </c>
      <c r="B898" s="107">
        <v>200.74600000000001</v>
      </c>
      <c r="C898" s="109">
        <v>0</v>
      </c>
      <c r="D898" s="63">
        <v>-0.59999999999999432</v>
      </c>
      <c r="E898" s="64">
        <v>200.14600000000002</v>
      </c>
      <c r="F898" s="109">
        <v>47.081159305530001</v>
      </c>
      <c r="G898" s="108">
        <v>23.523407565242373</v>
      </c>
      <c r="H898" s="64">
        <v>153.06484069447001</v>
      </c>
      <c r="I898" s="63">
        <v>0.30082000183859492</v>
      </c>
      <c r="J898" s="63">
        <v>0.10822699533220259</v>
      </c>
      <c r="K898" s="63">
        <v>4.7169999191503109E-2</v>
      </c>
      <c r="L898" s="63">
        <v>5.2537998949198084E-2</v>
      </c>
      <c r="M898" s="109">
        <v>2.6249837093520769E-2</v>
      </c>
      <c r="N898" s="31">
        <v>0.12718874882787468</v>
      </c>
      <c r="O898" s="44">
        <v>6.3547984385336029E-2</v>
      </c>
      <c r="P898" s="48" t="s">
        <v>154</v>
      </c>
    </row>
    <row r="899" spans="1:16" x14ac:dyDescent="0.2">
      <c r="A899" s="28" t="s">
        <v>7</v>
      </c>
      <c r="B899" s="107">
        <v>0.108</v>
      </c>
      <c r="C899" s="109">
        <v>0</v>
      </c>
      <c r="D899" s="63">
        <v>0</v>
      </c>
      <c r="E899" s="64">
        <v>0.108</v>
      </c>
      <c r="F899" s="109">
        <v>0</v>
      </c>
      <c r="G899" s="108">
        <v>0</v>
      </c>
      <c r="H899" s="64">
        <v>0.108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154</v>
      </c>
    </row>
    <row r="900" spans="1:16" x14ac:dyDescent="0.2">
      <c r="A900" s="28" t="s">
        <v>150</v>
      </c>
      <c r="B900" s="107">
        <v>0.80500000000000005</v>
      </c>
      <c r="C900" s="109">
        <v>0</v>
      </c>
      <c r="D900" s="63">
        <v>0.79999999999999993</v>
      </c>
      <c r="E900" s="64">
        <v>1.605</v>
      </c>
      <c r="F900" s="109">
        <v>3.9673283929824863</v>
      </c>
      <c r="G900" s="108">
        <v>247.18556965622966</v>
      </c>
      <c r="H900" s="64">
        <v>-2.3623283929824863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">
      <c r="A901" s="28" t="s">
        <v>8</v>
      </c>
      <c r="B901" s="107">
        <v>21.719000000000001</v>
      </c>
      <c r="C901" s="109">
        <v>0</v>
      </c>
      <c r="D901" s="63">
        <v>-0.19999999999999929</v>
      </c>
      <c r="E901" s="64">
        <v>21.519000000000002</v>
      </c>
      <c r="F901" s="109">
        <v>8.79577253527194</v>
      </c>
      <c r="G901" s="108">
        <v>40.874448325999992</v>
      </c>
      <c r="H901" s="64">
        <v>12.723227464728062</v>
      </c>
      <c r="I901" s="63">
        <v>0.42835999763011934</v>
      </c>
      <c r="J901" s="63">
        <v>-0.26074000000953923</v>
      </c>
      <c r="K901" s="63">
        <v>0</v>
      </c>
      <c r="L901" s="63">
        <v>0</v>
      </c>
      <c r="M901" s="109">
        <v>0</v>
      </c>
      <c r="N901" s="31">
        <v>4.1904999405145027E-2</v>
      </c>
      <c r="O901" s="44">
        <v>0.19473488268574293</v>
      </c>
      <c r="P901" s="48" t="s">
        <v>154</v>
      </c>
    </row>
    <row r="902" spans="1:16" x14ac:dyDescent="0.2">
      <c r="A902" s="28" t="s">
        <v>9</v>
      </c>
      <c r="B902" s="107">
        <v>18.515999999999998</v>
      </c>
      <c r="C902" s="109">
        <v>0</v>
      </c>
      <c r="D902" s="63">
        <v>-10.8</v>
      </c>
      <c r="E902" s="64">
        <v>7.7159999999999975</v>
      </c>
      <c r="F902" s="109">
        <v>1.4543199991062301</v>
      </c>
      <c r="G902" s="108">
        <v>18.848107816306772</v>
      </c>
      <c r="H902" s="64">
        <v>6.261680000893767</v>
      </c>
      <c r="I902" s="63">
        <v>9.5399996936300635E-3</v>
      </c>
      <c r="J902" s="63">
        <v>1.1660000085830013E-2</v>
      </c>
      <c r="K902" s="63">
        <v>0</v>
      </c>
      <c r="L902" s="63">
        <v>0</v>
      </c>
      <c r="M902" s="109">
        <v>0</v>
      </c>
      <c r="N902" s="31">
        <v>5.2999999448650192E-3</v>
      </c>
      <c r="O902" s="44">
        <v>6.8688438891459577E-2</v>
      </c>
      <c r="P902" s="48" t="s">
        <v>154</v>
      </c>
    </row>
    <row r="903" spans="1:16" s="1" customFormat="1" x14ac:dyDescent="0.2">
      <c r="A903" s="28" t="s">
        <v>10</v>
      </c>
      <c r="B903" s="107">
        <v>1219.4290000000001</v>
      </c>
      <c r="C903" s="109">
        <v>0</v>
      </c>
      <c r="D903" s="63">
        <v>0.90000000000009095</v>
      </c>
      <c r="E903" s="64">
        <v>1220.3290000000002</v>
      </c>
      <c r="F903" s="109">
        <v>224.923976997892</v>
      </c>
      <c r="G903" s="108">
        <v>18.431421116591668</v>
      </c>
      <c r="H903" s="64">
        <v>995.40502300210824</v>
      </c>
      <c r="I903" s="63">
        <v>7.357390932053022</v>
      </c>
      <c r="J903" s="63">
        <v>7.4513886567499981</v>
      </c>
      <c r="K903" s="63">
        <v>4.2149815880810024</v>
      </c>
      <c r="L903" s="63">
        <v>1.5118072064929891</v>
      </c>
      <c r="M903" s="109">
        <v>0.12388521509306007</v>
      </c>
      <c r="N903" s="31">
        <v>5.1338920958442529</v>
      </c>
      <c r="O903" s="44">
        <v>0.42069737716994782</v>
      </c>
      <c r="P903" s="48" t="s">
        <v>154</v>
      </c>
    </row>
    <row r="904" spans="1:16" x14ac:dyDescent="0.2">
      <c r="A904" s="28" t="s">
        <v>11</v>
      </c>
      <c r="B904" s="107">
        <v>30.501000000000001</v>
      </c>
      <c r="C904" s="109">
        <v>0</v>
      </c>
      <c r="D904" s="63">
        <v>0</v>
      </c>
      <c r="E904" s="64">
        <v>30.501000000000001</v>
      </c>
      <c r="F904" s="109">
        <v>11.918121975485999</v>
      </c>
      <c r="G904" s="108">
        <v>39.074528623605779</v>
      </c>
      <c r="H904" s="64">
        <v>18.582878024514002</v>
      </c>
      <c r="I904" s="63">
        <v>0.27381899118419994</v>
      </c>
      <c r="J904" s="63">
        <v>0.37004599200940014</v>
      </c>
      <c r="K904" s="63">
        <v>0.1229680004668996</v>
      </c>
      <c r="L904" s="63">
        <v>2.741399908070008E-2</v>
      </c>
      <c r="M904" s="109">
        <v>8.987901734598891E-2</v>
      </c>
      <c r="N904" s="31">
        <v>0.19856174568529994</v>
      </c>
      <c r="O904" s="44">
        <v>0.65100077271335344</v>
      </c>
      <c r="P904" s="48" t="s">
        <v>154</v>
      </c>
    </row>
    <row r="905" spans="1:16" x14ac:dyDescent="0.2">
      <c r="A905" s="28" t="s">
        <v>36</v>
      </c>
      <c r="B905" s="107">
        <v>0</v>
      </c>
      <c r="C905" s="109">
        <v>0</v>
      </c>
      <c r="D905" s="63">
        <v>0</v>
      </c>
      <c r="E905" s="64">
        <v>0</v>
      </c>
      <c r="F905" s="109">
        <v>0.31954999491572378</v>
      </c>
      <c r="G905" s="108" t="s">
        <v>156</v>
      </c>
      <c r="H905" s="64">
        <v>-0.31954999491572378</v>
      </c>
      <c r="I905" s="63">
        <v>1.8000000000000016E-2</v>
      </c>
      <c r="J905" s="63">
        <v>0</v>
      </c>
      <c r="K905" s="63">
        <v>0</v>
      </c>
      <c r="L905" s="63">
        <v>0</v>
      </c>
      <c r="M905" s="109">
        <v>0</v>
      </c>
      <c r="N905" s="31">
        <v>4.500000000000004E-3</v>
      </c>
      <c r="O905" s="44">
        <v>0</v>
      </c>
      <c r="P905" s="48">
        <v>0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1395.893</v>
      </c>
      <c r="C907" s="109">
        <v>0</v>
      </c>
      <c r="D907" s="63">
        <v>0</v>
      </c>
      <c r="E907" s="64">
        <v>1395.893</v>
      </c>
      <c r="F907" s="109">
        <v>580.59127756595592</v>
      </c>
      <c r="G907" s="108">
        <v>41.592821051896948</v>
      </c>
      <c r="H907" s="64">
        <v>815.30172243404411</v>
      </c>
      <c r="I907" s="63">
        <v>8.63264004135101</v>
      </c>
      <c r="J907" s="63">
        <v>6.7818799133299308</v>
      </c>
      <c r="K907" s="63">
        <v>26.605319709777859</v>
      </c>
      <c r="L907" s="63">
        <v>16.556670129775966</v>
      </c>
      <c r="M907" s="109">
        <v>1.1860988005367148</v>
      </c>
      <c r="N907" s="31">
        <v>14.644127448558692</v>
      </c>
      <c r="O907" s="44">
        <v>1.0490866741618943</v>
      </c>
      <c r="P907" s="48" t="s">
        <v>154</v>
      </c>
    </row>
    <row r="908" spans="1:16" x14ac:dyDescent="0.2">
      <c r="A908" s="28" t="s">
        <v>64</v>
      </c>
      <c r="B908" s="107">
        <v>16.954999999999998</v>
      </c>
      <c r="C908" s="109">
        <v>0</v>
      </c>
      <c r="D908" s="63">
        <v>0</v>
      </c>
      <c r="E908" s="64">
        <v>16.954999999999998</v>
      </c>
      <c r="F908" s="109">
        <v>23.415770944755501</v>
      </c>
      <c r="G908" s="108">
        <v>138.1054022102949</v>
      </c>
      <c r="H908" s="64">
        <v>-6.4607709447555024</v>
      </c>
      <c r="I908" s="63">
        <v>2.3796999308169013</v>
      </c>
      <c r="J908" s="63">
        <v>0.73532197263839905</v>
      </c>
      <c r="K908" s="63">
        <v>8.055999875100639E-3</v>
      </c>
      <c r="L908" s="63">
        <v>1.3037999525600696E-2</v>
      </c>
      <c r="M908" s="109">
        <v>7.6897667505754635E-2</v>
      </c>
      <c r="N908" s="31">
        <v>0.78402897571400043</v>
      </c>
      <c r="O908" s="44">
        <v>4.62417561612504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3766.2770000000005</v>
      </c>
      <c r="C910" s="64">
        <v>0</v>
      </c>
      <c r="D910" s="65">
        <v>0.3999999999996362</v>
      </c>
      <c r="E910" s="64">
        <v>3766.6770000000001</v>
      </c>
      <c r="F910" s="64">
        <v>1249.694733520535</v>
      </c>
      <c r="G910" s="119">
        <v>33.177645269836908</v>
      </c>
      <c r="H910" s="64">
        <v>2516.9822664794651</v>
      </c>
      <c r="I910" s="65">
        <v>28.275269894567373</v>
      </c>
      <c r="J910" s="65">
        <v>22.202963662048205</v>
      </c>
      <c r="K910" s="65">
        <v>36.070495297392199</v>
      </c>
      <c r="L910" s="65">
        <v>22.637867344887127</v>
      </c>
      <c r="M910" s="64">
        <v>0.60100367896921147</v>
      </c>
      <c r="N910" s="4">
        <v>27.296649049723726</v>
      </c>
      <c r="O910" s="54">
        <v>0.72468780969867408</v>
      </c>
      <c r="P910" s="55" t="s">
        <v>154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153.42699999999999</v>
      </c>
      <c r="C912" s="109">
        <v>0</v>
      </c>
      <c r="D912" s="63">
        <v>0</v>
      </c>
      <c r="E912" s="64">
        <v>153.42699999999999</v>
      </c>
      <c r="F912" s="109">
        <v>2.2574639825765002</v>
      </c>
      <c r="G912" s="108">
        <v>1.4713603098388812</v>
      </c>
      <c r="H912" s="64">
        <v>151.1695360174235</v>
      </c>
      <c r="I912" s="58">
        <v>0.11906999397278017</v>
      </c>
      <c r="J912" s="58">
        <v>4.7699999995498565E-3</v>
      </c>
      <c r="K912" s="58">
        <v>6.6569999694820137E-2</v>
      </c>
      <c r="L912" s="58">
        <v>0</v>
      </c>
      <c r="M912" s="109">
        <v>0</v>
      </c>
      <c r="N912" s="31">
        <v>4.7602498416787542E-2</v>
      </c>
      <c r="O912" s="31">
        <v>3.1026154729472354E-2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0.94399999999999995</v>
      </c>
      <c r="C914" s="109">
        <v>0</v>
      </c>
      <c r="D914" s="63">
        <v>-0.4</v>
      </c>
      <c r="E914" s="64">
        <v>0.54399999999999993</v>
      </c>
      <c r="F914" s="109">
        <v>0</v>
      </c>
      <c r="G914" s="108">
        <v>0</v>
      </c>
      <c r="H914" s="64">
        <v>0.54399999999999993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 t="s">
        <v>154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479.51300000000003</v>
      </c>
      <c r="C917" s="109">
        <v>0</v>
      </c>
      <c r="D917" s="63">
        <v>70.300000000000068</v>
      </c>
      <c r="E917" s="64">
        <v>549.8130000000001</v>
      </c>
      <c r="F917" s="109">
        <v>8.9454755795597993</v>
      </c>
      <c r="G917" s="108">
        <v>1.6270032864919159</v>
      </c>
      <c r="H917" s="64">
        <v>540.8675244204403</v>
      </c>
      <c r="I917" s="58">
        <v>0.37659679454564987</v>
      </c>
      <c r="J917" s="58">
        <v>0.8828315945863805</v>
      </c>
      <c r="K917" s="58">
        <v>0.11622900149225934</v>
      </c>
      <c r="L917" s="58">
        <v>6.9069600224489491E-2</v>
      </c>
      <c r="M917" s="109">
        <v>1.2562380341041315E-2</v>
      </c>
      <c r="N917" s="31">
        <v>0.3611817477121948</v>
      </c>
      <c r="O917" s="31">
        <v>6.5691743867859559E-2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70.3</v>
      </c>
      <c r="C919" s="109">
        <v>0</v>
      </c>
      <c r="D919" s="63">
        <v>-70.3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4470.4610000000002</v>
      </c>
      <c r="C922" s="64">
        <v>0</v>
      </c>
      <c r="D922" s="65">
        <v>0</v>
      </c>
      <c r="E922" s="64">
        <v>4470.4609999999993</v>
      </c>
      <c r="F922" s="64">
        <v>1260.8976730826712</v>
      </c>
      <c r="G922" s="119">
        <v>28.205092787582117</v>
      </c>
      <c r="H922" s="64">
        <v>3209.5633269173281</v>
      </c>
      <c r="I922" s="65">
        <v>28.770936683085893</v>
      </c>
      <c r="J922" s="65">
        <v>23.090565256634136</v>
      </c>
      <c r="K922" s="65">
        <v>36.253294298579249</v>
      </c>
      <c r="L922" s="65">
        <v>22.706936945111465</v>
      </c>
      <c r="M922" s="64">
        <v>0.50793278243813045</v>
      </c>
      <c r="N922" s="4">
        <v>27.705433295852686</v>
      </c>
      <c r="O922" s="54">
        <v>0.61974443566005133</v>
      </c>
      <c r="P922" s="55" t="s">
        <v>154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155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45175</v>
      </c>
      <c r="J929" s="93">
        <v>45182</v>
      </c>
      <c r="K929" s="93">
        <v>45189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14.455</v>
      </c>
      <c r="C934" s="109">
        <v>0</v>
      </c>
      <c r="D934" s="63">
        <v>0.30000000000000071</v>
      </c>
      <c r="E934" s="64">
        <v>14.755000000000001</v>
      </c>
      <c r="F934" s="109">
        <v>0</v>
      </c>
      <c r="G934" s="108">
        <v>0</v>
      </c>
      <c r="H934" s="64">
        <v>14.755000000000001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7" x14ac:dyDescent="0.2">
      <c r="A935" s="28" t="s">
        <v>2</v>
      </c>
      <c r="B935" s="107">
        <v>31.422999999999998</v>
      </c>
      <c r="C935" s="109">
        <v>0</v>
      </c>
      <c r="D935" s="63">
        <v>0</v>
      </c>
      <c r="E935" s="64">
        <v>31.422999999999998</v>
      </c>
      <c r="F935" s="109">
        <v>0</v>
      </c>
      <c r="G935" s="108">
        <v>0</v>
      </c>
      <c r="H935" s="64">
        <v>31.422999999999998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7" x14ac:dyDescent="0.2">
      <c r="A936" s="28" t="s">
        <v>3</v>
      </c>
      <c r="B936" s="107">
        <v>0.42</v>
      </c>
      <c r="C936" s="109">
        <v>0</v>
      </c>
      <c r="D936" s="63">
        <v>0</v>
      </c>
      <c r="E936" s="64">
        <v>0.42</v>
      </c>
      <c r="F936" s="109">
        <v>0</v>
      </c>
      <c r="G936" s="108">
        <v>0</v>
      </c>
      <c r="H936" s="64">
        <v>0.42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154</v>
      </c>
    </row>
    <row r="937" spans="1:17" x14ac:dyDescent="0.2">
      <c r="A937" s="28" t="s">
        <v>4</v>
      </c>
      <c r="B937" s="107">
        <v>4.7949999999999999</v>
      </c>
      <c r="C937" s="109">
        <v>0</v>
      </c>
      <c r="D937" s="63">
        <v>0</v>
      </c>
      <c r="E937" s="64">
        <v>4.7949999999999999</v>
      </c>
      <c r="F937" s="109">
        <v>0</v>
      </c>
      <c r="G937" s="108">
        <v>0</v>
      </c>
      <c r="H937" s="64">
        <v>4.7949999999999999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7" x14ac:dyDescent="0.2">
      <c r="A938" s="28" t="s">
        <v>5</v>
      </c>
      <c r="B938" s="107">
        <v>0.28000000000000003</v>
      </c>
      <c r="C938" s="109">
        <v>0</v>
      </c>
      <c r="D938" s="63">
        <v>0</v>
      </c>
      <c r="E938" s="64">
        <v>0.28000000000000003</v>
      </c>
      <c r="F938" s="109">
        <v>0</v>
      </c>
      <c r="G938" s="108">
        <v>0</v>
      </c>
      <c r="H938" s="64">
        <v>0.28000000000000003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154</v>
      </c>
    </row>
    <row r="939" spans="1:17" x14ac:dyDescent="0.2">
      <c r="A939" s="28" t="s">
        <v>34</v>
      </c>
      <c r="B939" s="107">
        <v>0.35</v>
      </c>
      <c r="C939" s="109">
        <v>0</v>
      </c>
      <c r="D939" s="63">
        <v>0</v>
      </c>
      <c r="E939" s="64">
        <v>0.35</v>
      </c>
      <c r="F939" s="109">
        <v>0</v>
      </c>
      <c r="G939" s="108">
        <v>0</v>
      </c>
      <c r="H939" s="64">
        <v>0.35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154</v>
      </c>
    </row>
    <row r="940" spans="1:17" x14ac:dyDescent="0.2">
      <c r="A940" s="28" t="s">
        <v>6</v>
      </c>
      <c r="B940" s="107">
        <v>7.0000000000000007E-2</v>
      </c>
      <c r="C940" s="109">
        <v>0</v>
      </c>
      <c r="D940" s="63">
        <v>0</v>
      </c>
      <c r="E940" s="64">
        <v>7.0000000000000007E-2</v>
      </c>
      <c r="F940" s="109">
        <v>0</v>
      </c>
      <c r="G940" s="108">
        <v>0</v>
      </c>
      <c r="H940" s="64">
        <v>7.0000000000000007E-2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7" x14ac:dyDescent="0.2">
      <c r="A941" s="28" t="s">
        <v>13</v>
      </c>
      <c r="B941" s="107">
        <v>58.31</v>
      </c>
      <c r="C941" s="109">
        <v>0</v>
      </c>
      <c r="D941" s="63">
        <v>0</v>
      </c>
      <c r="E941" s="64">
        <v>58.31</v>
      </c>
      <c r="F941" s="109">
        <v>0</v>
      </c>
      <c r="G941" s="108">
        <v>0</v>
      </c>
      <c r="H941" s="64">
        <v>58.31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154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1.05</v>
      </c>
      <c r="C943" s="109">
        <v>0</v>
      </c>
      <c r="D943" s="63">
        <v>0</v>
      </c>
      <c r="E943" s="64">
        <v>1.05</v>
      </c>
      <c r="F943" s="109">
        <v>0</v>
      </c>
      <c r="G943" s="108">
        <v>0</v>
      </c>
      <c r="H943" s="64">
        <v>1.05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7" x14ac:dyDescent="0.2">
      <c r="A944" s="3" t="s">
        <v>68</v>
      </c>
      <c r="B944" s="64">
        <v>111.15300000000001</v>
      </c>
      <c r="C944" s="64">
        <v>0</v>
      </c>
      <c r="D944" s="64">
        <v>0.29999999999999716</v>
      </c>
      <c r="E944" s="64">
        <v>111.453</v>
      </c>
      <c r="F944" s="64">
        <v>0</v>
      </c>
      <c r="G944" s="119">
        <v>0</v>
      </c>
      <c r="H944" s="64">
        <v>111.453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 t="s">
        <v>154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4.0629999999999997</v>
      </c>
      <c r="C946" s="109">
        <v>0</v>
      </c>
      <c r="D946" s="63">
        <v>0</v>
      </c>
      <c r="E946" s="64">
        <v>4.0629999999999997</v>
      </c>
      <c r="F946" s="109">
        <v>0</v>
      </c>
      <c r="G946" s="108">
        <v>0</v>
      </c>
      <c r="H946" s="64">
        <v>4.0629999999999997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">
      <c r="A947" s="28" t="s">
        <v>57</v>
      </c>
      <c r="B947" s="107">
        <v>150</v>
      </c>
      <c r="C947" s="109">
        <v>0</v>
      </c>
      <c r="D947" s="63">
        <v>0</v>
      </c>
      <c r="E947" s="64">
        <v>150</v>
      </c>
      <c r="F947" s="109">
        <v>0</v>
      </c>
      <c r="G947" s="108">
        <v>0</v>
      </c>
      <c r="H947" s="64">
        <v>150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154</v>
      </c>
    </row>
    <row r="948" spans="1:17" x14ac:dyDescent="0.2">
      <c r="A948" s="28" t="s">
        <v>147</v>
      </c>
      <c r="B948" s="107">
        <v>67.296000000000006</v>
      </c>
      <c r="C948" s="109">
        <v>0</v>
      </c>
      <c r="D948" s="63">
        <v>0</v>
      </c>
      <c r="E948" s="64">
        <v>67.296000000000006</v>
      </c>
      <c r="F948" s="109">
        <v>0</v>
      </c>
      <c r="G948" s="108">
        <v>0</v>
      </c>
      <c r="H948" s="64">
        <v>67.296000000000006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">
      <c r="A949" s="28" t="s">
        <v>7</v>
      </c>
      <c r="B949" s="107">
        <v>3.7999999999999999E-2</v>
      </c>
      <c r="C949" s="109">
        <v>0</v>
      </c>
      <c r="D949" s="63">
        <v>0</v>
      </c>
      <c r="E949" s="64">
        <v>3.7999999999999999E-2</v>
      </c>
      <c r="F949" s="109">
        <v>0</v>
      </c>
      <c r="G949" s="108">
        <v>0</v>
      </c>
      <c r="H949" s="64">
        <v>3.7999999999999999E-2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154</v>
      </c>
    </row>
    <row r="950" spans="1:17" x14ac:dyDescent="0.2">
      <c r="A950" s="28" t="s">
        <v>150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7.5789999999999997</v>
      </c>
      <c r="C951" s="109">
        <v>0</v>
      </c>
      <c r="D951" s="63">
        <v>0</v>
      </c>
      <c r="E951" s="64">
        <v>7.5789999999999997</v>
      </c>
      <c r="F951" s="109">
        <v>0</v>
      </c>
      <c r="G951" s="108">
        <v>0</v>
      </c>
      <c r="H951" s="64">
        <v>7.5789999999999997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">
      <c r="A952" s="28" t="s">
        <v>9</v>
      </c>
      <c r="B952" s="107">
        <v>6.4589999999999996</v>
      </c>
      <c r="C952" s="109">
        <v>0</v>
      </c>
      <c r="D952" s="63">
        <v>0</v>
      </c>
      <c r="E952" s="64">
        <v>6.4589999999999996</v>
      </c>
      <c r="F952" s="109">
        <v>0</v>
      </c>
      <c r="G952" s="108">
        <v>0</v>
      </c>
      <c r="H952" s="64">
        <v>6.4589999999999996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154</v>
      </c>
    </row>
    <row r="953" spans="1:17" x14ac:dyDescent="0.2">
      <c r="A953" s="28" t="s">
        <v>10</v>
      </c>
      <c r="B953" s="107">
        <v>405.05399999999997</v>
      </c>
      <c r="C953" s="109">
        <v>0</v>
      </c>
      <c r="D953" s="63">
        <v>0</v>
      </c>
      <c r="E953" s="64">
        <v>405.05399999999997</v>
      </c>
      <c r="F953" s="109">
        <v>0</v>
      </c>
      <c r="G953" s="108">
        <v>0</v>
      </c>
      <c r="H953" s="64">
        <v>405.05399999999997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154</v>
      </c>
      <c r="Q953" s="1"/>
    </row>
    <row r="954" spans="1:17" x14ac:dyDescent="0.2">
      <c r="A954" s="28" t="s">
        <v>11</v>
      </c>
      <c r="B954" s="107">
        <v>10.199</v>
      </c>
      <c r="C954" s="109">
        <v>0</v>
      </c>
      <c r="D954" s="63">
        <v>0</v>
      </c>
      <c r="E954" s="64">
        <v>10.199</v>
      </c>
      <c r="F954" s="109">
        <v>0</v>
      </c>
      <c r="G954" s="108">
        <v>0</v>
      </c>
      <c r="H954" s="64">
        <v>10.199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154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415.16399999999999</v>
      </c>
      <c r="C957" s="109">
        <v>0</v>
      </c>
      <c r="D957" s="63">
        <v>0</v>
      </c>
      <c r="E957" s="64">
        <v>415.16399999999999</v>
      </c>
      <c r="F957" s="109">
        <v>0</v>
      </c>
      <c r="G957" s="108">
        <v>0</v>
      </c>
      <c r="H957" s="64">
        <v>415.16399999999999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 t="s">
        <v>154</v>
      </c>
    </row>
    <row r="958" spans="1:17" x14ac:dyDescent="0.2">
      <c r="A958" s="28" t="s">
        <v>64</v>
      </c>
      <c r="B958" s="107">
        <v>1.8180000000000001</v>
      </c>
      <c r="C958" s="109">
        <v>0</v>
      </c>
      <c r="D958" s="63">
        <v>0</v>
      </c>
      <c r="E958" s="64">
        <v>1.8180000000000001</v>
      </c>
      <c r="F958" s="109">
        <v>0</v>
      </c>
      <c r="G958" s="108">
        <v>0</v>
      </c>
      <c r="H958" s="64">
        <v>1.8180000000000001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 t="s">
        <v>154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1178.8230000000001</v>
      </c>
      <c r="C960" s="64">
        <v>0</v>
      </c>
      <c r="D960" s="65">
        <v>0.29999999999972715</v>
      </c>
      <c r="E960" s="64">
        <v>1179.1229999999998</v>
      </c>
      <c r="F960" s="64">
        <v>0</v>
      </c>
      <c r="G960" s="119">
        <v>0</v>
      </c>
      <c r="H960" s="64">
        <v>1179.1229999999998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 t="s">
        <v>154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53.686</v>
      </c>
      <c r="C962" s="109">
        <v>0</v>
      </c>
      <c r="D962" s="63">
        <v>0</v>
      </c>
      <c r="E962" s="64">
        <v>53.686</v>
      </c>
      <c r="F962" s="109">
        <v>0</v>
      </c>
      <c r="G962" s="108">
        <v>0</v>
      </c>
      <c r="H962" s="64">
        <v>53.686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0.33</v>
      </c>
      <c r="C964" s="109">
        <v>0</v>
      </c>
      <c r="D964" s="63">
        <v>-0.3</v>
      </c>
      <c r="E964" s="64">
        <v>3.0000000000000027E-2</v>
      </c>
      <c r="F964" s="109">
        <v>0</v>
      </c>
      <c r="G964" s="108">
        <v>0</v>
      </c>
      <c r="H964" s="64">
        <v>3.0000000000000027E-2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 t="s">
        <v>154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167.35599999999999</v>
      </c>
      <c r="C967" s="109">
        <v>0</v>
      </c>
      <c r="D967" s="63">
        <v>0</v>
      </c>
      <c r="E967" s="64">
        <v>167.35599999999999</v>
      </c>
      <c r="F967" s="109">
        <v>0</v>
      </c>
      <c r="G967" s="108">
        <v>0</v>
      </c>
      <c r="H967" s="64">
        <v>167.35599999999999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1400.1949999999999</v>
      </c>
      <c r="C972" s="64">
        <v>0</v>
      </c>
      <c r="D972" s="65">
        <v>0</v>
      </c>
      <c r="E972" s="64">
        <v>1400.1949999999997</v>
      </c>
      <c r="F972" s="64">
        <v>0</v>
      </c>
      <c r="G972" s="119">
        <v>0</v>
      </c>
      <c r="H972" s="64">
        <v>1400.1949999999997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154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155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148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45175</v>
      </c>
      <c r="J982" s="93">
        <v>45182</v>
      </c>
      <c r="K982" s="93">
        <v>45189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156.01400000000001</v>
      </c>
      <c r="C987" s="109">
        <v>0</v>
      </c>
      <c r="D987" s="63">
        <v>-2.8000000000000114</v>
      </c>
      <c r="E987" s="64">
        <v>153.214</v>
      </c>
      <c r="F987" s="109">
        <v>29.068000000000001</v>
      </c>
      <c r="G987" s="108">
        <v>18.972156591434203</v>
      </c>
      <c r="H987" s="64">
        <v>124.146</v>
      </c>
      <c r="I987" s="63">
        <v>1.0940000000000012</v>
      </c>
      <c r="J987" s="63">
        <v>0</v>
      </c>
      <c r="K987" s="63">
        <v>0</v>
      </c>
      <c r="L987" s="63">
        <v>0</v>
      </c>
      <c r="M987" s="109">
        <v>0</v>
      </c>
      <c r="N987" s="31">
        <v>0.2735000000000003</v>
      </c>
      <c r="O987" s="44">
        <v>0.17850849139112634</v>
      </c>
      <c r="P987" s="48" t="s">
        <v>154</v>
      </c>
    </row>
    <row r="988" spans="1:17" x14ac:dyDescent="0.2">
      <c r="A988" s="28" t="s">
        <v>2</v>
      </c>
      <c r="B988" s="107">
        <v>14.67</v>
      </c>
      <c r="C988" s="109">
        <v>0</v>
      </c>
      <c r="D988" s="63">
        <v>1</v>
      </c>
      <c r="E988" s="64">
        <v>15.67</v>
      </c>
      <c r="F988" s="109">
        <v>0</v>
      </c>
      <c r="G988" s="108">
        <v>0</v>
      </c>
      <c r="H988" s="64">
        <v>15.67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154</v>
      </c>
    </row>
    <row r="989" spans="1:17" x14ac:dyDescent="0.2">
      <c r="A989" s="28" t="s">
        <v>3</v>
      </c>
      <c r="B989" s="107">
        <v>10.4</v>
      </c>
      <c r="C989" s="109">
        <v>0</v>
      </c>
      <c r="D989" s="63">
        <v>-3.5</v>
      </c>
      <c r="E989" s="64">
        <v>6.9</v>
      </c>
      <c r="F989" s="109">
        <v>0</v>
      </c>
      <c r="G989" s="108">
        <v>0</v>
      </c>
      <c r="H989" s="64">
        <v>6.9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154</v>
      </c>
    </row>
    <row r="990" spans="1:17" s="1" customFormat="1" x14ac:dyDescent="0.2">
      <c r="A990" s="28" t="s">
        <v>4</v>
      </c>
      <c r="B990" s="107">
        <v>9.1</v>
      </c>
      <c r="C990" s="109">
        <v>0</v>
      </c>
      <c r="D990" s="63">
        <v>-9</v>
      </c>
      <c r="E990" s="64">
        <v>9.9999999999999645E-2</v>
      </c>
      <c r="F990" s="109">
        <v>0</v>
      </c>
      <c r="G990" s="108">
        <v>0</v>
      </c>
      <c r="H990" s="64">
        <v>9.9999999999999645E-2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154</v>
      </c>
    </row>
    <row r="991" spans="1:17" x14ac:dyDescent="0.2">
      <c r="A991" s="28" t="s">
        <v>5</v>
      </c>
      <c r="B991" s="107">
        <v>1.34</v>
      </c>
      <c r="C991" s="109">
        <v>0</v>
      </c>
      <c r="D991" s="63">
        <v>-0.19999999999999996</v>
      </c>
      <c r="E991" s="64">
        <v>1.1400000000000001</v>
      </c>
      <c r="F991" s="109">
        <v>0.224</v>
      </c>
      <c r="G991" s="108">
        <v>19.649122807017545</v>
      </c>
      <c r="H991" s="64">
        <v>0.91600000000000015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154</v>
      </c>
    </row>
    <row r="992" spans="1:17" x14ac:dyDescent="0.2">
      <c r="A992" s="28" t="s">
        <v>34</v>
      </c>
      <c r="B992" s="107">
        <v>2</v>
      </c>
      <c r="C992" s="109">
        <v>0</v>
      </c>
      <c r="D992" s="63">
        <v>-2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39.329000000000001</v>
      </c>
      <c r="C994" s="109">
        <v>0</v>
      </c>
      <c r="D994" s="63">
        <v>14.899999999999999</v>
      </c>
      <c r="E994" s="64">
        <v>54.228999999999999</v>
      </c>
      <c r="F994" s="109">
        <v>21.881</v>
      </c>
      <c r="G994" s="108">
        <v>40.349259621235866</v>
      </c>
      <c r="H994" s="64">
        <v>32.347999999999999</v>
      </c>
      <c r="I994" s="63">
        <v>1.4379999999999988</v>
      </c>
      <c r="J994" s="63">
        <v>0</v>
      </c>
      <c r="K994" s="63">
        <v>2.3590000000000018</v>
      </c>
      <c r="L994" s="63">
        <v>0</v>
      </c>
      <c r="M994" s="109">
        <v>0</v>
      </c>
      <c r="N994" s="31">
        <v>0.94925000000000015</v>
      </c>
      <c r="O994" s="44">
        <v>1.750447177709344</v>
      </c>
      <c r="P994" s="48">
        <v>32.077429549644449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0.2</v>
      </c>
      <c r="C996" s="109">
        <v>0</v>
      </c>
      <c r="D996" s="63">
        <v>0</v>
      </c>
      <c r="E996" s="64">
        <v>0.2</v>
      </c>
      <c r="F996" s="109">
        <v>0</v>
      </c>
      <c r="G996" s="108">
        <v>0</v>
      </c>
      <c r="H996" s="64">
        <v>0.2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">
      <c r="A997" s="3" t="s">
        <v>68</v>
      </c>
      <c r="B997" s="64">
        <v>233.053</v>
      </c>
      <c r="C997" s="64">
        <v>0</v>
      </c>
      <c r="D997" s="64">
        <v>-1.6000000000000227</v>
      </c>
      <c r="E997" s="64">
        <v>231.45299999999997</v>
      </c>
      <c r="F997" s="64">
        <v>51.173000000000002</v>
      </c>
      <c r="G997" s="119">
        <v>22.109456347508999</v>
      </c>
      <c r="H997" s="64">
        <v>180.27999999999997</v>
      </c>
      <c r="I997" s="64">
        <v>2.532</v>
      </c>
      <c r="J997" s="64">
        <v>0</v>
      </c>
      <c r="K997" s="64">
        <v>2.3590000000000018</v>
      </c>
      <c r="L997" s="64">
        <v>0</v>
      </c>
      <c r="M997" s="64">
        <v>0</v>
      </c>
      <c r="N997" s="4">
        <v>1.2227500000000004</v>
      </c>
      <c r="O997" s="4">
        <v>0.52829300117086431</v>
      </c>
      <c r="P997" s="32" t="s">
        <v>154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27.515999999999998</v>
      </c>
      <c r="C999" s="109">
        <v>0</v>
      </c>
      <c r="D999" s="63">
        <v>-17.399999999999999</v>
      </c>
      <c r="E999" s="64">
        <v>10.116</v>
      </c>
      <c r="F999" s="109">
        <v>6.2837299804687499</v>
      </c>
      <c r="G999" s="108">
        <v>62.116745556235166</v>
      </c>
      <c r="H999" s="64">
        <v>3.8322700195312498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">
      <c r="A1000" s="28" t="s">
        <v>57</v>
      </c>
      <c r="B1000" s="107">
        <v>99.341999999999999</v>
      </c>
      <c r="C1000" s="109">
        <v>0</v>
      </c>
      <c r="D1000" s="63">
        <v>-40.100000000000009</v>
      </c>
      <c r="E1000" s="64">
        <v>59.24199999999999</v>
      </c>
      <c r="F1000" s="109">
        <v>7.1311499748229963</v>
      </c>
      <c r="G1000" s="108">
        <v>12.037321452386815</v>
      </c>
      <c r="H1000" s="64">
        <v>52.110850025176994</v>
      </c>
      <c r="I1000" s="63">
        <v>0</v>
      </c>
      <c r="J1000" s="63">
        <v>0.64349998474121062</v>
      </c>
      <c r="K1000" s="63">
        <v>0</v>
      </c>
      <c r="L1000" s="63">
        <v>0.19890000343322711</v>
      </c>
      <c r="M1000" s="109">
        <v>0.33574154051724647</v>
      </c>
      <c r="N1000" s="31">
        <v>0.21059999704360943</v>
      </c>
      <c r="O1000" s="44">
        <v>0.35549103177409519</v>
      </c>
      <c r="P1000" s="48" t="s">
        <v>154</v>
      </c>
    </row>
    <row r="1001" spans="1:16" x14ac:dyDescent="0.2">
      <c r="A1001" s="28" t="s">
        <v>147</v>
      </c>
      <c r="B1001" s="107">
        <v>167.57499999999999</v>
      </c>
      <c r="C1001" s="109">
        <v>0</v>
      </c>
      <c r="D1001" s="63">
        <v>-98.2</v>
      </c>
      <c r="E1001" s="64">
        <v>69.374999999999986</v>
      </c>
      <c r="F1001" s="109">
        <v>44.711810699223101</v>
      </c>
      <c r="G1001" s="108">
        <v>64.449456863745013</v>
      </c>
      <c r="H1001" s="64">
        <v>24.663189300776885</v>
      </c>
      <c r="I1001" s="63">
        <v>0.63999001873749961</v>
      </c>
      <c r="J1001" s="63">
        <v>0</v>
      </c>
      <c r="K1001" s="63">
        <v>0.33976800682680164</v>
      </c>
      <c r="L1001" s="63">
        <v>0</v>
      </c>
      <c r="M1001" s="109">
        <v>0</v>
      </c>
      <c r="N1001" s="31">
        <v>0.24493950639107531</v>
      </c>
      <c r="O1001" s="44">
        <v>0.3530659551583068</v>
      </c>
      <c r="P1001" s="48" t="s">
        <v>154</v>
      </c>
    </row>
    <row r="1002" spans="1:16" x14ac:dyDescent="0.2">
      <c r="A1002" s="28" t="s">
        <v>7</v>
      </c>
      <c r="B1002" s="107">
        <v>0.218</v>
      </c>
      <c r="C1002" s="109">
        <v>0</v>
      </c>
      <c r="D1002" s="63">
        <v>0</v>
      </c>
      <c r="E1002" s="64">
        <v>0.218</v>
      </c>
      <c r="F1002" s="109">
        <v>0</v>
      </c>
      <c r="G1002" s="108">
        <v>0</v>
      </c>
      <c r="H1002" s="64">
        <v>0.218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">
      <c r="A1003" s="28" t="s">
        <v>150</v>
      </c>
      <c r="B1003" s="107">
        <v>52.334000000000003</v>
      </c>
      <c r="C1003" s="109">
        <v>0</v>
      </c>
      <c r="D1003" s="63">
        <v>30.5</v>
      </c>
      <c r="E1003" s="64">
        <v>82.834000000000003</v>
      </c>
      <c r="F1003" s="109">
        <v>73.776654209852254</v>
      </c>
      <c r="G1003" s="108">
        <v>89.06566652564436</v>
      </c>
      <c r="H1003" s="64">
        <v>9.0573457901477497</v>
      </c>
      <c r="I1003" s="63">
        <v>0</v>
      </c>
      <c r="J1003" s="63">
        <v>8.5831004525971366E-9</v>
      </c>
      <c r="K1003" s="63">
        <v>0</v>
      </c>
      <c r="L1003" s="63">
        <v>0</v>
      </c>
      <c r="M1003" s="109">
        <v>0</v>
      </c>
      <c r="N1003" s="31">
        <v>2.1457751131492842E-9</v>
      </c>
      <c r="O1003" s="44">
        <v>2.5904521249116113E-9</v>
      </c>
      <c r="P1003" s="48" t="s">
        <v>154</v>
      </c>
    </row>
    <row r="1004" spans="1:16" x14ac:dyDescent="0.2">
      <c r="A1004" s="28" t="s">
        <v>8</v>
      </c>
      <c r="B1004" s="107">
        <v>406.37700000000001</v>
      </c>
      <c r="C1004" s="109">
        <v>0</v>
      </c>
      <c r="D1004" s="63">
        <v>-137.5</v>
      </c>
      <c r="E1004" s="64">
        <v>268.87700000000001</v>
      </c>
      <c r="F1004" s="109">
        <v>19.886804536819461</v>
      </c>
      <c r="G1004" s="108">
        <v>7.3962460667217576</v>
      </c>
      <c r="H1004" s="64">
        <v>248.99019546318056</v>
      </c>
      <c r="I1004" s="63">
        <v>15.326000000000001</v>
      </c>
      <c r="J1004" s="63">
        <v>0</v>
      </c>
      <c r="K1004" s="63">
        <v>0</v>
      </c>
      <c r="L1004" s="63">
        <v>0</v>
      </c>
      <c r="M1004" s="109">
        <v>0</v>
      </c>
      <c r="N1004" s="31">
        <v>3.8315000000000001</v>
      </c>
      <c r="O1004" s="44">
        <v>1.4250010227724945</v>
      </c>
      <c r="P1004" s="48" t="s">
        <v>154</v>
      </c>
    </row>
    <row r="1005" spans="1:16" x14ac:dyDescent="0.2">
      <c r="A1005" s="28" t="s">
        <v>9</v>
      </c>
      <c r="B1005" s="107">
        <v>199.47</v>
      </c>
      <c r="C1005" s="109">
        <v>0</v>
      </c>
      <c r="D1005" s="63">
        <v>-3.5999999999999943</v>
      </c>
      <c r="E1005" s="64">
        <v>195.87</v>
      </c>
      <c r="F1005" s="109">
        <v>47.665649341583297</v>
      </c>
      <c r="G1005" s="108">
        <v>24.33534964087573</v>
      </c>
      <c r="H1005" s="64">
        <v>148.2043506584167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154</v>
      </c>
    </row>
    <row r="1006" spans="1:16" x14ac:dyDescent="0.2">
      <c r="A1006" s="28" t="s">
        <v>10</v>
      </c>
      <c r="B1006" s="107">
        <v>491.78500000000003</v>
      </c>
      <c r="C1006" s="109">
        <v>0</v>
      </c>
      <c r="D1006" s="63">
        <v>27.099999999999966</v>
      </c>
      <c r="E1006" s="64">
        <v>518.88499999999999</v>
      </c>
      <c r="F1006" s="109">
        <v>161.321104686327</v>
      </c>
      <c r="G1006" s="108">
        <v>31.089953397443942</v>
      </c>
      <c r="H1006" s="64">
        <v>357.56389531367302</v>
      </c>
      <c r="I1006" s="63">
        <v>5.4153449032380081</v>
      </c>
      <c r="J1006" s="63">
        <v>4.0821301450729948</v>
      </c>
      <c r="K1006" s="63">
        <v>5.448701738358011</v>
      </c>
      <c r="L1006" s="63">
        <v>5.2122329733369952</v>
      </c>
      <c r="M1006" s="109">
        <v>1.0045063883783489</v>
      </c>
      <c r="N1006" s="31">
        <v>5.0396024400015023</v>
      </c>
      <c r="O1006" s="44">
        <v>0.9712368713687044</v>
      </c>
      <c r="P1006" s="48" t="s">
        <v>154</v>
      </c>
    </row>
    <row r="1007" spans="1:16" x14ac:dyDescent="0.2">
      <c r="A1007" s="28" t="s">
        <v>11</v>
      </c>
      <c r="B1007" s="107">
        <v>16.177</v>
      </c>
      <c r="C1007" s="109">
        <v>0</v>
      </c>
      <c r="D1007" s="63">
        <v>0</v>
      </c>
      <c r="E1007" s="64">
        <v>16.177</v>
      </c>
      <c r="F1007" s="109">
        <v>8.6310304965219693</v>
      </c>
      <c r="G1007" s="108">
        <v>53.353715129640655</v>
      </c>
      <c r="H1007" s="64">
        <v>7.5459695034780303</v>
      </c>
      <c r="I1007" s="63">
        <v>0</v>
      </c>
      <c r="J1007" s="63">
        <v>4.0365001678459578E-2</v>
      </c>
      <c r="K1007" s="63">
        <v>6.4935001373289225E-2</v>
      </c>
      <c r="L1007" s="63">
        <v>0</v>
      </c>
      <c r="M1007" s="109">
        <v>0</v>
      </c>
      <c r="N1007" s="31">
        <v>2.6325000762937201E-2</v>
      </c>
      <c r="O1007" s="44">
        <v>0.16273104260949003</v>
      </c>
      <c r="P1007" s="48" t="s">
        <v>154</v>
      </c>
    </row>
    <row r="1008" spans="1:16" x14ac:dyDescent="0.2">
      <c r="A1008" s="28" t="s">
        <v>36</v>
      </c>
      <c r="B1008" s="107">
        <v>1.159</v>
      </c>
      <c r="C1008" s="109">
        <v>0</v>
      </c>
      <c r="D1008" s="63">
        <v>9</v>
      </c>
      <c r="E1008" s="64">
        <v>10.159000000000001</v>
      </c>
      <c r="F1008" s="109">
        <v>0</v>
      </c>
      <c r="G1008" s="108">
        <v>0</v>
      </c>
      <c r="H1008" s="64">
        <v>10.159000000000001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 t="s">
        <v>154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95.98</v>
      </c>
      <c r="C1010" s="109">
        <v>0</v>
      </c>
      <c r="D1010" s="63">
        <v>4.2999999999999972</v>
      </c>
      <c r="E1010" s="64">
        <v>100.28</v>
      </c>
      <c r="F1010" s="109">
        <v>56.592899998188017</v>
      </c>
      <c r="G1010" s="108">
        <v>56.434882327670536</v>
      </c>
      <c r="H1010" s="64">
        <v>43.687100001811984</v>
      </c>
      <c r="I1010" s="63">
        <v>2.0709000320433972</v>
      </c>
      <c r="J1010" s="63">
        <v>4.7385000228882035</v>
      </c>
      <c r="K1010" s="63">
        <v>1.3466699943542935</v>
      </c>
      <c r="L1010" s="63">
        <v>3.2923800220489028</v>
      </c>
      <c r="M1010" s="109">
        <v>3.2831870981740154</v>
      </c>
      <c r="N1010" s="31">
        <v>2.8621125178336992</v>
      </c>
      <c r="O1010" s="44">
        <v>2.8541209790922411</v>
      </c>
      <c r="P1010" s="48">
        <v>13.263935198074693</v>
      </c>
    </row>
    <row r="1011" spans="1:16" s="1" customFormat="1" x14ac:dyDescent="0.2">
      <c r="A1011" s="28" t="s">
        <v>64</v>
      </c>
      <c r="B1011" s="107">
        <v>20.968</v>
      </c>
      <c r="C1011" s="109">
        <v>0</v>
      </c>
      <c r="D1011" s="63">
        <v>0</v>
      </c>
      <c r="E1011" s="64">
        <v>20.968</v>
      </c>
      <c r="F1011" s="109">
        <v>3.43629000661522</v>
      </c>
      <c r="G1011" s="108">
        <v>16.388258329908528</v>
      </c>
      <c r="H1011" s="64">
        <v>17.53170999338478</v>
      </c>
      <c r="I1011" s="63">
        <v>0.10834199935198008</v>
      </c>
      <c r="J1011" s="63">
        <v>3.065400123595996E-2</v>
      </c>
      <c r="K1011" s="63">
        <v>0</v>
      </c>
      <c r="L1011" s="63">
        <v>0</v>
      </c>
      <c r="M1011" s="109">
        <v>0</v>
      </c>
      <c r="N1011" s="31">
        <v>3.474900014698501E-2</v>
      </c>
      <c r="O1011" s="44">
        <v>0.16572396102148518</v>
      </c>
      <c r="P1011" s="48" t="s">
        <v>154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1811.9540000000002</v>
      </c>
      <c r="C1013" s="64">
        <v>0</v>
      </c>
      <c r="D1013" s="65">
        <v>-227.50000000000023</v>
      </c>
      <c r="E1013" s="64">
        <v>1584.454</v>
      </c>
      <c r="F1013" s="64">
        <v>480.61012393042205</v>
      </c>
      <c r="G1013" s="119">
        <v>30.332854341648421</v>
      </c>
      <c r="H1013" s="64">
        <v>1103.8438760695778</v>
      </c>
      <c r="I1013" s="65">
        <v>26.092576953370894</v>
      </c>
      <c r="J1013" s="65">
        <v>9.535149164199936</v>
      </c>
      <c r="K1013" s="65">
        <v>9.5590747409124219</v>
      </c>
      <c r="L1013" s="65">
        <v>8.7035129988190647</v>
      </c>
      <c r="M1013" s="64">
        <v>0.54930676427457437</v>
      </c>
      <c r="N1013" s="4">
        <v>13.472578464325579</v>
      </c>
      <c r="O1013" s="54">
        <v>0.85029786060848589</v>
      </c>
      <c r="P1013" s="55" t="s">
        <v>154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105.51</v>
      </c>
      <c r="C1015" s="109">
        <v>0</v>
      </c>
      <c r="D1015" s="63">
        <v>0</v>
      </c>
      <c r="E1015" s="64">
        <v>105.51</v>
      </c>
      <c r="F1015" s="109">
        <v>1.17768800722808</v>
      </c>
      <c r="G1015" s="108">
        <v>1.1161861503441188</v>
      </c>
      <c r="H1015" s="64">
        <v>104.33231199277192</v>
      </c>
      <c r="I1015" s="58">
        <v>0</v>
      </c>
      <c r="J1015" s="58">
        <v>0</v>
      </c>
      <c r="K1015" s="58">
        <v>0</v>
      </c>
      <c r="L1015" s="58">
        <v>0</v>
      </c>
      <c r="M1015" s="109">
        <v>0</v>
      </c>
      <c r="N1015" s="31">
        <v>0</v>
      </c>
      <c r="O1015" s="31">
        <v>0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14.381</v>
      </c>
      <c r="C1018" s="109">
        <v>0</v>
      </c>
      <c r="D1018" s="63">
        <v>-14.4</v>
      </c>
      <c r="E1018" s="64">
        <v>-1.9000000000000128E-2</v>
      </c>
      <c r="F1018" s="109">
        <v>0</v>
      </c>
      <c r="G1018" s="108">
        <v>0</v>
      </c>
      <c r="H1018" s="64">
        <v>-1.9000000000000128E-2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354.44500000000005</v>
      </c>
      <c r="C1021" s="109">
        <v>0</v>
      </c>
      <c r="D1021" s="63">
        <v>24.599999999999966</v>
      </c>
      <c r="E1021" s="64">
        <v>379.04500000000002</v>
      </c>
      <c r="F1021" s="109">
        <v>5.6692350398004097</v>
      </c>
      <c r="G1021" s="108">
        <v>1.4956627946023322</v>
      </c>
      <c r="H1021" s="64">
        <v>373.3757649601996</v>
      </c>
      <c r="I1021" s="58">
        <v>6.4935001134900361E-3</v>
      </c>
      <c r="J1021" s="58">
        <v>2.485079956054026E-2</v>
      </c>
      <c r="K1021" s="58">
        <v>2.1411001682292152E-3</v>
      </c>
      <c r="L1021" s="58">
        <v>2.8080000281400785E-3</v>
      </c>
      <c r="M1021" s="109">
        <v>7.4080914618055327E-4</v>
      </c>
      <c r="N1021" s="31">
        <v>9.0733499675998974E-3</v>
      </c>
      <c r="O1021" s="31">
        <v>2.3937395210594779E-3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22.7</v>
      </c>
      <c r="C1024" s="109">
        <v>0</v>
      </c>
      <c r="D1024" s="63">
        <v>-22.7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2308.9900000000002</v>
      </c>
      <c r="C1027" s="64">
        <v>0</v>
      </c>
      <c r="D1027" s="65">
        <v>-240</v>
      </c>
      <c r="E1027" s="64">
        <v>2068.9900000000002</v>
      </c>
      <c r="F1027" s="64">
        <v>487.45704697745055</v>
      </c>
      <c r="G1027" s="119">
        <v>23.560145142192589</v>
      </c>
      <c r="H1027" s="64">
        <v>1581.5329530225497</v>
      </c>
      <c r="I1027" s="65">
        <v>26.09907045348433</v>
      </c>
      <c r="J1027" s="65">
        <v>9.5599999637605038</v>
      </c>
      <c r="K1027" s="65">
        <v>9.5612158410805819</v>
      </c>
      <c r="L1027" s="65">
        <v>8.706320998847275</v>
      </c>
      <c r="M1027" s="64">
        <v>0.42080053547128182</v>
      </c>
      <c r="N1027" s="4">
        <v>13.481651814293173</v>
      </c>
      <c r="O1027" s="54">
        <v>0.65160546035955569</v>
      </c>
      <c r="P1027" s="55" t="s">
        <v>154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45175</v>
      </c>
      <c r="J1033" s="93">
        <v>45182</v>
      </c>
      <c r="K1033" s="93">
        <v>45189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48.944000000000003</v>
      </c>
      <c r="C1038" s="109">
        <v>36</v>
      </c>
      <c r="D1038" s="63">
        <v>54.399999999999991</v>
      </c>
      <c r="E1038" s="64">
        <v>103.34399999999999</v>
      </c>
      <c r="F1038" s="109">
        <v>2.9000000000000001E-2</v>
      </c>
      <c r="G1038" s="108">
        <v>2.806161944573464E-2</v>
      </c>
      <c r="H1038" s="64">
        <v>103.315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">
      <c r="A1039" s="28" t="s">
        <v>2</v>
      </c>
      <c r="B1039" s="107">
        <v>5.0609999999999999</v>
      </c>
      <c r="C1039" s="109">
        <v>0</v>
      </c>
      <c r="D1039" s="63">
        <v>0</v>
      </c>
      <c r="E1039" s="64">
        <v>5.0609999999999999</v>
      </c>
      <c r="F1039" s="109">
        <v>0</v>
      </c>
      <c r="G1039" s="108">
        <v>0</v>
      </c>
      <c r="H1039" s="64">
        <v>5.0609999999999999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">
      <c r="A1040" s="28" t="s">
        <v>3</v>
      </c>
      <c r="B1040" s="107">
        <v>17.600000000000001</v>
      </c>
      <c r="C1040" s="109">
        <v>0</v>
      </c>
      <c r="D1040" s="63">
        <v>-5.0999999999999996</v>
      </c>
      <c r="E1040" s="64">
        <v>12.500000000000002</v>
      </c>
      <c r="F1040" s="109">
        <v>0</v>
      </c>
      <c r="G1040" s="108">
        <v>0</v>
      </c>
      <c r="H1040" s="64">
        <v>12.500000000000002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2">
      <c r="A1041" s="28" t="s">
        <v>4</v>
      </c>
      <c r="B1041" s="107">
        <v>8.1</v>
      </c>
      <c r="C1041" s="109">
        <v>0</v>
      </c>
      <c r="D1041" s="63">
        <v>0</v>
      </c>
      <c r="E1041" s="64">
        <v>8.1</v>
      </c>
      <c r="F1041" s="109">
        <v>0</v>
      </c>
      <c r="G1041" s="108">
        <v>0</v>
      </c>
      <c r="H1041" s="64">
        <v>8.1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x14ac:dyDescent="0.2">
      <c r="A1042" s="28" t="s">
        <v>5</v>
      </c>
      <c r="B1042" s="107">
        <v>1.821</v>
      </c>
      <c r="C1042" s="109">
        <v>0</v>
      </c>
      <c r="D1042" s="63">
        <v>0</v>
      </c>
      <c r="E1042" s="64">
        <v>1.821</v>
      </c>
      <c r="F1042" s="109">
        <v>0.14000000000000001</v>
      </c>
      <c r="G1042" s="108">
        <v>7.6880834706205397</v>
      </c>
      <c r="H1042" s="64">
        <v>1.681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154</v>
      </c>
    </row>
    <row r="1043" spans="1:17" x14ac:dyDescent="0.2">
      <c r="A1043" s="28" t="s">
        <v>34</v>
      </c>
      <c r="B1043" s="107">
        <v>1.008</v>
      </c>
      <c r="C1043" s="109">
        <v>0</v>
      </c>
      <c r="D1043" s="63">
        <v>0</v>
      </c>
      <c r="E1043" s="64">
        <v>1.008</v>
      </c>
      <c r="F1043" s="109">
        <v>0</v>
      </c>
      <c r="G1043" s="108">
        <v>0</v>
      </c>
      <c r="H1043" s="64">
        <v>1.008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154</v>
      </c>
    </row>
    <row r="1044" spans="1:17" x14ac:dyDescent="0.2">
      <c r="A1044" s="28" t="s">
        <v>6</v>
      </c>
      <c r="B1044" s="107">
        <v>1.1000000000000001</v>
      </c>
      <c r="C1044" s="109">
        <v>0</v>
      </c>
      <c r="D1044" s="63">
        <v>0</v>
      </c>
      <c r="E1044" s="64">
        <v>1.1000000000000001</v>
      </c>
      <c r="F1044" s="109">
        <v>0</v>
      </c>
      <c r="G1044" s="108">
        <v>0</v>
      </c>
      <c r="H1044" s="64">
        <v>1.1000000000000001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</row>
    <row r="1045" spans="1:17" x14ac:dyDescent="0.2">
      <c r="A1045" s="28" t="s">
        <v>13</v>
      </c>
      <c r="B1045" s="107">
        <v>3.4</v>
      </c>
      <c r="C1045" s="109">
        <v>0</v>
      </c>
      <c r="D1045" s="63">
        <v>0</v>
      </c>
      <c r="E1045" s="64">
        <v>3.4</v>
      </c>
      <c r="F1045" s="109">
        <v>0</v>
      </c>
      <c r="G1045" s="108">
        <v>0</v>
      </c>
      <c r="H1045" s="64">
        <v>3.4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154</v>
      </c>
    </row>
    <row r="1046" spans="1:17" x14ac:dyDescent="0.2">
      <c r="A1046" s="28" t="s">
        <v>63</v>
      </c>
      <c r="B1046" s="107">
        <v>0.1</v>
      </c>
      <c r="C1046" s="109">
        <v>0</v>
      </c>
      <c r="D1046" s="63">
        <v>0</v>
      </c>
      <c r="E1046" s="64">
        <v>0.1</v>
      </c>
      <c r="F1046" s="109">
        <v>0</v>
      </c>
      <c r="G1046" s="108">
        <v>0</v>
      </c>
      <c r="H1046" s="64">
        <v>0.1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154</v>
      </c>
    </row>
    <row r="1047" spans="1:17" x14ac:dyDescent="0.2">
      <c r="A1047" s="29" t="s">
        <v>75</v>
      </c>
      <c r="B1047" s="109">
        <v>1.9</v>
      </c>
      <c r="C1047" s="109">
        <v>0</v>
      </c>
      <c r="D1047" s="63">
        <v>0.39999999999999991</v>
      </c>
      <c r="E1047" s="64">
        <v>2.2999999999999998</v>
      </c>
      <c r="F1047" s="109">
        <v>0</v>
      </c>
      <c r="G1047" s="108">
        <v>0</v>
      </c>
      <c r="H1047" s="64">
        <v>2.2999999999999998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</row>
    <row r="1048" spans="1:17" s="1" customFormat="1" x14ac:dyDescent="0.2">
      <c r="A1048" s="3" t="s">
        <v>68</v>
      </c>
      <c r="B1048" s="64">
        <v>89.033999999999992</v>
      </c>
      <c r="C1048" s="64">
        <v>36</v>
      </c>
      <c r="D1048" s="64">
        <v>49.700000000000017</v>
      </c>
      <c r="E1048" s="64">
        <v>138.73400000000001</v>
      </c>
      <c r="F1048" s="64">
        <v>0.16900000000000001</v>
      </c>
      <c r="G1048" s="119">
        <v>0.12181584903484366</v>
      </c>
      <c r="H1048" s="64">
        <v>138.565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4">
        <v>0</v>
      </c>
      <c r="O1048" s="4">
        <v>0</v>
      </c>
      <c r="P1048" s="32" t="s">
        <v>154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2.5449999999999999</v>
      </c>
      <c r="C1050" s="109">
        <v>0</v>
      </c>
      <c r="D1050" s="63">
        <v>-0.39999999999999991</v>
      </c>
      <c r="E1050" s="64">
        <v>2.145</v>
      </c>
      <c r="F1050" s="109">
        <v>0</v>
      </c>
      <c r="G1050" s="108">
        <v>0</v>
      </c>
      <c r="H1050" s="64">
        <v>2.145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154</v>
      </c>
      <c r="Q1050" s="9"/>
    </row>
    <row r="1051" spans="1:17" x14ac:dyDescent="0.2">
      <c r="A1051" s="28" t="s">
        <v>57</v>
      </c>
      <c r="B1051" s="107">
        <v>47.691000000000003</v>
      </c>
      <c r="C1051" s="109">
        <v>0</v>
      </c>
      <c r="D1051" s="63">
        <v>0</v>
      </c>
      <c r="E1051" s="64">
        <v>47.691000000000003</v>
      </c>
      <c r="F1051" s="109">
        <v>0</v>
      </c>
      <c r="G1051" s="108">
        <v>0</v>
      </c>
      <c r="H1051" s="64">
        <v>47.691000000000003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">
      <c r="A1052" s="28" t="s">
        <v>147</v>
      </c>
      <c r="B1052" s="107">
        <v>89.861999999999995</v>
      </c>
      <c r="C1052" s="109">
        <v>0</v>
      </c>
      <c r="D1052" s="63">
        <v>0</v>
      </c>
      <c r="E1052" s="64">
        <v>89.861999999999995</v>
      </c>
      <c r="F1052" s="109">
        <v>2.0739420299529998</v>
      </c>
      <c r="G1052" s="108">
        <v>2.3079188421724424</v>
      </c>
      <c r="H1052" s="64">
        <v>87.788057970046992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154</v>
      </c>
    </row>
    <row r="1053" spans="1:17" x14ac:dyDescent="0.2">
      <c r="A1053" s="28" t="s">
        <v>7</v>
      </c>
      <c r="B1053" s="107">
        <v>0.26300000000000001</v>
      </c>
      <c r="C1053" s="109">
        <v>0</v>
      </c>
      <c r="D1053" s="63">
        <v>0</v>
      </c>
      <c r="E1053" s="64">
        <v>0.26300000000000001</v>
      </c>
      <c r="F1053" s="109">
        <v>0</v>
      </c>
      <c r="G1053" s="108">
        <v>0</v>
      </c>
      <c r="H1053" s="64">
        <v>0.26300000000000001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154</v>
      </c>
    </row>
    <row r="1054" spans="1:17" x14ac:dyDescent="0.2">
      <c r="A1054" s="28" t="s">
        <v>150</v>
      </c>
      <c r="B1054" s="107">
        <v>0.121</v>
      </c>
      <c r="C1054" s="109">
        <v>0</v>
      </c>
      <c r="D1054" s="63">
        <v>0</v>
      </c>
      <c r="E1054" s="64">
        <v>0.121</v>
      </c>
      <c r="F1054" s="109">
        <v>0</v>
      </c>
      <c r="G1054" s="108">
        <v>0</v>
      </c>
      <c r="H1054" s="64">
        <v>0.121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">
      <c r="A1055" s="28" t="s">
        <v>8</v>
      </c>
      <c r="B1055" s="107">
        <v>874.32899999999995</v>
      </c>
      <c r="C1055" s="109">
        <v>0</v>
      </c>
      <c r="D1055" s="63">
        <v>0</v>
      </c>
      <c r="E1055" s="64">
        <v>874.32899999999995</v>
      </c>
      <c r="F1055" s="109">
        <v>113.724184589595</v>
      </c>
      <c r="G1055" s="108">
        <v>13.007024196794916</v>
      </c>
      <c r="H1055" s="64">
        <v>760.60481541040497</v>
      </c>
      <c r="I1055" s="63">
        <v>3.0032772890329937</v>
      </c>
      <c r="J1055" s="63">
        <v>-1.2582433655850025</v>
      </c>
      <c r="K1055" s="63">
        <v>1.8233100161550055</v>
      </c>
      <c r="L1055" s="63">
        <v>7.0582399392129958</v>
      </c>
      <c r="M1055" s="109">
        <v>0.80727505769715935</v>
      </c>
      <c r="N1055" s="31">
        <v>2.6566459697039981</v>
      </c>
      <c r="O1055" s="44">
        <v>0.30384969155821184</v>
      </c>
      <c r="P1055" s="48" t="s">
        <v>154</v>
      </c>
    </row>
    <row r="1056" spans="1:17" x14ac:dyDescent="0.2">
      <c r="A1056" s="28" t="s">
        <v>9</v>
      </c>
      <c r="B1056" s="107">
        <v>374.13</v>
      </c>
      <c r="C1056" s="109">
        <v>-36</v>
      </c>
      <c r="D1056" s="63">
        <v>-43.300000000000011</v>
      </c>
      <c r="E1056" s="64">
        <v>330.83</v>
      </c>
      <c r="F1056" s="109">
        <v>37.515498410001399</v>
      </c>
      <c r="G1056" s="108">
        <v>11.339811507421153</v>
      </c>
      <c r="H1056" s="64">
        <v>293.3145015899986</v>
      </c>
      <c r="I1056" s="63">
        <v>0.19196999859810404</v>
      </c>
      <c r="J1056" s="63">
        <v>0.55692000114920148</v>
      </c>
      <c r="K1056" s="63">
        <v>9.435001373289964E-2</v>
      </c>
      <c r="L1056" s="63">
        <v>2.1433200238048968</v>
      </c>
      <c r="M1056" s="109">
        <v>0.64786144660547618</v>
      </c>
      <c r="N1056" s="31">
        <v>0.7466400093212755</v>
      </c>
      <c r="O1056" s="44">
        <v>0.2256869115017609</v>
      </c>
      <c r="P1056" s="48" t="s">
        <v>154</v>
      </c>
    </row>
    <row r="1057" spans="1:16" x14ac:dyDescent="0.2">
      <c r="A1057" s="28" t="s">
        <v>10</v>
      </c>
      <c r="B1057" s="107">
        <v>42.149000000000001</v>
      </c>
      <c r="C1057" s="109">
        <v>0</v>
      </c>
      <c r="D1057" s="63">
        <v>0</v>
      </c>
      <c r="E1057" s="64">
        <v>42.149000000000001</v>
      </c>
      <c r="F1057" s="109">
        <v>0</v>
      </c>
      <c r="G1057" s="108">
        <v>0</v>
      </c>
      <c r="H1057" s="64">
        <v>42.149000000000001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154</v>
      </c>
    </row>
    <row r="1058" spans="1:16" x14ac:dyDescent="0.2">
      <c r="A1058" s="28" t="s">
        <v>11</v>
      </c>
      <c r="B1058" s="107">
        <v>2.1970000000000001</v>
      </c>
      <c r="C1058" s="109">
        <v>0</v>
      </c>
      <c r="D1058" s="63">
        <v>0</v>
      </c>
      <c r="E1058" s="64">
        <v>2.1970000000000001</v>
      </c>
      <c r="F1058" s="109">
        <v>0</v>
      </c>
      <c r="G1058" s="108">
        <v>0</v>
      </c>
      <c r="H1058" s="64">
        <v>2.1970000000000001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154</v>
      </c>
    </row>
    <row r="1059" spans="1:16" x14ac:dyDescent="0.2">
      <c r="A1059" s="28" t="s">
        <v>36</v>
      </c>
      <c r="B1059" s="107">
        <v>1.9570000000000001</v>
      </c>
      <c r="C1059" s="109">
        <v>0</v>
      </c>
      <c r="D1059" s="63">
        <v>0</v>
      </c>
      <c r="E1059" s="64">
        <v>1.9570000000000001</v>
      </c>
      <c r="F1059" s="109">
        <v>0</v>
      </c>
      <c r="G1059" s="108">
        <v>0</v>
      </c>
      <c r="H1059" s="64">
        <v>1.9570000000000001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154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4.5019999999999998</v>
      </c>
      <c r="C1061" s="109">
        <v>0</v>
      </c>
      <c r="D1061" s="63">
        <v>0</v>
      </c>
      <c r="E1061" s="64">
        <v>4.5019999999999998</v>
      </c>
      <c r="F1061" s="109">
        <v>0</v>
      </c>
      <c r="G1061" s="108">
        <v>0</v>
      </c>
      <c r="H1061" s="64">
        <v>4.5019999999999998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 t="s">
        <v>154</v>
      </c>
    </row>
    <row r="1062" spans="1:16" x14ac:dyDescent="0.2">
      <c r="A1062" s="28" t="s">
        <v>64</v>
      </c>
      <c r="B1062" s="107">
        <v>20.913</v>
      </c>
      <c r="C1062" s="109">
        <v>0</v>
      </c>
      <c r="D1062" s="63">
        <v>0</v>
      </c>
      <c r="E1062" s="64">
        <v>20.913</v>
      </c>
      <c r="F1062" s="109">
        <v>0</v>
      </c>
      <c r="G1062" s="108">
        <v>0</v>
      </c>
      <c r="H1062" s="64">
        <v>20.913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 t="s">
        <v>154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1549.6929999999998</v>
      </c>
      <c r="C1064" s="64">
        <v>0</v>
      </c>
      <c r="D1064" s="65">
        <v>6</v>
      </c>
      <c r="E1064" s="64">
        <v>1555.6929999999998</v>
      </c>
      <c r="F1064" s="64">
        <v>153.48262502954941</v>
      </c>
      <c r="G1064" s="119">
        <v>9.8658684605220586</v>
      </c>
      <c r="H1064" s="64">
        <v>1402.2103749704504</v>
      </c>
      <c r="I1064" s="65">
        <v>3.1952472876311049</v>
      </c>
      <c r="J1064" s="65">
        <v>-0.70132336443577969</v>
      </c>
      <c r="K1064" s="65">
        <v>1.9176600298878839</v>
      </c>
      <c r="L1064" s="65">
        <v>9.2015599630178997</v>
      </c>
      <c r="M1064" s="64">
        <v>0.59147659358356064</v>
      </c>
      <c r="N1064" s="4">
        <v>3.4032859790252772</v>
      </c>
      <c r="O1064" s="54">
        <v>0.21876334077644355</v>
      </c>
      <c r="P1064" s="55" t="s">
        <v>154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4.5780000000000003</v>
      </c>
      <c r="C1066" s="109">
        <v>0</v>
      </c>
      <c r="D1066" s="63">
        <v>0</v>
      </c>
      <c r="E1066" s="64">
        <v>4.5780000000000003</v>
      </c>
      <c r="F1066" s="109">
        <v>0</v>
      </c>
      <c r="G1066" s="108">
        <v>0</v>
      </c>
      <c r="H1066" s="64">
        <v>4.5780000000000003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10.981999999999999</v>
      </c>
      <c r="C1068" s="109">
        <v>0</v>
      </c>
      <c r="D1068" s="63">
        <v>-6</v>
      </c>
      <c r="E1068" s="64">
        <v>4.9819999999999993</v>
      </c>
      <c r="F1068" s="109">
        <v>0</v>
      </c>
      <c r="G1068" s="108">
        <v>0</v>
      </c>
      <c r="H1068" s="64">
        <v>4.9819999999999993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7" t="s">
        <v>154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40.316000000000003</v>
      </c>
      <c r="C1070" s="109">
        <v>0</v>
      </c>
      <c r="D1070" s="63">
        <v>0</v>
      </c>
      <c r="E1070" s="64">
        <v>40.316000000000003</v>
      </c>
      <c r="F1070" s="109">
        <v>0.12876999783515899</v>
      </c>
      <c r="G1070" s="108">
        <v>0.31940172099206016</v>
      </c>
      <c r="H1070" s="64">
        <v>40.187230002164846</v>
      </c>
      <c r="I1070" s="58">
        <v>0</v>
      </c>
      <c r="J1070" s="58">
        <v>0</v>
      </c>
      <c r="K1070" s="58">
        <v>0</v>
      </c>
      <c r="L1070" s="58">
        <v>0</v>
      </c>
      <c r="M1070" s="109">
        <v>0</v>
      </c>
      <c r="N1070" s="31">
        <v>0</v>
      </c>
      <c r="O1070" s="31">
        <v>0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6.4</v>
      </c>
      <c r="C1072" s="109">
        <v>0</v>
      </c>
      <c r="D1072" s="63">
        <v>0</v>
      </c>
      <c r="E1072" s="64">
        <v>6.4</v>
      </c>
      <c r="F1072" s="109">
        <v>0</v>
      </c>
      <c r="G1072" s="108"/>
      <c r="H1072" s="64">
        <v>6.4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1611.9689999999998</v>
      </c>
      <c r="C1074" s="64">
        <v>0</v>
      </c>
      <c r="D1074" s="65">
        <v>0</v>
      </c>
      <c r="E1074" s="64">
        <v>1611.9689999999998</v>
      </c>
      <c r="F1074" s="64">
        <v>153.61139502738456</v>
      </c>
      <c r="G1074" s="119">
        <v>9.5294261258984871</v>
      </c>
      <c r="H1074" s="64">
        <v>1458.3576049726153</v>
      </c>
      <c r="I1074" s="65">
        <v>3.1952472876311049</v>
      </c>
      <c r="J1074" s="65">
        <v>-0.70132336443577969</v>
      </c>
      <c r="K1074" s="65">
        <v>1.9176600298878839</v>
      </c>
      <c r="L1074" s="65">
        <v>9.2015599630178997</v>
      </c>
      <c r="M1074" s="64">
        <v>0.57082735232612414</v>
      </c>
      <c r="N1074" s="4">
        <v>3.4032859790252772</v>
      </c>
      <c r="O1074" s="54">
        <v>0.21112601911235745</v>
      </c>
      <c r="P1074" s="55" t="s">
        <v>154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155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148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45175</v>
      </c>
      <c r="J1083" s="93">
        <v>45182</v>
      </c>
      <c r="K1083" s="93">
        <v>45189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851.154</v>
      </c>
      <c r="C1088" s="109">
        <v>0</v>
      </c>
      <c r="D1088" s="63">
        <v>-13</v>
      </c>
      <c r="E1088" s="64">
        <v>838.154</v>
      </c>
      <c r="F1088" s="109">
        <v>161.72999999999999</v>
      </c>
      <c r="G1088" s="108">
        <v>19.29597663436552</v>
      </c>
      <c r="H1088" s="64">
        <v>676.42399999999998</v>
      </c>
      <c r="I1088" s="63">
        <v>1.820999999999998</v>
      </c>
      <c r="J1088" s="63">
        <v>1.1800000000000068</v>
      </c>
      <c r="K1088" s="63">
        <v>0.88599999999999568</v>
      </c>
      <c r="L1088" s="63">
        <v>1.103999999999985</v>
      </c>
      <c r="M1088" s="109">
        <v>0.13171803749668737</v>
      </c>
      <c r="N1088" s="31">
        <v>1.2477499999999964</v>
      </c>
      <c r="O1088" s="44">
        <v>0.14886882362907011</v>
      </c>
      <c r="P1088" s="48" t="s">
        <v>154</v>
      </c>
    </row>
    <row r="1089" spans="1:16" x14ac:dyDescent="0.2">
      <c r="A1089" s="28" t="s">
        <v>2</v>
      </c>
      <c r="B1089" s="107">
        <v>2415.6089999999999</v>
      </c>
      <c r="C1089" s="109">
        <v>0</v>
      </c>
      <c r="D1089" s="63">
        <v>-200.69999999999982</v>
      </c>
      <c r="E1089" s="64">
        <v>2214.9090000000001</v>
      </c>
      <c r="F1089" s="109">
        <v>624.38180823287405</v>
      </c>
      <c r="G1089" s="108">
        <v>28.189953096622659</v>
      </c>
      <c r="H1089" s="64">
        <v>1590.5271917671262</v>
      </c>
      <c r="I1089" s="63">
        <v>4.16700000000003</v>
      </c>
      <c r="J1089" s="63">
        <v>4.7320499060459724</v>
      </c>
      <c r="K1089" s="63">
        <v>14.260870145797753</v>
      </c>
      <c r="L1089" s="63">
        <v>16.228429801940933</v>
      </c>
      <c r="M1089" s="109">
        <v>0.73269058918180985</v>
      </c>
      <c r="N1089" s="31">
        <v>9.8470874634461723</v>
      </c>
      <c r="O1089" s="44">
        <v>0.44458203309689792</v>
      </c>
      <c r="P1089" s="48" t="s">
        <v>154</v>
      </c>
    </row>
    <row r="1090" spans="1:16" x14ac:dyDescent="0.2">
      <c r="A1090" s="28" t="s">
        <v>3</v>
      </c>
      <c r="B1090" s="107">
        <v>47.512</v>
      </c>
      <c r="C1090" s="109">
        <v>0</v>
      </c>
      <c r="D1090" s="63">
        <v>83.300000000000011</v>
      </c>
      <c r="E1090" s="64">
        <v>130.81200000000001</v>
      </c>
      <c r="F1090" s="109">
        <v>1.7929999999999999</v>
      </c>
      <c r="G1090" s="108">
        <v>1.3706693575512947</v>
      </c>
      <c r="H1090" s="64">
        <v>129.01900000000001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154</v>
      </c>
    </row>
    <row r="1091" spans="1:16" x14ac:dyDescent="0.2">
      <c r="A1091" s="28" t="s">
        <v>4</v>
      </c>
      <c r="B1091" s="107">
        <v>102.639</v>
      </c>
      <c r="C1091" s="109">
        <v>-109.99999999999999</v>
      </c>
      <c r="D1091" s="63">
        <v>-47.400000000000006</v>
      </c>
      <c r="E1091" s="64">
        <v>55.23899999999999</v>
      </c>
      <c r="F1091" s="109">
        <v>32.988</v>
      </c>
      <c r="G1091" s="108">
        <v>59.718677021669485</v>
      </c>
      <c r="H1091" s="64">
        <v>22.250999999999991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 t="s">
        <v>154</v>
      </c>
    </row>
    <row r="1092" spans="1:16" x14ac:dyDescent="0.2">
      <c r="A1092" s="28" t="s">
        <v>5</v>
      </c>
      <c r="B1092" s="107">
        <v>0.4</v>
      </c>
      <c r="C1092" s="109">
        <v>0</v>
      </c>
      <c r="D1092" s="63">
        <v>0</v>
      </c>
      <c r="E1092" s="64">
        <v>0.4</v>
      </c>
      <c r="F1092" s="109">
        <v>1.0999999999999999E-2</v>
      </c>
      <c r="G1092" s="108">
        <v>2.7499999999999996</v>
      </c>
      <c r="H1092" s="64">
        <v>0.38900000000000001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154</v>
      </c>
    </row>
    <row r="1093" spans="1:16" x14ac:dyDescent="0.2">
      <c r="A1093" s="28" t="s">
        <v>34</v>
      </c>
      <c r="B1093" s="107">
        <v>35.389000000000003</v>
      </c>
      <c r="C1093" s="109">
        <v>0</v>
      </c>
      <c r="D1093" s="63">
        <v>-33.4</v>
      </c>
      <c r="E1093" s="64">
        <v>1.9890000000000043</v>
      </c>
      <c r="F1093" s="109">
        <v>0.122</v>
      </c>
      <c r="G1093" s="108">
        <v>6.1337355455002376</v>
      </c>
      <c r="H1093" s="64">
        <v>1.8670000000000044</v>
      </c>
      <c r="I1093" s="63">
        <v>1.0999999999999999E-2</v>
      </c>
      <c r="J1093" s="63">
        <v>3.7999999999999999E-2</v>
      </c>
      <c r="K1093" s="63">
        <v>0</v>
      </c>
      <c r="L1093" s="63">
        <v>4.3999999999999997E-2</v>
      </c>
      <c r="M1093" s="109">
        <v>2.2121669180492658</v>
      </c>
      <c r="N1093" s="31">
        <v>2.325E-2</v>
      </c>
      <c r="O1093" s="44">
        <v>1.1689291101055781</v>
      </c>
      <c r="P1093" s="48" t="s">
        <v>154</v>
      </c>
    </row>
    <row r="1094" spans="1:16" x14ac:dyDescent="0.2">
      <c r="A1094" s="28" t="s">
        <v>6</v>
      </c>
      <c r="B1094" s="107">
        <v>39.411999999999999</v>
      </c>
      <c r="C1094" s="109">
        <v>0</v>
      </c>
      <c r="D1094" s="63">
        <v>-30.9</v>
      </c>
      <c r="E1094" s="64">
        <v>8.5120000000000005</v>
      </c>
      <c r="F1094" s="109">
        <v>0.28499999999999998</v>
      </c>
      <c r="G1094" s="108">
        <v>3.3482142857142851</v>
      </c>
      <c r="H1094" s="64">
        <v>8.2270000000000003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154</v>
      </c>
    </row>
    <row r="1095" spans="1:16" x14ac:dyDescent="0.2">
      <c r="A1095" s="28" t="s">
        <v>13</v>
      </c>
      <c r="B1095" s="107">
        <v>1079.6849999999999</v>
      </c>
      <c r="C1095" s="109">
        <v>0</v>
      </c>
      <c r="D1095" s="63">
        <v>-146.29999999999995</v>
      </c>
      <c r="E1095" s="64">
        <v>933.38499999999999</v>
      </c>
      <c r="F1095" s="109">
        <v>256.09699999999998</v>
      </c>
      <c r="G1095" s="108">
        <v>27.437445427128139</v>
      </c>
      <c r="H1095" s="64">
        <v>677.28800000000001</v>
      </c>
      <c r="I1095" s="63">
        <v>3.8600000000000136</v>
      </c>
      <c r="J1095" s="63">
        <v>0</v>
      </c>
      <c r="K1095" s="63">
        <v>1.4289999999999736</v>
      </c>
      <c r="L1095" s="63">
        <v>0</v>
      </c>
      <c r="M1095" s="109">
        <v>0</v>
      </c>
      <c r="N1095" s="31">
        <v>1.3222499999999968</v>
      </c>
      <c r="O1095" s="44">
        <v>0.14166180086459465</v>
      </c>
      <c r="P1095" s="48" t="s">
        <v>154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54.348999999999997</v>
      </c>
      <c r="C1097" s="109">
        <v>0</v>
      </c>
      <c r="D1097" s="63">
        <v>0</v>
      </c>
      <c r="E1097" s="64">
        <v>54.348999999999997</v>
      </c>
      <c r="F1097" s="109">
        <v>9.06</v>
      </c>
      <c r="G1097" s="108">
        <v>16.670039927137577</v>
      </c>
      <c r="H1097" s="64">
        <v>45.288999999999994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 t="s">
        <v>154</v>
      </c>
    </row>
    <row r="1098" spans="1:16" x14ac:dyDescent="0.2">
      <c r="A1098" s="3" t="s">
        <v>68</v>
      </c>
      <c r="B1098" s="64">
        <v>4626.1490000000003</v>
      </c>
      <c r="C1098" s="64">
        <v>-109.99999999999999</v>
      </c>
      <c r="D1098" s="64">
        <v>-388.39999999999964</v>
      </c>
      <c r="E1098" s="64">
        <v>4237.7490000000007</v>
      </c>
      <c r="F1098" s="64">
        <v>1086.4678082328739</v>
      </c>
      <c r="G1098" s="119">
        <v>25.637851798982755</v>
      </c>
      <c r="H1098" s="64">
        <v>3151.281191767127</v>
      </c>
      <c r="I1098" s="64">
        <v>9.8590000000000408</v>
      </c>
      <c r="J1098" s="64">
        <v>5.9500499060459795</v>
      </c>
      <c r="K1098" s="64">
        <v>16.575870145797722</v>
      </c>
      <c r="L1098" s="64">
        <v>17.376429801940919</v>
      </c>
      <c r="M1098" s="64">
        <v>0.41003914582814877</v>
      </c>
      <c r="N1098" s="4">
        <v>12.440337463446166</v>
      </c>
      <c r="O1098" s="4">
        <v>0.29356003537364206</v>
      </c>
      <c r="P1098" s="32" t="s">
        <v>154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38.250999999999998</v>
      </c>
      <c r="C1100" s="109">
        <v>0</v>
      </c>
      <c r="D1100" s="63">
        <v>-2.7999999999999972</v>
      </c>
      <c r="E1100" s="64">
        <v>35.451000000000001</v>
      </c>
      <c r="F1100" s="109">
        <v>4.0736399536132799</v>
      </c>
      <c r="G1100" s="108">
        <v>11.490902805600067</v>
      </c>
      <c r="H1100" s="64">
        <v>31.37736004638672</v>
      </c>
      <c r="I1100" s="63">
        <v>0.5</v>
      </c>
      <c r="J1100" s="63">
        <v>0</v>
      </c>
      <c r="K1100" s="63">
        <v>0</v>
      </c>
      <c r="L1100" s="63">
        <v>0</v>
      </c>
      <c r="M1100" s="109">
        <v>0</v>
      </c>
      <c r="N1100" s="31">
        <v>0.125</v>
      </c>
      <c r="O1100" s="44">
        <v>0.35259936250035256</v>
      </c>
      <c r="P1100" s="48" t="s">
        <v>154</v>
      </c>
    </row>
    <row r="1101" spans="1:16" x14ac:dyDescent="0.2">
      <c r="A1101" s="28" t="s">
        <v>57</v>
      </c>
      <c r="B1101" s="107">
        <v>1157.29</v>
      </c>
      <c r="C1101" s="109">
        <v>0</v>
      </c>
      <c r="D1101" s="63">
        <v>-692.19999999999982</v>
      </c>
      <c r="E1101" s="64">
        <v>465.09000000000015</v>
      </c>
      <c r="F1101" s="109">
        <v>24.65474204635618</v>
      </c>
      <c r="G1101" s="108">
        <v>5.3010690503679232</v>
      </c>
      <c r="H1101" s="64">
        <v>440.43525795364394</v>
      </c>
      <c r="I1101" s="63">
        <v>0</v>
      </c>
      <c r="J1101" s="63">
        <v>0.53723999786370058</v>
      </c>
      <c r="K1101" s="63">
        <v>0</v>
      </c>
      <c r="L1101" s="63">
        <v>0.37739999771119059</v>
      </c>
      <c r="M1101" s="109">
        <v>8.1145584233415141E-2</v>
      </c>
      <c r="N1101" s="31">
        <v>0.22865999889372279</v>
      </c>
      <c r="O1101" s="44">
        <v>4.9164677566432891E-2</v>
      </c>
      <c r="P1101" s="48" t="s">
        <v>154</v>
      </c>
    </row>
    <row r="1102" spans="1:16" x14ac:dyDescent="0.2">
      <c r="A1102" s="28" t="s">
        <v>147</v>
      </c>
      <c r="B1102" s="107">
        <v>437.36900000000003</v>
      </c>
      <c r="C1102" s="109">
        <v>0</v>
      </c>
      <c r="D1102" s="63">
        <v>-118.39999999999998</v>
      </c>
      <c r="E1102" s="64">
        <v>318.96900000000005</v>
      </c>
      <c r="F1102" s="109">
        <v>319.15309496454802</v>
      </c>
      <c r="G1102" s="108">
        <v>100.05771562896329</v>
      </c>
      <c r="H1102" s="64">
        <v>-0.18409496454796681</v>
      </c>
      <c r="I1102" s="63">
        <v>6.75623722717296</v>
      </c>
      <c r="J1102" s="63">
        <v>0</v>
      </c>
      <c r="K1102" s="63">
        <v>14.790195129395045</v>
      </c>
      <c r="L1102" s="63">
        <v>4.4399999559914249E-3</v>
      </c>
      <c r="M1102" s="109">
        <v>1.3919847872336886E-3</v>
      </c>
      <c r="N1102" s="31">
        <v>5.387718089130999</v>
      </c>
      <c r="O1102" s="44">
        <v>1.689103984754317</v>
      </c>
      <c r="P1102" s="48">
        <v>0</v>
      </c>
    </row>
    <row r="1103" spans="1:16" x14ac:dyDescent="0.2">
      <c r="A1103" s="28" t="s">
        <v>7</v>
      </c>
      <c r="B1103" s="107">
        <v>4.5289999999999999</v>
      </c>
      <c r="C1103" s="109">
        <v>0</v>
      </c>
      <c r="D1103" s="63">
        <v>0</v>
      </c>
      <c r="E1103" s="64">
        <v>4.5289999999999999</v>
      </c>
      <c r="F1103" s="109">
        <v>0</v>
      </c>
      <c r="G1103" s="108">
        <v>0</v>
      </c>
      <c r="H1103" s="64">
        <v>4.5289999999999999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 t="s">
        <v>154</v>
      </c>
    </row>
    <row r="1104" spans="1:16" x14ac:dyDescent="0.2">
      <c r="A1104" s="28" t="s">
        <v>150</v>
      </c>
      <c r="B1104" s="107">
        <v>7.6230000000000002</v>
      </c>
      <c r="C1104" s="109">
        <v>0</v>
      </c>
      <c r="D1104" s="63">
        <v>65</v>
      </c>
      <c r="E1104" s="64">
        <v>72.623000000000005</v>
      </c>
      <c r="F1104" s="109">
        <v>59.045273654937745</v>
      </c>
      <c r="G1104" s="108">
        <v>81.303820628365315</v>
      </c>
      <c r="H1104" s="64">
        <v>13.57772634506226</v>
      </c>
      <c r="I1104" s="63">
        <v>0</v>
      </c>
      <c r="J1104" s="63">
        <v>9.9182095425476291E-8</v>
      </c>
      <c r="K1104" s="63">
        <v>0</v>
      </c>
      <c r="L1104" s="63">
        <v>0</v>
      </c>
      <c r="M1104" s="109">
        <v>0</v>
      </c>
      <c r="N1104" s="31">
        <v>2.4795523856369073E-8</v>
      </c>
      <c r="O1104" s="44">
        <v>3.4142797538478268E-8</v>
      </c>
      <c r="P1104" s="48" t="s">
        <v>154</v>
      </c>
    </row>
    <row r="1105" spans="1:17" x14ac:dyDescent="0.2">
      <c r="A1105" s="28" t="s">
        <v>8</v>
      </c>
      <c r="B1105" s="107">
        <v>784.34500000000003</v>
      </c>
      <c r="C1105" s="109">
        <v>8</v>
      </c>
      <c r="D1105" s="63">
        <v>-353.19999999999993</v>
      </c>
      <c r="E1105" s="64">
        <v>431.1450000000001</v>
      </c>
      <c r="F1105" s="109">
        <v>111.9937527083876</v>
      </c>
      <c r="G1105" s="108">
        <v>25.975890410044784</v>
      </c>
      <c r="H1105" s="64">
        <v>319.15124729161249</v>
      </c>
      <c r="I1105" s="63">
        <v>7.2552299978137</v>
      </c>
      <c r="J1105" s="63">
        <v>-0.2428500005005958</v>
      </c>
      <c r="K1105" s="63">
        <v>9.6225900813237928</v>
      </c>
      <c r="L1105" s="63">
        <v>0.66549000709510153</v>
      </c>
      <c r="M1105" s="109">
        <v>0.15435410525347651</v>
      </c>
      <c r="N1105" s="31">
        <v>4.3251150214329996</v>
      </c>
      <c r="O1105" s="44">
        <v>1.0031694723197528</v>
      </c>
      <c r="P1105" s="48" t="s">
        <v>154</v>
      </c>
    </row>
    <row r="1106" spans="1:17" x14ac:dyDescent="0.2">
      <c r="A1106" s="28" t="s">
        <v>9</v>
      </c>
      <c r="B1106" s="107">
        <v>227.839</v>
      </c>
      <c r="C1106" s="109">
        <v>0</v>
      </c>
      <c r="D1106" s="63">
        <v>-110.9</v>
      </c>
      <c r="E1106" s="64">
        <v>116.93899999999999</v>
      </c>
      <c r="F1106" s="109">
        <v>17.1330200089626</v>
      </c>
      <c r="G1106" s="108">
        <v>14.651245528833494</v>
      </c>
      <c r="H1106" s="64">
        <v>99.80597999103739</v>
      </c>
      <c r="I1106" s="63">
        <v>0.12431999963520113</v>
      </c>
      <c r="J1106" s="63">
        <v>0.11932500088219911</v>
      </c>
      <c r="K1106" s="63">
        <v>8.8599999881999736E-3</v>
      </c>
      <c r="L1106" s="63">
        <v>0.14652000090480044</v>
      </c>
      <c r="M1106" s="109">
        <v>0.12529609531875632</v>
      </c>
      <c r="N1106" s="31">
        <v>9.9756250352600162E-2</v>
      </c>
      <c r="O1106" s="44">
        <v>8.5306228334944001E-2</v>
      </c>
      <c r="P1106" s="48" t="s">
        <v>154</v>
      </c>
    </row>
    <row r="1107" spans="1:17" s="1" customFormat="1" x14ac:dyDescent="0.2">
      <c r="A1107" s="28" t="s">
        <v>10</v>
      </c>
      <c r="B1107" s="107">
        <v>1159.6759999999999</v>
      </c>
      <c r="C1107" s="109">
        <v>-8</v>
      </c>
      <c r="D1107" s="63">
        <v>309.59999999999991</v>
      </c>
      <c r="E1107" s="64">
        <v>1469.2759999999998</v>
      </c>
      <c r="F1107" s="109">
        <v>960.17911562044503</v>
      </c>
      <c r="G1107" s="108">
        <v>65.350493414473874</v>
      </c>
      <c r="H1107" s="64">
        <v>509.09688437955481</v>
      </c>
      <c r="I1107" s="63">
        <v>21.363614788412974</v>
      </c>
      <c r="J1107" s="63">
        <v>10.859476945460074</v>
      </c>
      <c r="K1107" s="63">
        <v>20.033390646352927</v>
      </c>
      <c r="L1107" s="63">
        <v>28.161920758560086</v>
      </c>
      <c r="M1107" s="109">
        <v>1.916720940011277</v>
      </c>
      <c r="N1107" s="31">
        <v>20.104600784696515</v>
      </c>
      <c r="O1107" s="44">
        <v>1.3683338450159479</v>
      </c>
      <c r="P1107" s="48">
        <v>23.322407036655804</v>
      </c>
    </row>
    <row r="1108" spans="1:17" x14ac:dyDescent="0.2">
      <c r="A1108" s="28" t="s">
        <v>11</v>
      </c>
      <c r="B1108" s="107">
        <v>26.434999999999999</v>
      </c>
      <c r="C1108" s="109">
        <v>0</v>
      </c>
      <c r="D1108" s="63">
        <v>-1.1000000000000014</v>
      </c>
      <c r="E1108" s="64">
        <v>25.334999999999997</v>
      </c>
      <c r="F1108" s="109">
        <v>1.1904859906095699</v>
      </c>
      <c r="G1108" s="108">
        <v>4.698977661770555</v>
      </c>
      <c r="H1108" s="64">
        <v>24.144514009390427</v>
      </c>
      <c r="I1108" s="63">
        <v>5.5499999523198618E-3</v>
      </c>
      <c r="J1108" s="63">
        <v>6.21600008011014E-3</v>
      </c>
      <c r="K1108" s="63">
        <v>1.1100000217559858E-2</v>
      </c>
      <c r="L1108" s="63">
        <v>0</v>
      </c>
      <c r="M1108" s="109">
        <v>0</v>
      </c>
      <c r="N1108" s="31">
        <v>5.7165000624974649E-3</v>
      </c>
      <c r="O1108" s="44">
        <v>2.2563647375162681E-2</v>
      </c>
      <c r="P1108" s="48" t="s">
        <v>154</v>
      </c>
    </row>
    <row r="1109" spans="1:17" x14ac:dyDescent="0.2">
      <c r="A1109" s="28" t="s">
        <v>36</v>
      </c>
      <c r="B1109" s="107">
        <v>135.94300000000001</v>
      </c>
      <c r="C1109" s="109">
        <v>0</v>
      </c>
      <c r="D1109" s="63">
        <v>-135.4</v>
      </c>
      <c r="E1109" s="64">
        <v>0.54300000000000637</v>
      </c>
      <c r="F1109" s="109">
        <v>0</v>
      </c>
      <c r="G1109" s="108">
        <v>0</v>
      </c>
      <c r="H1109" s="64">
        <v>0.54300000000000637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 t="s">
        <v>154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1152.5250000000001</v>
      </c>
      <c r="C1111" s="109">
        <v>0</v>
      </c>
      <c r="D1111" s="63">
        <v>-508.1</v>
      </c>
      <c r="E1111" s="64">
        <v>644.42500000000007</v>
      </c>
      <c r="F1111" s="109">
        <v>201.8019318293338</v>
      </c>
      <c r="G1111" s="108">
        <v>31.315037720345082</v>
      </c>
      <c r="H1111" s="64">
        <v>442.62306817066627</v>
      </c>
      <c r="I1111" s="63">
        <v>3.1068900070190182</v>
      </c>
      <c r="J1111" s="63">
        <v>2.5252499828339978</v>
      </c>
      <c r="K1111" s="63">
        <v>4.5177000064850574</v>
      </c>
      <c r="L1111" s="63">
        <v>1.9047600059510046</v>
      </c>
      <c r="M1111" s="109">
        <v>0.29557512603499314</v>
      </c>
      <c r="N1111" s="31">
        <v>3.0136500005722695</v>
      </c>
      <c r="O1111" s="44">
        <v>0.46764945502925387</v>
      </c>
      <c r="P1111" s="48" t="s">
        <v>154</v>
      </c>
      <c r="Q1111" s="9"/>
    </row>
    <row r="1112" spans="1:17" x14ac:dyDescent="0.2">
      <c r="A1112" s="28" t="s">
        <v>64</v>
      </c>
      <c r="B1112" s="107">
        <v>42.042000000000002</v>
      </c>
      <c r="C1112" s="109">
        <v>0</v>
      </c>
      <c r="D1112" s="63">
        <v>0</v>
      </c>
      <c r="E1112" s="64">
        <v>42.042000000000002</v>
      </c>
      <c r="F1112" s="109">
        <v>1.0281819012910101</v>
      </c>
      <c r="G1112" s="108">
        <v>2.4456065393915849</v>
      </c>
      <c r="H1112" s="64">
        <v>41.013818098708988</v>
      </c>
      <c r="I1112" s="63">
        <v>3.3077998902653061E-2</v>
      </c>
      <c r="J1112" s="63">
        <v>1.2876000523559972E-2</v>
      </c>
      <c r="K1112" s="63">
        <v>0</v>
      </c>
      <c r="L1112" s="63">
        <v>0</v>
      </c>
      <c r="M1112" s="109">
        <v>0</v>
      </c>
      <c r="N1112" s="31">
        <v>1.1488499856553258E-2</v>
      </c>
      <c r="O1112" s="44">
        <v>2.7326244842189377E-2</v>
      </c>
      <c r="P1112" s="48" t="s">
        <v>154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9800.0159999999978</v>
      </c>
      <c r="C1114" s="64">
        <v>-110</v>
      </c>
      <c r="D1114" s="65">
        <v>-1935.899999999996</v>
      </c>
      <c r="E1114" s="64">
        <v>7864.1160000000018</v>
      </c>
      <c r="F1114" s="64">
        <v>2786.7210469113588</v>
      </c>
      <c r="G1114" s="119">
        <v>35.435909731130089</v>
      </c>
      <c r="H1114" s="64">
        <v>5077.394953088643</v>
      </c>
      <c r="I1114" s="65">
        <v>49.003920018908957</v>
      </c>
      <c r="J1114" s="65">
        <v>19.767583932370599</v>
      </c>
      <c r="K1114" s="65">
        <v>65.559706009560614</v>
      </c>
      <c r="L1114" s="65">
        <v>48.636960572119278</v>
      </c>
      <c r="M1114" s="64">
        <v>0.61846697800641892</v>
      </c>
      <c r="N1114" s="4">
        <v>45.742042633239862</v>
      </c>
      <c r="O1114" s="54">
        <v>0.58165523795986551</v>
      </c>
      <c r="P1114" s="55" t="s">
        <v>154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1.145</v>
      </c>
      <c r="C1116" s="109">
        <v>0</v>
      </c>
      <c r="D1116" s="63">
        <v>0</v>
      </c>
      <c r="E1116" s="64">
        <v>1.145</v>
      </c>
      <c r="F1116" s="109">
        <v>0.15673199859075199</v>
      </c>
      <c r="G1116" s="108">
        <v>13.688384156397554</v>
      </c>
      <c r="H1116" s="64">
        <v>0.98826800140924798</v>
      </c>
      <c r="I1116" s="58">
        <v>0</v>
      </c>
      <c r="J1116" s="58">
        <v>5.550000071519734E-4</v>
      </c>
      <c r="K1116" s="58">
        <v>0</v>
      </c>
      <c r="L1116" s="58">
        <v>0</v>
      </c>
      <c r="M1116" s="109">
        <v>0</v>
      </c>
      <c r="N1116" s="31">
        <v>1.3875000178799335E-4</v>
      </c>
      <c r="O1116" s="31">
        <v>1.2117904086287629E-2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4.88</v>
      </c>
      <c r="C1118" s="109">
        <v>0</v>
      </c>
      <c r="D1118" s="63">
        <v>-4.9000000000000004</v>
      </c>
      <c r="E1118" s="64">
        <v>-2.0000000000000462E-2</v>
      </c>
      <c r="F1118" s="109">
        <v>0</v>
      </c>
      <c r="G1118" s="108">
        <v>0</v>
      </c>
      <c r="H1118" s="64">
        <v>-2.0000000000000462E-2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140.08799999999999</v>
      </c>
      <c r="C1121" s="109">
        <v>0</v>
      </c>
      <c r="D1121" s="63">
        <v>8</v>
      </c>
      <c r="E1121" s="64">
        <v>148.08799999999999</v>
      </c>
      <c r="F1121" s="109">
        <v>2.8174020241796991</v>
      </c>
      <c r="G1121" s="108">
        <v>1.9025187889496105</v>
      </c>
      <c r="H1121" s="64">
        <v>145.27059797582029</v>
      </c>
      <c r="I1121" s="58">
        <v>3.0491700112820208E-2</v>
      </c>
      <c r="J1121" s="58">
        <v>8.2950301170349849E-2</v>
      </c>
      <c r="K1121" s="58">
        <v>2.9392800390720009E-2</v>
      </c>
      <c r="L1121" s="58">
        <v>2.2133399754760141E-2</v>
      </c>
      <c r="M1121" s="109">
        <v>1.4946112956323363E-2</v>
      </c>
      <c r="N1121" s="31">
        <v>4.1242050357162552E-2</v>
      </c>
      <c r="O1121" s="31">
        <v>2.7849690965616763E-2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152</v>
      </c>
      <c r="B1123" s="206">
        <v>0</v>
      </c>
      <c r="C1123" s="207">
        <v>0</v>
      </c>
      <c r="D1123" s="8">
        <v>100</v>
      </c>
      <c r="E1123" s="208">
        <v>100</v>
      </c>
      <c r="F1123" s="109"/>
      <c r="G1123" s="108"/>
      <c r="H1123" s="64"/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8.5</v>
      </c>
      <c r="C1125" s="109">
        <v>0</v>
      </c>
      <c r="D1125" s="63">
        <v>-8.5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9954.6289999999972</v>
      </c>
      <c r="C1128" s="64">
        <v>-109.99999999999909</v>
      </c>
      <c r="D1128" s="65">
        <v>-1841.2999999999947</v>
      </c>
      <c r="E1128" s="64">
        <v>8113.3290000000025</v>
      </c>
      <c r="F1128" s="64">
        <v>2789.695180934129</v>
      </c>
      <c r="G1128" s="119">
        <v>34.38410029883083</v>
      </c>
      <c r="H1128" s="64">
        <v>5323.6338190658735</v>
      </c>
      <c r="I1128" s="65">
        <v>49.034411719022046</v>
      </c>
      <c r="J1128" s="65">
        <v>19.851089233548009</v>
      </c>
      <c r="K1128" s="65">
        <v>65.589098809951338</v>
      </c>
      <c r="L1128" s="65">
        <v>48.659093971873972</v>
      </c>
      <c r="M1128" s="64">
        <v>0.59974264536633437</v>
      </c>
      <c r="N1128" s="4">
        <v>45.783423433598841</v>
      </c>
      <c r="O1128" s="54">
        <v>0.56429886466577195</v>
      </c>
      <c r="P1128" s="55" t="s">
        <v>154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45175</v>
      </c>
      <c r="J1134" s="93">
        <v>45182</v>
      </c>
      <c r="K1134" s="93">
        <v>45189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108.726</v>
      </c>
      <c r="C1139" s="109">
        <v>0</v>
      </c>
      <c r="D1139" s="63">
        <v>-70.400000000000006</v>
      </c>
      <c r="E1139" s="64">
        <v>38.325999999999993</v>
      </c>
      <c r="F1139" s="109">
        <v>0</v>
      </c>
      <c r="G1139" s="108">
        <v>0</v>
      </c>
      <c r="H1139" s="64">
        <v>38.325999999999993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">
      <c r="A1140" s="28" t="s">
        <v>2</v>
      </c>
      <c r="B1140" s="107">
        <v>301.19799999999998</v>
      </c>
      <c r="C1140" s="109">
        <v>0</v>
      </c>
      <c r="D1140" s="63">
        <v>-23.699999999999989</v>
      </c>
      <c r="E1140" s="64">
        <v>277.49799999999999</v>
      </c>
      <c r="F1140" s="109">
        <v>0</v>
      </c>
      <c r="G1140" s="108">
        <v>0</v>
      </c>
      <c r="H1140" s="64">
        <v>277.49799999999999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">
      <c r="A1141" s="28" t="s">
        <v>3</v>
      </c>
      <c r="B1141" s="107">
        <v>6.2519999999999998</v>
      </c>
      <c r="C1141" s="109">
        <v>0</v>
      </c>
      <c r="D1141" s="63">
        <v>0</v>
      </c>
      <c r="E1141" s="64">
        <v>6.2519999999999998</v>
      </c>
      <c r="F1141" s="109">
        <v>0</v>
      </c>
      <c r="G1141" s="108">
        <v>0</v>
      </c>
      <c r="H1141" s="64">
        <v>6.2519999999999998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154</v>
      </c>
      <c r="Q1141" s="9"/>
    </row>
    <row r="1142" spans="1:17" x14ac:dyDescent="0.2">
      <c r="A1142" s="28" t="s">
        <v>4</v>
      </c>
      <c r="B1142" s="107">
        <v>13.204000000000001</v>
      </c>
      <c r="C1142" s="109">
        <v>0</v>
      </c>
      <c r="D1142" s="63">
        <v>0</v>
      </c>
      <c r="E1142" s="64">
        <v>13.204000000000001</v>
      </c>
      <c r="F1142" s="109">
        <v>0</v>
      </c>
      <c r="G1142" s="108">
        <v>0</v>
      </c>
      <c r="H1142" s="64">
        <v>13.204000000000001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">
      <c r="A1143" s="28" t="s">
        <v>5</v>
      </c>
      <c r="B1143" s="107">
        <v>5.2999999999999999E-2</v>
      </c>
      <c r="C1143" s="109">
        <v>0</v>
      </c>
      <c r="D1143" s="63">
        <v>0</v>
      </c>
      <c r="E1143" s="64">
        <v>5.2999999999999999E-2</v>
      </c>
      <c r="F1143" s="109">
        <v>0</v>
      </c>
      <c r="G1143" s="108">
        <v>0</v>
      </c>
      <c r="H1143" s="64">
        <v>5.2999999999999999E-2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154</v>
      </c>
      <c r="Q1143" s="9"/>
    </row>
    <row r="1144" spans="1:17" x14ac:dyDescent="0.2">
      <c r="A1144" s="28" t="s">
        <v>34</v>
      </c>
      <c r="B1144" s="107">
        <v>4.6749999999999998</v>
      </c>
      <c r="C1144" s="109">
        <v>0</v>
      </c>
      <c r="D1144" s="63">
        <v>0</v>
      </c>
      <c r="E1144" s="64">
        <v>4.6749999999999998</v>
      </c>
      <c r="F1144" s="109">
        <v>0</v>
      </c>
      <c r="G1144" s="108">
        <v>0</v>
      </c>
      <c r="H1144" s="64">
        <v>4.6749999999999998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154</v>
      </c>
      <c r="Q1144" s="9"/>
    </row>
    <row r="1145" spans="1:17" x14ac:dyDescent="0.2">
      <c r="A1145" s="28" t="s">
        <v>6</v>
      </c>
      <c r="B1145" s="107">
        <v>4.0579999999999998</v>
      </c>
      <c r="C1145" s="109">
        <v>0</v>
      </c>
      <c r="D1145" s="63">
        <v>0</v>
      </c>
      <c r="E1145" s="64">
        <v>4.0579999999999998</v>
      </c>
      <c r="F1145" s="109">
        <v>0</v>
      </c>
      <c r="G1145" s="108">
        <v>0</v>
      </c>
      <c r="H1145" s="64">
        <v>4.0579999999999998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9"/>
    </row>
    <row r="1146" spans="1:17" x14ac:dyDescent="0.2">
      <c r="A1146" s="28" t="s">
        <v>13</v>
      </c>
      <c r="B1146" s="107">
        <v>138.148</v>
      </c>
      <c r="C1146" s="109">
        <v>0</v>
      </c>
      <c r="D1146" s="63">
        <v>-80</v>
      </c>
      <c r="E1146" s="64">
        <v>58.147999999999996</v>
      </c>
      <c r="F1146" s="109">
        <v>0</v>
      </c>
      <c r="G1146" s="108">
        <v>0</v>
      </c>
      <c r="H1146" s="64">
        <v>58.147999999999996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154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6.9790000000000001</v>
      </c>
      <c r="C1148" s="109">
        <v>0</v>
      </c>
      <c r="D1148" s="63">
        <v>0</v>
      </c>
      <c r="E1148" s="64">
        <v>6.9790000000000001</v>
      </c>
      <c r="F1148" s="109">
        <v>0</v>
      </c>
      <c r="G1148" s="108">
        <v>0</v>
      </c>
      <c r="H1148" s="64">
        <v>6.9790000000000001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 x14ac:dyDescent="0.2">
      <c r="A1149" s="3" t="s">
        <v>68</v>
      </c>
      <c r="B1149" s="64">
        <v>583.29300000000001</v>
      </c>
      <c r="C1149" s="64">
        <v>0</v>
      </c>
      <c r="D1149" s="64">
        <v>-174.10000000000008</v>
      </c>
      <c r="E1149" s="64">
        <v>409.19299999999993</v>
      </c>
      <c r="F1149" s="64">
        <v>0</v>
      </c>
      <c r="G1149" s="119">
        <v>0</v>
      </c>
      <c r="H1149" s="64">
        <v>409.19299999999993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 t="s">
        <v>154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5.0270000000000001</v>
      </c>
      <c r="C1151" s="109">
        <v>0</v>
      </c>
      <c r="D1151" s="63">
        <v>0</v>
      </c>
      <c r="E1151" s="64">
        <v>5.0270000000000001</v>
      </c>
      <c r="F1151" s="109">
        <v>0</v>
      </c>
      <c r="G1151" s="108">
        <v>0</v>
      </c>
      <c r="H1151" s="64">
        <v>5.0270000000000001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56"/>
    </row>
    <row r="1152" spans="1:17" x14ac:dyDescent="0.2">
      <c r="A1152" s="28" t="s">
        <v>57</v>
      </c>
      <c r="B1152" s="107">
        <v>151.511</v>
      </c>
      <c r="C1152" s="109">
        <v>0</v>
      </c>
      <c r="D1152" s="63">
        <v>0</v>
      </c>
      <c r="E1152" s="64">
        <v>151.511</v>
      </c>
      <c r="F1152" s="109">
        <v>0</v>
      </c>
      <c r="G1152" s="108">
        <v>0</v>
      </c>
      <c r="H1152" s="64">
        <v>151.511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154</v>
      </c>
      <c r="Q1152" s="9"/>
    </row>
    <row r="1153" spans="1:17" x14ac:dyDescent="0.2">
      <c r="A1153" s="28" t="s">
        <v>147</v>
      </c>
      <c r="B1153" s="107">
        <v>49.493000000000002</v>
      </c>
      <c r="C1153" s="109">
        <v>0</v>
      </c>
      <c r="D1153" s="63">
        <v>-49</v>
      </c>
      <c r="E1153" s="64">
        <v>0.4930000000000021</v>
      </c>
      <c r="F1153" s="109">
        <v>0</v>
      </c>
      <c r="G1153" s="108">
        <v>0</v>
      </c>
      <c r="H1153" s="64">
        <v>0.4930000000000021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">
      <c r="A1154" s="28" t="s">
        <v>7</v>
      </c>
      <c r="B1154" s="107">
        <v>0.57599999999999996</v>
      </c>
      <c r="C1154" s="109">
        <v>0</v>
      </c>
      <c r="D1154" s="63">
        <v>0</v>
      </c>
      <c r="E1154" s="64">
        <v>0.57599999999999996</v>
      </c>
      <c r="F1154" s="109">
        <v>0</v>
      </c>
      <c r="G1154" s="108">
        <v>0</v>
      </c>
      <c r="H1154" s="64">
        <v>0.57599999999999996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">
      <c r="A1155" s="28" t="s">
        <v>150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97.048000000000002</v>
      </c>
      <c r="C1156" s="109">
        <v>0</v>
      </c>
      <c r="D1156" s="63">
        <v>0</v>
      </c>
      <c r="E1156" s="64">
        <v>97.048000000000002</v>
      </c>
      <c r="F1156" s="109">
        <v>0</v>
      </c>
      <c r="G1156" s="108">
        <v>0</v>
      </c>
      <c r="H1156" s="64">
        <v>97.048000000000002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">
      <c r="A1157" s="28" t="s">
        <v>9</v>
      </c>
      <c r="B1157" s="107">
        <v>30.009</v>
      </c>
      <c r="C1157" s="109">
        <v>0</v>
      </c>
      <c r="D1157" s="63">
        <v>-30</v>
      </c>
      <c r="E1157" s="64">
        <v>9.0000000000003411E-3</v>
      </c>
      <c r="F1157" s="109">
        <v>0</v>
      </c>
      <c r="G1157" s="108">
        <v>0</v>
      </c>
      <c r="H1157" s="64">
        <v>9.0000000000003411E-3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x14ac:dyDescent="0.2">
      <c r="A1158" s="28" t="s">
        <v>10</v>
      </c>
      <c r="B1158" s="107">
        <v>123.98699999999999</v>
      </c>
      <c r="C1158" s="109">
        <v>0</v>
      </c>
      <c r="D1158" s="63">
        <v>0</v>
      </c>
      <c r="E1158" s="64">
        <v>123.98699999999999</v>
      </c>
      <c r="F1158" s="109">
        <v>0</v>
      </c>
      <c r="G1158" s="108">
        <v>0</v>
      </c>
      <c r="H1158" s="64">
        <v>123.98699999999999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154</v>
      </c>
      <c r="Q1158" s="9"/>
    </row>
    <row r="1159" spans="1:17" x14ac:dyDescent="0.2">
      <c r="A1159" s="28" t="s">
        <v>11</v>
      </c>
      <c r="B1159" s="107">
        <v>3.4910000000000001</v>
      </c>
      <c r="C1159" s="109">
        <v>0</v>
      </c>
      <c r="D1159" s="63">
        <v>0</v>
      </c>
      <c r="E1159" s="64">
        <v>3.4910000000000001</v>
      </c>
      <c r="F1159" s="109">
        <v>0</v>
      </c>
      <c r="G1159" s="108">
        <v>0</v>
      </c>
      <c r="H1159" s="64">
        <v>3.4910000000000001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154</v>
      </c>
      <c r="Q1159" s="9"/>
    </row>
    <row r="1160" spans="1:17" x14ac:dyDescent="0.2">
      <c r="A1160" s="28" t="s">
        <v>36</v>
      </c>
      <c r="B1160" s="107">
        <v>17.968</v>
      </c>
      <c r="C1160" s="109">
        <v>0</v>
      </c>
      <c r="D1160" s="63">
        <v>0</v>
      </c>
      <c r="E1160" s="64">
        <v>17.968</v>
      </c>
      <c r="F1160" s="109">
        <v>0</v>
      </c>
      <c r="G1160" s="108">
        <v>0</v>
      </c>
      <c r="H1160" s="64">
        <v>17.968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 t="s">
        <v>154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150.63800000000001</v>
      </c>
      <c r="C1162" s="109">
        <v>0</v>
      </c>
      <c r="D1162" s="63">
        <v>-0.30000000000001137</v>
      </c>
      <c r="E1162" s="64">
        <v>150.33799999999999</v>
      </c>
      <c r="F1162" s="109">
        <v>0</v>
      </c>
      <c r="G1162" s="108">
        <v>0</v>
      </c>
      <c r="H1162" s="64">
        <v>150.33799999999999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 t="s">
        <v>154</v>
      </c>
      <c r="Q1162" s="9"/>
    </row>
    <row r="1163" spans="1:17" x14ac:dyDescent="0.2">
      <c r="A1163" s="28" t="s">
        <v>64</v>
      </c>
      <c r="B1163" s="107">
        <v>5.516</v>
      </c>
      <c r="C1163" s="109">
        <v>0</v>
      </c>
      <c r="D1163" s="63">
        <v>0</v>
      </c>
      <c r="E1163" s="64">
        <v>5.516</v>
      </c>
      <c r="F1163" s="109">
        <v>0</v>
      </c>
      <c r="G1163" s="108">
        <v>0</v>
      </c>
      <c r="H1163" s="64">
        <v>5.516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 t="s">
        <v>154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1218.5570000000002</v>
      </c>
      <c r="C1165" s="64">
        <v>0</v>
      </c>
      <c r="D1165" s="65">
        <v>-253.40000000000043</v>
      </c>
      <c r="E1165" s="64">
        <v>965.15699999999981</v>
      </c>
      <c r="F1165" s="64">
        <v>0</v>
      </c>
      <c r="G1165" s="119">
        <v>0</v>
      </c>
      <c r="H1165" s="64">
        <v>965.15699999999981</v>
      </c>
      <c r="I1165" s="65">
        <v>0</v>
      </c>
      <c r="J1165" s="65">
        <v>0</v>
      </c>
      <c r="K1165" s="65">
        <v>0</v>
      </c>
      <c r="L1165" s="65">
        <v>0</v>
      </c>
      <c r="M1165" s="64">
        <v>0</v>
      </c>
      <c r="N1165" s="4">
        <v>0</v>
      </c>
      <c r="O1165" s="54">
        <v>0</v>
      </c>
      <c r="P1165" s="55" t="s">
        <v>154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0.15</v>
      </c>
      <c r="C1167" s="109">
        <v>0</v>
      </c>
      <c r="D1167" s="63">
        <v>0</v>
      </c>
      <c r="E1167" s="64">
        <v>0.15</v>
      </c>
      <c r="F1167" s="109">
        <v>0</v>
      </c>
      <c r="G1167" s="108">
        <v>0</v>
      </c>
      <c r="H1167" s="64">
        <v>0.15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0.64500000000000002</v>
      </c>
      <c r="C1169" s="109">
        <v>0</v>
      </c>
      <c r="D1169" s="63">
        <v>-0.6</v>
      </c>
      <c r="E1169" s="64">
        <v>4.500000000000004E-2</v>
      </c>
      <c r="F1169" s="109">
        <v>0</v>
      </c>
      <c r="G1169" s="108">
        <v>0</v>
      </c>
      <c r="H1169" s="64">
        <v>4.500000000000004E-2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 t="s">
        <v>154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18.515999999999998</v>
      </c>
      <c r="C1172" s="109">
        <v>0</v>
      </c>
      <c r="D1172" s="63">
        <v>0</v>
      </c>
      <c r="E1172" s="64">
        <v>18.515999999999998</v>
      </c>
      <c r="F1172" s="109">
        <v>0</v>
      </c>
      <c r="G1172" s="108">
        <v>0</v>
      </c>
      <c r="H1172" s="64">
        <v>18.515999999999998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1237.8680000000002</v>
      </c>
      <c r="C1176" s="64">
        <v>0</v>
      </c>
      <c r="D1176" s="65">
        <v>-254.00000000000045</v>
      </c>
      <c r="E1176" s="64">
        <v>983.86799999999971</v>
      </c>
      <c r="F1176" s="64">
        <v>0</v>
      </c>
      <c r="G1176" s="119">
        <v>0</v>
      </c>
      <c r="H1176" s="64">
        <v>983.86799999999971</v>
      </c>
      <c r="I1176" s="65">
        <v>0</v>
      </c>
      <c r="J1176" s="65">
        <v>0</v>
      </c>
      <c r="K1176" s="65">
        <v>0</v>
      </c>
      <c r="L1176" s="65">
        <v>0</v>
      </c>
      <c r="M1176" s="64">
        <v>0</v>
      </c>
      <c r="N1176" s="4">
        <v>0</v>
      </c>
      <c r="O1176" s="54">
        <v>0</v>
      </c>
      <c r="P1176" s="55" t="s">
        <v>154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155</v>
      </c>
    </row>
    <row r="1179" spans="1:17" x14ac:dyDescent="0.2">
      <c r="A1179" s="7" t="s">
        <v>56</v>
      </c>
    </row>
    <row r="1181" spans="1:17" x14ac:dyDescent="0.2">
      <c r="A1181" s="7" t="s">
        <v>148</v>
      </c>
    </row>
    <row r="1182" spans="1:17" x14ac:dyDescent="0.2">
      <c r="A1182" s="12" t="s">
        <v>62</v>
      </c>
      <c r="B1182" s="76"/>
      <c r="C1182" s="77"/>
      <c r="D1182" s="59"/>
      <c r="I1182" s="121">
        <v>45196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45175</v>
      </c>
      <c r="J1185" s="93">
        <v>45182</v>
      </c>
      <c r="K1185" s="93">
        <v>45189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15.2</v>
      </c>
      <c r="C1190" s="109">
        <v>0</v>
      </c>
      <c r="D1190" s="63">
        <v>8</v>
      </c>
      <c r="E1190" s="64">
        <v>23.2</v>
      </c>
      <c r="F1190" s="109">
        <v>0.188</v>
      </c>
      <c r="G1190" s="108">
        <v>0.81034482758620696</v>
      </c>
      <c r="H1190" s="64">
        <v>23.012</v>
      </c>
      <c r="I1190" s="63">
        <v>7.1999999999999995E-2</v>
      </c>
      <c r="J1190" s="63">
        <v>0</v>
      </c>
      <c r="K1190" s="63">
        <v>0</v>
      </c>
      <c r="L1190" s="63">
        <v>0</v>
      </c>
      <c r="M1190" s="109">
        <v>0</v>
      </c>
      <c r="N1190" s="31">
        <v>1.7999999999999999E-2</v>
      </c>
      <c r="O1190" s="44">
        <v>7.7586206896551727E-2</v>
      </c>
      <c r="P1190" s="48" t="s">
        <v>154</v>
      </c>
    </row>
    <row r="1191" spans="1:16" s="1" customFormat="1" x14ac:dyDescent="0.2">
      <c r="A1191" s="28" t="s">
        <v>2</v>
      </c>
      <c r="B1191" s="107">
        <v>27.399000000000001</v>
      </c>
      <c r="C1191" s="109">
        <v>0</v>
      </c>
      <c r="D1191" s="63">
        <v>2.1000000000000014</v>
      </c>
      <c r="E1191" s="64">
        <v>29.499000000000002</v>
      </c>
      <c r="F1191" s="109">
        <v>0</v>
      </c>
      <c r="G1191" s="108">
        <v>0</v>
      </c>
      <c r="H1191" s="64">
        <v>29.499000000000002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154</v>
      </c>
    </row>
    <row r="1192" spans="1:16" x14ac:dyDescent="0.2">
      <c r="A1192" s="28" t="s">
        <v>3</v>
      </c>
      <c r="B1192" s="107">
        <v>1.2</v>
      </c>
      <c r="C1192" s="109">
        <v>0</v>
      </c>
      <c r="D1192" s="63">
        <v>-0.4</v>
      </c>
      <c r="E1192" s="64">
        <v>0.79999999999999993</v>
      </c>
      <c r="F1192" s="109">
        <v>0</v>
      </c>
      <c r="G1192" s="108">
        <v>0</v>
      </c>
      <c r="H1192" s="64">
        <v>0.79999999999999993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154</v>
      </c>
    </row>
    <row r="1193" spans="1:16" x14ac:dyDescent="0.2">
      <c r="A1193" s="28" t="s">
        <v>4</v>
      </c>
      <c r="B1193" s="107">
        <v>8.9</v>
      </c>
      <c r="C1193" s="109">
        <v>0</v>
      </c>
      <c r="D1193" s="63">
        <v>-8</v>
      </c>
      <c r="E1193" s="64">
        <v>0.90000000000000036</v>
      </c>
      <c r="F1193" s="109">
        <v>0</v>
      </c>
      <c r="G1193" s="108">
        <v>0</v>
      </c>
      <c r="H1193" s="64">
        <v>0.90000000000000036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154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22.2</v>
      </c>
      <c r="C1197" s="109">
        <v>0</v>
      </c>
      <c r="D1197" s="63">
        <v>-0.30000000000000071</v>
      </c>
      <c r="E1197" s="64">
        <v>21.9</v>
      </c>
      <c r="F1197" s="109">
        <v>3.3000000000000002E-2</v>
      </c>
      <c r="G1197" s="108">
        <v>0.15068493150684933</v>
      </c>
      <c r="H1197" s="64">
        <v>21.866999999999997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154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0.1</v>
      </c>
      <c r="C1199" s="109">
        <v>0</v>
      </c>
      <c r="D1199" s="63">
        <v>0</v>
      </c>
      <c r="E1199" s="64">
        <v>0.1</v>
      </c>
      <c r="F1199" s="109">
        <v>0</v>
      </c>
      <c r="G1199" s="108">
        <v>0</v>
      </c>
      <c r="H1199" s="64">
        <v>0.1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">
      <c r="A1200" s="3" t="s">
        <v>68</v>
      </c>
      <c r="B1200" s="64">
        <v>74.998999999999995</v>
      </c>
      <c r="C1200" s="64">
        <v>0</v>
      </c>
      <c r="D1200" s="64">
        <v>1.3999999999999915</v>
      </c>
      <c r="E1200" s="64">
        <v>76.398999999999987</v>
      </c>
      <c r="F1200" s="64">
        <v>0.221</v>
      </c>
      <c r="G1200" s="119">
        <v>0.28927080197384791</v>
      </c>
      <c r="H1200" s="64">
        <v>76.177999999999983</v>
      </c>
      <c r="I1200" s="64">
        <v>7.1999999999999995E-2</v>
      </c>
      <c r="J1200" s="64">
        <v>0</v>
      </c>
      <c r="K1200" s="64">
        <v>0</v>
      </c>
      <c r="L1200" s="64">
        <v>0</v>
      </c>
      <c r="M1200" s="64">
        <v>0</v>
      </c>
      <c r="N1200" s="4">
        <v>1.7999999999999999E-2</v>
      </c>
      <c r="O1200" s="4">
        <v>2.3560517807824713E-2</v>
      </c>
      <c r="P1200" s="32" t="s">
        <v>154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2.85</v>
      </c>
      <c r="C1202" s="109">
        <v>0</v>
      </c>
      <c r="D1202" s="63">
        <v>-2.8</v>
      </c>
      <c r="E1202" s="64">
        <v>5.0000000000000266E-2</v>
      </c>
      <c r="F1202" s="109">
        <v>0</v>
      </c>
      <c r="G1202" s="108">
        <v>0</v>
      </c>
      <c r="H1202" s="64">
        <v>5.0000000000000266E-2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154</v>
      </c>
    </row>
    <row r="1203" spans="1:16" x14ac:dyDescent="0.2">
      <c r="A1203" s="28" t="s">
        <v>57</v>
      </c>
      <c r="B1203" s="107">
        <v>73.394999999999996</v>
      </c>
      <c r="C1203" s="109">
        <v>0</v>
      </c>
      <c r="D1203" s="63">
        <v>-39.799999999999997</v>
      </c>
      <c r="E1203" s="64">
        <v>33.594999999999999</v>
      </c>
      <c r="F1203" s="109">
        <v>5.1479999542236303E-2</v>
      </c>
      <c r="G1203" s="108">
        <v>0.1532370874899131</v>
      </c>
      <c r="H1203" s="64">
        <v>33.543520000457761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154</v>
      </c>
    </row>
    <row r="1204" spans="1:16" x14ac:dyDescent="0.2">
      <c r="A1204" s="28" t="s">
        <v>147</v>
      </c>
      <c r="B1204" s="107">
        <v>243.81899999999999</v>
      </c>
      <c r="C1204" s="109">
        <v>0</v>
      </c>
      <c r="D1204" s="63">
        <v>-124.69999999999999</v>
      </c>
      <c r="E1204" s="64">
        <v>119.119</v>
      </c>
      <c r="F1204" s="109">
        <v>7.95110716079851</v>
      </c>
      <c r="G1204" s="108">
        <v>6.6749277284047972</v>
      </c>
      <c r="H1204" s="64">
        <v>111.16789283920149</v>
      </c>
      <c r="I1204" s="63">
        <v>0.23891399343288011</v>
      </c>
      <c r="J1204" s="63">
        <v>7.9560000491403216E-3</v>
      </c>
      <c r="K1204" s="63">
        <v>1.1466000080109673E-2</v>
      </c>
      <c r="L1204" s="63">
        <v>1.0062000174539953E-2</v>
      </c>
      <c r="M1204" s="109">
        <v>8.4470153162299489E-3</v>
      </c>
      <c r="N1204" s="31">
        <v>6.7099498434167515E-2</v>
      </c>
      <c r="O1204" s="44">
        <v>5.632980333462128E-2</v>
      </c>
      <c r="P1204" s="48" t="s">
        <v>154</v>
      </c>
    </row>
    <row r="1205" spans="1:16" x14ac:dyDescent="0.2">
      <c r="A1205" s="28" t="s">
        <v>7</v>
      </c>
      <c r="B1205" s="107">
        <v>2.09</v>
      </c>
      <c r="C1205" s="109">
        <v>0</v>
      </c>
      <c r="D1205" s="63">
        <v>0</v>
      </c>
      <c r="E1205" s="64">
        <v>2.09</v>
      </c>
      <c r="F1205" s="109">
        <v>9.3599998950958296E-4</v>
      </c>
      <c r="G1205" s="108">
        <v>4.4784688493281488E-2</v>
      </c>
      <c r="H1205" s="64">
        <v>2.0890640000104903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154</v>
      </c>
    </row>
    <row r="1206" spans="1:16" x14ac:dyDescent="0.2">
      <c r="A1206" s="28" t="s">
        <v>150</v>
      </c>
      <c r="B1206" s="107">
        <v>0</v>
      </c>
      <c r="C1206" s="109">
        <v>0</v>
      </c>
      <c r="D1206" s="63">
        <v>15.5</v>
      </c>
      <c r="E1206" s="64">
        <v>15.5</v>
      </c>
      <c r="F1206" s="109">
        <v>0</v>
      </c>
      <c r="G1206" s="108">
        <v>0</v>
      </c>
      <c r="H1206" s="64">
        <v>15.5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154</v>
      </c>
    </row>
    <row r="1207" spans="1:16" s="1" customFormat="1" x14ac:dyDescent="0.2">
      <c r="A1207" s="28" t="s">
        <v>8</v>
      </c>
      <c r="B1207" s="107">
        <v>125.676</v>
      </c>
      <c r="C1207" s="109">
        <v>0</v>
      </c>
      <c r="D1207" s="63">
        <v>-43.899999999999991</v>
      </c>
      <c r="E1207" s="64">
        <v>81.77600000000001</v>
      </c>
      <c r="F1207" s="109">
        <v>0.48203999897651401</v>
      </c>
      <c r="G1207" s="108">
        <v>0.58946390013758798</v>
      </c>
      <c r="H1207" s="64">
        <v>81.293960001023493</v>
      </c>
      <c r="I1207" s="63">
        <v>2.1059999674558016E-2</v>
      </c>
      <c r="J1207" s="63">
        <v>-1.5300000011921E-2</v>
      </c>
      <c r="K1207" s="63">
        <v>1.1699999868869937E-3</v>
      </c>
      <c r="L1207" s="63">
        <v>2.339999914169999E-3</v>
      </c>
      <c r="M1207" s="109">
        <v>2.8614751445044983E-3</v>
      </c>
      <c r="N1207" s="31">
        <v>2.3174998909235023E-3</v>
      </c>
      <c r="O1207" s="44">
        <v>2.833960930986478E-3</v>
      </c>
      <c r="P1207" s="48" t="s">
        <v>154</v>
      </c>
    </row>
    <row r="1208" spans="1:16" x14ac:dyDescent="0.2">
      <c r="A1208" s="28" t="s">
        <v>9</v>
      </c>
      <c r="B1208" s="107">
        <v>23.431000000000001</v>
      </c>
      <c r="C1208" s="109">
        <v>0</v>
      </c>
      <c r="D1208" s="63">
        <v>-2.6000000000000014</v>
      </c>
      <c r="E1208" s="64">
        <v>20.831</v>
      </c>
      <c r="F1208" s="109">
        <v>0.32266000042855703</v>
      </c>
      <c r="G1208" s="108">
        <v>1.548941483503226</v>
      </c>
      <c r="H1208" s="64">
        <v>20.508339999571444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154</v>
      </c>
    </row>
    <row r="1209" spans="1:16" x14ac:dyDescent="0.2">
      <c r="A1209" s="28" t="s">
        <v>10</v>
      </c>
      <c r="B1209" s="107">
        <v>516.53899999999999</v>
      </c>
      <c r="C1209" s="109">
        <v>0</v>
      </c>
      <c r="D1209" s="63">
        <v>54.100000000000023</v>
      </c>
      <c r="E1209" s="64">
        <v>570.63900000000001</v>
      </c>
      <c r="F1209" s="109">
        <v>146.01579390903501</v>
      </c>
      <c r="G1209" s="108">
        <v>25.588120319332365</v>
      </c>
      <c r="H1209" s="64">
        <v>424.62320609096503</v>
      </c>
      <c r="I1209" s="63">
        <v>11.955927389986002</v>
      </c>
      <c r="J1209" s="63">
        <v>0.42435700228901396</v>
      </c>
      <c r="K1209" s="63">
        <v>5.5617120198449754</v>
      </c>
      <c r="L1209" s="63">
        <v>5.6368260481290235</v>
      </c>
      <c r="M1209" s="109">
        <v>0.98780946414966797</v>
      </c>
      <c r="N1209" s="31">
        <v>5.8947056150622537</v>
      </c>
      <c r="O1209" s="44">
        <v>1.0330008315348675</v>
      </c>
      <c r="P1209" s="48" t="s">
        <v>154</v>
      </c>
    </row>
    <row r="1210" spans="1:16" x14ac:dyDescent="0.2">
      <c r="A1210" s="28" t="s">
        <v>11</v>
      </c>
      <c r="B1210" s="107">
        <v>22.332999999999998</v>
      </c>
      <c r="C1210" s="109">
        <v>0</v>
      </c>
      <c r="D1210" s="63">
        <v>0</v>
      </c>
      <c r="E1210" s="64">
        <v>22.332999999999998</v>
      </c>
      <c r="F1210" s="109">
        <v>0.33363099677978098</v>
      </c>
      <c r="G1210" s="108">
        <v>1.4938924317368065</v>
      </c>
      <c r="H1210" s="64">
        <v>21.999369003220217</v>
      </c>
      <c r="I1210" s="63">
        <v>1.1699999570849995E-3</v>
      </c>
      <c r="J1210" s="63">
        <v>2.5740000009539798E-3</v>
      </c>
      <c r="K1210" s="63">
        <v>6.5520000159740022E-3</v>
      </c>
      <c r="L1210" s="63">
        <v>0</v>
      </c>
      <c r="M1210" s="109">
        <v>0</v>
      </c>
      <c r="N1210" s="31">
        <v>2.5739999935032454E-3</v>
      </c>
      <c r="O1210" s="44">
        <v>1.1525545128300028E-2</v>
      </c>
      <c r="P1210" s="48" t="s">
        <v>154</v>
      </c>
    </row>
    <row r="1211" spans="1:16" x14ac:dyDescent="0.2">
      <c r="A1211" s="28" t="s">
        <v>36</v>
      </c>
      <c r="B1211" s="107">
        <v>1.2030000000000001</v>
      </c>
      <c r="C1211" s="109">
        <v>0</v>
      </c>
      <c r="D1211" s="63">
        <v>7.9999999999999991</v>
      </c>
      <c r="E1211" s="64">
        <v>9.2029999999999994</v>
      </c>
      <c r="F1211" s="109">
        <v>0</v>
      </c>
      <c r="G1211" s="108">
        <v>0</v>
      </c>
      <c r="H1211" s="64">
        <v>9.2029999999999994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 t="s">
        <v>154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96.087999999999994</v>
      </c>
      <c r="C1213" s="109">
        <v>0</v>
      </c>
      <c r="D1213" s="63">
        <v>-31</v>
      </c>
      <c r="E1213" s="64">
        <v>65.087999999999994</v>
      </c>
      <c r="F1213" s="109">
        <v>6.7859998703002994E-2</v>
      </c>
      <c r="G1213" s="108">
        <v>0.10425884756483991</v>
      </c>
      <c r="H1213" s="64">
        <v>65.020140001296994</v>
      </c>
      <c r="I1213" s="63">
        <v>0</v>
      </c>
      <c r="J1213" s="63">
        <v>0</v>
      </c>
      <c r="K1213" s="63">
        <v>2.8079999923706092E-2</v>
      </c>
      <c r="L1213" s="63">
        <v>0</v>
      </c>
      <c r="M1213" s="109">
        <v>0</v>
      </c>
      <c r="N1213" s="31">
        <v>7.019999980926523E-3</v>
      </c>
      <c r="O1213" s="44">
        <v>1.0785398200784359E-2</v>
      </c>
      <c r="P1213" s="48" t="s">
        <v>154</v>
      </c>
    </row>
    <row r="1214" spans="1:16" x14ac:dyDescent="0.2">
      <c r="A1214" s="28" t="s">
        <v>64</v>
      </c>
      <c r="B1214" s="107">
        <v>14.151999999999999</v>
      </c>
      <c r="C1214" s="109">
        <v>0</v>
      </c>
      <c r="D1214" s="63">
        <v>0</v>
      </c>
      <c r="E1214" s="64">
        <v>14.151999999999999</v>
      </c>
      <c r="F1214" s="109">
        <v>0.52288499432895297</v>
      </c>
      <c r="G1214" s="108">
        <v>3.6947780831610588</v>
      </c>
      <c r="H1214" s="64">
        <v>13.629115005671046</v>
      </c>
      <c r="I1214" s="63">
        <v>5.0310000702740165E-3</v>
      </c>
      <c r="J1214" s="63">
        <v>8.5409998297689693E-3</v>
      </c>
      <c r="K1214" s="63">
        <v>3.2759999036789944E-3</v>
      </c>
      <c r="L1214" s="63">
        <v>0</v>
      </c>
      <c r="M1214" s="109">
        <v>0</v>
      </c>
      <c r="N1214" s="31">
        <v>4.2119999509304951E-3</v>
      </c>
      <c r="O1214" s="44">
        <v>2.9762577380797732E-2</v>
      </c>
      <c r="P1214" s="48" t="s">
        <v>154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1196.575</v>
      </c>
      <c r="C1216" s="64">
        <v>0</v>
      </c>
      <c r="D1216" s="65">
        <v>-165.80000000000018</v>
      </c>
      <c r="E1216" s="64">
        <v>1030.7749999999999</v>
      </c>
      <c r="F1216" s="64">
        <v>155.96939305858206</v>
      </c>
      <c r="G1216" s="119">
        <v>15.131274338103086</v>
      </c>
      <c r="H1216" s="64">
        <v>874.80560694141786</v>
      </c>
      <c r="I1216" s="65">
        <v>12.294102383120759</v>
      </c>
      <c r="J1216" s="65">
        <v>0.42812800215696711</v>
      </c>
      <c r="K1216" s="65">
        <v>5.6122560197553355</v>
      </c>
      <c r="L1216" s="65">
        <v>5.6492280482177364</v>
      </c>
      <c r="M1216" s="64">
        <v>0.548056370033978</v>
      </c>
      <c r="N1216" s="4">
        <v>5.9959286133126994</v>
      </c>
      <c r="O1216" s="54">
        <v>0.58169131122822149</v>
      </c>
      <c r="P1216" s="55" t="s">
        <v>154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65.322000000000003</v>
      </c>
      <c r="C1218" s="109">
        <v>0</v>
      </c>
      <c r="D1218" s="63">
        <v>0</v>
      </c>
      <c r="E1218" s="64">
        <v>65.322000000000003</v>
      </c>
      <c r="F1218" s="109">
        <v>6.6232627506051198</v>
      </c>
      <c r="G1218" s="108">
        <v>10.139405943794005</v>
      </c>
      <c r="H1218" s="64">
        <v>58.698737249394881</v>
      </c>
      <c r="I1218" s="58">
        <v>1.12559850126505</v>
      </c>
      <c r="J1218" s="58">
        <v>1.7549999877797262E-3</v>
      </c>
      <c r="K1218" s="58">
        <v>0</v>
      </c>
      <c r="L1218" s="58">
        <v>6.0000002383997497E-4</v>
      </c>
      <c r="M1218" s="109">
        <v>9.1852671969623546E-4</v>
      </c>
      <c r="N1218" s="31">
        <v>0.28198837531916743</v>
      </c>
      <c r="O1218" s="31">
        <v>0.43168974513818842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5.0990000000000002</v>
      </c>
      <c r="C1221" s="109">
        <v>0</v>
      </c>
      <c r="D1221" s="63">
        <v>-5</v>
      </c>
      <c r="E1221" s="64">
        <v>9.9000000000000199E-2</v>
      </c>
      <c r="F1221" s="109">
        <v>0</v>
      </c>
      <c r="G1221" s="108">
        <v>0</v>
      </c>
      <c r="H1221" s="64">
        <v>9.9000000000000199E-2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 t="s">
        <v>154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431.76700000000005</v>
      </c>
      <c r="C1224" s="109">
        <v>0</v>
      </c>
      <c r="D1224" s="63">
        <v>161.29999999999984</v>
      </c>
      <c r="E1224" s="64">
        <v>593.06699999999989</v>
      </c>
      <c r="F1224" s="109">
        <v>325.1252931689325</v>
      </c>
      <c r="G1224" s="108">
        <v>54.821005580976951</v>
      </c>
      <c r="H1224" s="64">
        <v>267.94170683106739</v>
      </c>
      <c r="I1224" s="58">
        <v>7.7722718840992524</v>
      </c>
      <c r="J1224" s="58">
        <v>7.3595726521910478</v>
      </c>
      <c r="K1224" s="58">
        <v>1.7042326984398006</v>
      </c>
      <c r="L1224" s="58">
        <v>2.8459137408740389</v>
      </c>
      <c r="M1224" s="109">
        <v>0.47986378282285802</v>
      </c>
      <c r="N1224" s="31">
        <v>4.9204977439010351</v>
      </c>
      <c r="O1224" s="31">
        <v>0.82966979176063349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2.5</v>
      </c>
      <c r="E1225" s="64">
        <v>2.5</v>
      </c>
      <c r="F1225" s="109">
        <v>0</v>
      </c>
      <c r="G1225" s="108">
        <v>0</v>
      </c>
      <c r="H1225" s="64">
        <v>2.5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10</v>
      </c>
      <c r="C1227" s="109">
        <v>0</v>
      </c>
      <c r="D1227" s="63">
        <v>-10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1708.7630000000001</v>
      </c>
      <c r="C1229" s="64">
        <v>0</v>
      </c>
      <c r="D1229" s="65">
        <v>-17</v>
      </c>
      <c r="E1229" s="64">
        <v>1691.7630000000001</v>
      </c>
      <c r="F1229" s="64">
        <v>487.71794897811969</v>
      </c>
      <c r="G1229" s="119">
        <v>28.828975984113594</v>
      </c>
      <c r="H1229" s="64">
        <v>1204.0450510218805</v>
      </c>
      <c r="I1229" s="65">
        <v>21.191972768485016</v>
      </c>
      <c r="J1229" s="65">
        <v>7.789455654335768</v>
      </c>
      <c r="K1229" s="65">
        <v>7.3164887181951599</v>
      </c>
      <c r="L1229" s="65">
        <v>8.495741789115641</v>
      </c>
      <c r="M1229" s="64">
        <v>0.50218274008331187</v>
      </c>
      <c r="N1229" s="4">
        <v>11.198414732532896</v>
      </c>
      <c r="O1229" s="54">
        <v>0.6619375605526836</v>
      </c>
      <c r="P1229" s="55" t="s">
        <v>154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45175</v>
      </c>
      <c r="J1235" s="93">
        <v>45182</v>
      </c>
      <c r="K1235" s="93">
        <v>45189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0.30399999999999999</v>
      </c>
      <c r="C1240" s="109">
        <v>0</v>
      </c>
      <c r="D1240" s="63">
        <v>0.10000000000000003</v>
      </c>
      <c r="E1240" s="64">
        <v>0.40400000000000003</v>
      </c>
      <c r="F1240" s="109">
        <v>0</v>
      </c>
      <c r="G1240" s="108">
        <v>0</v>
      </c>
      <c r="H1240" s="64">
        <v>0.40400000000000003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">
      <c r="A1241" s="28" t="s">
        <v>2</v>
      </c>
      <c r="B1241" s="107">
        <v>0.54800000000000004</v>
      </c>
      <c r="C1241" s="109">
        <v>0</v>
      </c>
      <c r="D1241" s="63">
        <v>0</v>
      </c>
      <c r="E1241" s="64">
        <v>0.54800000000000004</v>
      </c>
      <c r="F1241" s="109">
        <v>0</v>
      </c>
      <c r="G1241" s="108">
        <v>0</v>
      </c>
      <c r="H1241" s="64">
        <v>0.54800000000000004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 t="s">
        <v>154</v>
      </c>
      <c r="Q1241" s="9"/>
    </row>
    <row r="1242" spans="1:17" x14ac:dyDescent="0.2">
      <c r="A1242" s="28" t="s">
        <v>3</v>
      </c>
      <c r="B1242" s="107">
        <v>2.4E-2</v>
      </c>
      <c r="C1242" s="109">
        <v>0</v>
      </c>
      <c r="D1242" s="63">
        <v>0</v>
      </c>
      <c r="E1242" s="64">
        <v>2.4E-2</v>
      </c>
      <c r="F1242" s="109">
        <v>0</v>
      </c>
      <c r="G1242" s="108">
        <v>0</v>
      </c>
      <c r="H1242" s="64">
        <v>2.4E-2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154</v>
      </c>
      <c r="Q1242" s="9"/>
    </row>
    <row r="1243" spans="1:17" x14ac:dyDescent="0.2">
      <c r="A1243" s="28" t="s">
        <v>4</v>
      </c>
      <c r="B1243" s="107">
        <v>0.17799999999999999</v>
      </c>
      <c r="C1243" s="109">
        <v>0</v>
      </c>
      <c r="D1243" s="63">
        <v>0</v>
      </c>
      <c r="E1243" s="64">
        <v>0.17799999999999999</v>
      </c>
      <c r="F1243" s="109">
        <v>0</v>
      </c>
      <c r="G1243" s="108">
        <v>0</v>
      </c>
      <c r="H1243" s="64">
        <v>0.17799999999999999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154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0.44400000000000001</v>
      </c>
      <c r="C1247" s="109">
        <v>0</v>
      </c>
      <c r="D1247" s="63">
        <v>0</v>
      </c>
      <c r="E1247" s="64">
        <v>0.44400000000000001</v>
      </c>
      <c r="F1247" s="109">
        <v>0</v>
      </c>
      <c r="G1247" s="108">
        <v>0</v>
      </c>
      <c r="H1247" s="64">
        <v>0.44400000000000001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154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2E-3</v>
      </c>
      <c r="C1249" s="109">
        <v>0</v>
      </c>
      <c r="D1249" s="63">
        <v>0</v>
      </c>
      <c r="E1249" s="64">
        <v>2E-3</v>
      </c>
      <c r="F1249" s="109">
        <v>0</v>
      </c>
      <c r="G1249" s="108">
        <v>0</v>
      </c>
      <c r="H1249" s="64">
        <v>2E-3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154</v>
      </c>
      <c r="Q1249" s="9"/>
    </row>
    <row r="1250" spans="1:17" x14ac:dyDescent="0.2">
      <c r="A1250" s="3" t="s">
        <v>68</v>
      </c>
      <c r="B1250" s="64">
        <v>1.5</v>
      </c>
      <c r="C1250" s="64">
        <v>0</v>
      </c>
      <c r="D1250" s="64">
        <v>0.10000000000000009</v>
      </c>
      <c r="E1250" s="64">
        <v>1.6</v>
      </c>
      <c r="F1250" s="64">
        <v>0</v>
      </c>
      <c r="G1250" s="119">
        <v>0</v>
      </c>
      <c r="H1250" s="64">
        <v>1.6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 t="s">
        <v>154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5.7000000000000002E-2</v>
      </c>
      <c r="C1252" s="109">
        <v>0</v>
      </c>
      <c r="D1252" s="63">
        <v>0</v>
      </c>
      <c r="E1252" s="64">
        <v>5.7000000000000002E-2</v>
      </c>
      <c r="F1252" s="109">
        <v>0</v>
      </c>
      <c r="G1252" s="108">
        <v>0</v>
      </c>
      <c r="H1252" s="64">
        <v>5.7000000000000002E-2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</row>
    <row r="1253" spans="1:17" x14ac:dyDescent="0.2">
      <c r="A1253" s="28" t="s">
        <v>57</v>
      </c>
      <c r="B1253" s="107">
        <v>1.468</v>
      </c>
      <c r="C1253" s="109">
        <v>0</v>
      </c>
      <c r="D1253" s="63">
        <v>0</v>
      </c>
      <c r="E1253" s="64">
        <v>1.468</v>
      </c>
      <c r="F1253" s="109">
        <v>0</v>
      </c>
      <c r="G1253" s="108">
        <v>0</v>
      </c>
      <c r="H1253" s="64">
        <v>1.468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 x14ac:dyDescent="0.2">
      <c r="A1254" s="28" t="s">
        <v>147</v>
      </c>
      <c r="B1254" s="107">
        <v>4.851</v>
      </c>
      <c r="C1254" s="109">
        <v>0</v>
      </c>
      <c r="D1254" s="63">
        <v>0</v>
      </c>
      <c r="E1254" s="64">
        <v>4.851</v>
      </c>
      <c r="F1254" s="109">
        <v>0</v>
      </c>
      <c r="G1254" s="108">
        <v>0</v>
      </c>
      <c r="H1254" s="64">
        <v>4.851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">
      <c r="A1255" s="28" t="s">
        <v>7</v>
      </c>
      <c r="B1255" s="107">
        <v>4.2000000000000003E-2</v>
      </c>
      <c r="C1255" s="109">
        <v>0</v>
      </c>
      <c r="D1255" s="63">
        <v>0</v>
      </c>
      <c r="E1255" s="64">
        <v>4.2000000000000003E-2</v>
      </c>
      <c r="F1255" s="109">
        <v>0</v>
      </c>
      <c r="G1255" s="108">
        <v>0</v>
      </c>
      <c r="H1255" s="64">
        <v>4.2000000000000003E-2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154</v>
      </c>
      <c r="Q1255" s="9"/>
    </row>
    <row r="1256" spans="1:17" x14ac:dyDescent="0.2">
      <c r="A1256" s="28" t="s">
        <v>150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2.5129999999999999</v>
      </c>
      <c r="C1257" s="109">
        <v>0</v>
      </c>
      <c r="D1257" s="63">
        <v>0</v>
      </c>
      <c r="E1257" s="64">
        <v>2.5129999999999999</v>
      </c>
      <c r="F1257" s="109">
        <v>0</v>
      </c>
      <c r="G1257" s="108">
        <v>0</v>
      </c>
      <c r="H1257" s="64">
        <v>2.5129999999999999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">
      <c r="A1258" s="28" t="s">
        <v>9</v>
      </c>
      <c r="B1258" s="107">
        <v>0.46800000000000003</v>
      </c>
      <c r="C1258" s="109">
        <v>0</v>
      </c>
      <c r="D1258" s="63">
        <v>0</v>
      </c>
      <c r="E1258" s="64">
        <v>0.46800000000000003</v>
      </c>
      <c r="F1258" s="109">
        <v>0</v>
      </c>
      <c r="G1258" s="108">
        <v>0</v>
      </c>
      <c r="H1258" s="64">
        <v>0.46800000000000003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154</v>
      </c>
      <c r="Q1258" s="9"/>
    </row>
    <row r="1259" spans="1:17" x14ac:dyDescent="0.2">
      <c r="A1259" s="28" t="s">
        <v>10</v>
      </c>
      <c r="B1259" s="107">
        <v>7.9740000000000002</v>
      </c>
      <c r="C1259" s="109">
        <v>0</v>
      </c>
      <c r="D1259" s="63">
        <v>0</v>
      </c>
      <c r="E1259" s="64">
        <v>7.9740000000000002</v>
      </c>
      <c r="F1259" s="109">
        <v>0</v>
      </c>
      <c r="G1259" s="108">
        <v>0</v>
      </c>
      <c r="H1259" s="64">
        <v>7.9740000000000002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154</v>
      </c>
      <c r="Q1259" s="9"/>
    </row>
    <row r="1260" spans="1:17" x14ac:dyDescent="0.2">
      <c r="A1260" s="28" t="s">
        <v>11</v>
      </c>
      <c r="B1260" s="107">
        <v>0.44700000000000001</v>
      </c>
      <c r="C1260" s="109">
        <v>0</v>
      </c>
      <c r="D1260" s="63">
        <v>0</v>
      </c>
      <c r="E1260" s="64">
        <v>0.44700000000000001</v>
      </c>
      <c r="F1260" s="109">
        <v>0</v>
      </c>
      <c r="G1260" s="108">
        <v>0</v>
      </c>
      <c r="H1260" s="64">
        <v>0.44700000000000001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154</v>
      </c>
      <c r="Q1260" s="9"/>
    </row>
    <row r="1261" spans="1:17" x14ac:dyDescent="0.2">
      <c r="A1261" s="28" t="s">
        <v>36</v>
      </c>
      <c r="B1261" s="107">
        <v>2.4E-2</v>
      </c>
      <c r="C1261" s="109">
        <v>0</v>
      </c>
      <c r="D1261" s="63">
        <v>0</v>
      </c>
      <c r="E1261" s="64">
        <v>2.4E-2</v>
      </c>
      <c r="F1261" s="109">
        <v>0</v>
      </c>
      <c r="G1261" s="108">
        <v>0</v>
      </c>
      <c r="H1261" s="64">
        <v>2.4E-2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 t="s">
        <v>154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1.9219999999999999</v>
      </c>
      <c r="C1263" s="109">
        <v>0</v>
      </c>
      <c r="D1263" s="63">
        <v>-2</v>
      </c>
      <c r="E1263" s="64">
        <v>-7.8000000000000069E-2</v>
      </c>
      <c r="F1263" s="109">
        <v>0</v>
      </c>
      <c r="G1263" s="108">
        <v>0</v>
      </c>
      <c r="H1263" s="64">
        <v>-7.8000000000000069E-2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  <c r="Q1263" s="9"/>
    </row>
    <row r="1264" spans="1:17" x14ac:dyDescent="0.2">
      <c r="A1264" s="28" t="s">
        <v>64</v>
      </c>
      <c r="B1264" s="107">
        <v>0.28299999999999997</v>
      </c>
      <c r="C1264" s="109">
        <v>0</v>
      </c>
      <c r="D1264" s="63">
        <v>0</v>
      </c>
      <c r="E1264" s="64">
        <v>0.28299999999999997</v>
      </c>
      <c r="F1264" s="109">
        <v>0</v>
      </c>
      <c r="G1264" s="108">
        <v>0</v>
      </c>
      <c r="H1264" s="64">
        <v>0.28299999999999997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 t="s">
        <v>154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21.548999999999999</v>
      </c>
      <c r="C1266" s="64">
        <v>0</v>
      </c>
      <c r="D1266" s="65">
        <v>-1.8999999999999986</v>
      </c>
      <c r="E1266" s="64">
        <v>19.649000000000001</v>
      </c>
      <c r="F1266" s="64">
        <v>0</v>
      </c>
      <c r="G1266" s="119">
        <v>0</v>
      </c>
      <c r="H1266" s="64">
        <v>19.649000000000001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 t="s">
        <v>154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1.2989999999999999</v>
      </c>
      <c r="C1268" s="109">
        <v>0</v>
      </c>
      <c r="D1268" s="63">
        <v>0</v>
      </c>
      <c r="E1268" s="64">
        <v>1.2989999999999999</v>
      </c>
      <c r="F1268" s="109">
        <v>0</v>
      </c>
      <c r="G1268" s="108">
        <v>0</v>
      </c>
      <c r="H1268" s="64">
        <v>1.2989999999999999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0.10199999999999999</v>
      </c>
      <c r="C1270" s="109">
        <v>0</v>
      </c>
      <c r="D1270" s="63">
        <v>-0.1</v>
      </c>
      <c r="E1270" s="64">
        <v>1.9999999999999879E-3</v>
      </c>
      <c r="F1270" s="109">
        <v>0</v>
      </c>
      <c r="G1270" s="108">
        <v>0</v>
      </c>
      <c r="H1270" s="64">
        <v>1.9999999999999879E-3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 t="s">
        <v>154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6.972999999999999</v>
      </c>
      <c r="C1273" s="109">
        <v>0</v>
      </c>
      <c r="D1273" s="63">
        <v>0</v>
      </c>
      <c r="E1273" s="64">
        <v>6.972999999999999</v>
      </c>
      <c r="F1273" s="109">
        <v>0</v>
      </c>
      <c r="G1273" s="108">
        <v>0</v>
      </c>
      <c r="H1273" s="64">
        <v>6.972999999999999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29.922999999999998</v>
      </c>
      <c r="C1277" s="64">
        <v>0</v>
      </c>
      <c r="D1277" s="65">
        <v>-2</v>
      </c>
      <c r="E1277" s="64">
        <v>27.922999999999998</v>
      </c>
      <c r="F1277" s="64">
        <v>0</v>
      </c>
      <c r="G1277" s="119">
        <v>0</v>
      </c>
      <c r="H1277" s="64">
        <v>27.922999999999998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154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155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148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45196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45175</v>
      </c>
      <c r="J1286" s="93">
        <v>45182</v>
      </c>
      <c r="K1286" s="93">
        <v>45189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256.20699999999999</v>
      </c>
      <c r="C1291" s="109">
        <v>0</v>
      </c>
      <c r="D1291" s="63">
        <v>250.10000000000002</v>
      </c>
      <c r="E1291" s="64">
        <v>506.30700000000002</v>
      </c>
      <c r="F1291" s="109">
        <v>311.149</v>
      </c>
      <c r="G1291" s="108">
        <v>61.45461153015858</v>
      </c>
      <c r="H1291" s="64">
        <v>195.15800000000002</v>
      </c>
      <c r="I1291" s="63">
        <v>5.6400000000000432</v>
      </c>
      <c r="J1291" s="63">
        <v>0</v>
      </c>
      <c r="K1291" s="63">
        <v>23.003999999999962</v>
      </c>
      <c r="L1291" s="63">
        <v>0</v>
      </c>
      <c r="M1291" s="109">
        <v>0</v>
      </c>
      <c r="N1291" s="31">
        <v>7.1610000000000014</v>
      </c>
      <c r="O1291" s="44">
        <v>1.414359272141211</v>
      </c>
      <c r="P1291" s="48">
        <v>25.252897639994412</v>
      </c>
    </row>
    <row r="1292" spans="1:17" x14ac:dyDescent="0.2">
      <c r="A1292" s="28" t="s">
        <v>2</v>
      </c>
      <c r="B1292" s="107">
        <v>106.071</v>
      </c>
      <c r="C1292" s="109">
        <v>100</v>
      </c>
      <c r="D1292" s="63">
        <v>66.800000000000011</v>
      </c>
      <c r="E1292" s="64">
        <v>172.87100000000001</v>
      </c>
      <c r="F1292" s="109">
        <v>0</v>
      </c>
      <c r="G1292" s="108">
        <v>0</v>
      </c>
      <c r="H1292" s="64">
        <v>172.87100000000001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154</v>
      </c>
    </row>
    <row r="1293" spans="1:17" x14ac:dyDescent="0.2">
      <c r="A1293" s="28" t="s">
        <v>3</v>
      </c>
      <c r="B1293" s="107">
        <v>51.1</v>
      </c>
      <c r="C1293" s="109">
        <v>0</v>
      </c>
      <c r="D1293" s="63">
        <v>-51</v>
      </c>
      <c r="E1293" s="64">
        <v>0.10000000000000142</v>
      </c>
      <c r="F1293" s="109">
        <v>0</v>
      </c>
      <c r="G1293" s="108">
        <v>0</v>
      </c>
      <c r="H1293" s="64">
        <v>0.10000000000000142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7" x14ac:dyDescent="0.2">
      <c r="A1294" s="28" t="s">
        <v>4</v>
      </c>
      <c r="B1294" s="107">
        <v>54</v>
      </c>
      <c r="C1294" s="109">
        <v>0</v>
      </c>
      <c r="D1294" s="63">
        <v>-54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4</v>
      </c>
      <c r="C1295" s="109">
        <v>0</v>
      </c>
      <c r="D1295" s="63">
        <v>0</v>
      </c>
      <c r="E1295" s="64">
        <v>4</v>
      </c>
      <c r="F1295" s="109">
        <v>4.6970000000000001</v>
      </c>
      <c r="G1295" s="108">
        <v>117.425</v>
      </c>
      <c r="H1295" s="64">
        <v>-0.69700000000000006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21.699000000000002</v>
      </c>
      <c r="C1296" s="109">
        <v>0</v>
      </c>
      <c r="D1296" s="63">
        <v>-20.3</v>
      </c>
      <c r="E1296" s="64">
        <v>1.3990000000000009</v>
      </c>
      <c r="F1296" s="109">
        <v>0.77500000000000002</v>
      </c>
      <c r="G1296" s="108">
        <v>55.396711937097891</v>
      </c>
      <c r="H1296" s="64">
        <v>0.62400000000000089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154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33.037999999999997</v>
      </c>
      <c r="C1298" s="109">
        <v>0</v>
      </c>
      <c r="D1298" s="63">
        <v>-2.1999999999999993</v>
      </c>
      <c r="E1298" s="64">
        <v>30.837999999999997</v>
      </c>
      <c r="F1298" s="109">
        <v>0.88100000000000001</v>
      </c>
      <c r="G1298" s="108">
        <v>2.856864906933005</v>
      </c>
      <c r="H1298" s="64">
        <v>29.956999999999997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154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4</v>
      </c>
      <c r="C1300" s="109">
        <v>0</v>
      </c>
      <c r="D1300" s="63">
        <v>-4.0000000000000009</v>
      </c>
      <c r="E1300" s="64">
        <v>-8.8817841970012523E-16</v>
      </c>
      <c r="F1300" s="109">
        <v>0</v>
      </c>
      <c r="G1300" s="108">
        <v>0</v>
      </c>
      <c r="H1300" s="64">
        <v>-8.8817841970012523E-16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530.11500000000001</v>
      </c>
      <c r="C1301" s="64">
        <v>100</v>
      </c>
      <c r="D1301" s="64">
        <v>185.39999999999998</v>
      </c>
      <c r="E1301" s="64">
        <v>715.51499999999999</v>
      </c>
      <c r="F1301" s="64">
        <v>317.50199999999995</v>
      </c>
      <c r="G1301" s="119">
        <v>44.373912496593363</v>
      </c>
      <c r="H1301" s="64">
        <v>398.01300000000003</v>
      </c>
      <c r="I1301" s="64">
        <v>5.6400000000000432</v>
      </c>
      <c r="J1301" s="64">
        <v>0</v>
      </c>
      <c r="K1301" s="64">
        <v>23.003999999999962</v>
      </c>
      <c r="L1301" s="64">
        <v>0</v>
      </c>
      <c r="M1301" s="64">
        <v>0</v>
      </c>
      <c r="N1301" s="4">
        <v>7.1610000000000014</v>
      </c>
      <c r="O1301" s="4">
        <v>1.0008175929225804</v>
      </c>
      <c r="P1301" s="32" t="s">
        <v>154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24.885999999999999</v>
      </c>
      <c r="C1303" s="109">
        <v>0</v>
      </c>
      <c r="D1303" s="63">
        <v>-22.900000000000002</v>
      </c>
      <c r="E1303" s="64">
        <v>1.9859999999999971</v>
      </c>
      <c r="F1303" s="109">
        <v>24.832000000000001</v>
      </c>
      <c r="G1303" s="108" t="s">
        <v>157</v>
      </c>
      <c r="H1303" s="64">
        <v>-22.846000000000004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57</v>
      </c>
      <c r="B1304" s="107">
        <v>149.28</v>
      </c>
      <c r="C1304" s="109">
        <v>0</v>
      </c>
      <c r="D1304" s="63">
        <v>-125</v>
      </c>
      <c r="E1304" s="64">
        <v>24.28</v>
      </c>
      <c r="F1304" s="109">
        <v>0.438</v>
      </c>
      <c r="G1304" s="108">
        <v>1.8039538714991761</v>
      </c>
      <c r="H1304" s="64">
        <v>23.842000000000002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154</v>
      </c>
    </row>
    <row r="1305" spans="1:16" x14ac:dyDescent="0.2">
      <c r="A1305" s="28" t="s">
        <v>147</v>
      </c>
      <c r="B1305" s="107">
        <v>7.2160000000000002</v>
      </c>
      <c r="C1305" s="109">
        <v>0</v>
      </c>
      <c r="D1305" s="63">
        <v>-6.3000000000000007</v>
      </c>
      <c r="E1305" s="64">
        <v>0.91599999999999948</v>
      </c>
      <c r="F1305" s="109">
        <v>0.648900014162064</v>
      </c>
      <c r="G1305" s="108">
        <v>70.840612899788695</v>
      </c>
      <c r="H1305" s="64">
        <v>0.26709998583793548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154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150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4421.7070000000003</v>
      </c>
      <c r="C1308" s="109">
        <v>0</v>
      </c>
      <c r="D1308" s="63">
        <v>31.399999999999636</v>
      </c>
      <c r="E1308" s="64">
        <v>4453.107</v>
      </c>
      <c r="F1308" s="109">
        <v>3766.6587791535599</v>
      </c>
      <c r="G1308" s="108">
        <v>84.584960099848473</v>
      </c>
      <c r="H1308" s="64">
        <v>686.44822084644011</v>
      </c>
      <c r="I1308" s="63">
        <v>66.379522081379946</v>
      </c>
      <c r="J1308" s="63">
        <v>3.5853044393002165</v>
      </c>
      <c r="K1308" s="63">
        <v>119.06911030206993</v>
      </c>
      <c r="L1308" s="63">
        <v>6.1760000615099671</v>
      </c>
      <c r="M1308" s="109">
        <v>0.13868968478659882</v>
      </c>
      <c r="N1308" s="31">
        <v>48.802484221065015</v>
      </c>
      <c r="O1308" s="44">
        <v>1.0959198649631599</v>
      </c>
      <c r="P1308" s="48">
        <v>12.065845864259156</v>
      </c>
    </row>
    <row r="1309" spans="1:16" s="1" customFormat="1" x14ac:dyDescent="0.2">
      <c r="A1309" s="28" t="s">
        <v>9</v>
      </c>
      <c r="B1309" s="107">
        <v>1440.027</v>
      </c>
      <c r="C1309" s="109">
        <v>0</v>
      </c>
      <c r="D1309" s="63">
        <v>241.59999999999991</v>
      </c>
      <c r="E1309" s="64">
        <v>1681.627</v>
      </c>
      <c r="F1309" s="109">
        <v>1724.1185909102001</v>
      </c>
      <c r="G1309" s="108">
        <v>102.5268142644118</v>
      </c>
      <c r="H1309" s="64">
        <v>-42.491590910200102</v>
      </c>
      <c r="I1309" s="63">
        <v>34.337599985600036</v>
      </c>
      <c r="J1309" s="63">
        <v>52.878599927900041</v>
      </c>
      <c r="K1309" s="63">
        <v>14.863999904639968</v>
      </c>
      <c r="L1309" s="63">
        <v>38.394600041390049</v>
      </c>
      <c r="M1309" s="109">
        <v>2.2831817068464084</v>
      </c>
      <c r="N1309" s="31">
        <v>35.118699964882524</v>
      </c>
      <c r="O1309" s="44">
        <v>2.0883763144194596</v>
      </c>
      <c r="P1309" s="48">
        <v>0</v>
      </c>
    </row>
    <row r="1310" spans="1:16" x14ac:dyDescent="0.2">
      <c r="A1310" s="28" t="s">
        <v>10</v>
      </c>
      <c r="B1310" s="107">
        <v>62.582999999999998</v>
      </c>
      <c r="C1310" s="109">
        <v>0</v>
      </c>
      <c r="D1310" s="63">
        <v>-30.200000000000003</v>
      </c>
      <c r="E1310" s="64">
        <v>32.382999999999996</v>
      </c>
      <c r="F1310" s="109">
        <v>0</v>
      </c>
      <c r="G1310" s="108">
        <v>0</v>
      </c>
      <c r="H1310" s="64">
        <v>32.382999999999996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154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0.18889999008178701</v>
      </c>
      <c r="G1311" s="108" t="s">
        <v>156</v>
      </c>
      <c r="H1311" s="64">
        <v>-0.18889999008178701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71.718000000000004</v>
      </c>
      <c r="C1314" s="109">
        <v>-100</v>
      </c>
      <c r="D1314" s="63">
        <v>115.00000000000001</v>
      </c>
      <c r="E1314" s="64">
        <v>186.71800000000002</v>
      </c>
      <c r="F1314" s="109">
        <v>2.6559999983310729</v>
      </c>
      <c r="G1314" s="108">
        <v>1.4224659638230233</v>
      </c>
      <c r="H1314" s="64">
        <v>184.06200000166893</v>
      </c>
      <c r="I1314" s="63">
        <v>0</v>
      </c>
      <c r="J1314" s="63">
        <v>0</v>
      </c>
      <c r="K1314" s="63">
        <v>0.16399999618530314</v>
      </c>
      <c r="L1314" s="63">
        <v>0</v>
      </c>
      <c r="M1314" s="109">
        <v>0</v>
      </c>
      <c r="N1314" s="31">
        <v>4.0999999046325786E-2</v>
      </c>
      <c r="O1314" s="44">
        <v>2.1958246685550287E-2</v>
      </c>
      <c r="P1314" s="48" t="s">
        <v>154</v>
      </c>
    </row>
    <row r="1315" spans="1:16" x14ac:dyDescent="0.2">
      <c r="A1315" s="28" t="s">
        <v>64</v>
      </c>
      <c r="B1315" s="107">
        <v>8.6359999999999992</v>
      </c>
      <c r="C1315" s="109">
        <v>0</v>
      </c>
      <c r="D1315" s="63">
        <v>0</v>
      </c>
      <c r="E1315" s="64">
        <v>8.6359999999999992</v>
      </c>
      <c r="F1315" s="109">
        <v>0.15</v>
      </c>
      <c r="G1315" s="108">
        <v>1.7369152385363595</v>
      </c>
      <c r="H1315" s="64">
        <v>8.4859999999999989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 t="s">
        <v>154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6716.1680000000006</v>
      </c>
      <c r="C1317" s="64">
        <v>0</v>
      </c>
      <c r="D1317" s="65">
        <v>389</v>
      </c>
      <c r="E1317" s="64">
        <v>7105.1680000000006</v>
      </c>
      <c r="F1317" s="64">
        <v>5837.1931700663345</v>
      </c>
      <c r="G1317" s="119">
        <v>82.154189317780165</v>
      </c>
      <c r="H1317" s="64">
        <v>1267.9748299336661</v>
      </c>
      <c r="I1317" s="65">
        <v>106.35712206698008</v>
      </c>
      <c r="J1317" s="65">
        <v>56.463904367200485</v>
      </c>
      <c r="K1317" s="65">
        <v>157.10111020289514</v>
      </c>
      <c r="L1317" s="65">
        <v>44.570600102899334</v>
      </c>
      <c r="M1317" s="64">
        <v>0.6272983285250866</v>
      </c>
      <c r="N1317" s="4">
        <v>91.123184184993761</v>
      </c>
      <c r="O1317" s="54">
        <v>1.2824916199728671</v>
      </c>
      <c r="P1317" s="55">
        <v>11.914953052556708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26.628</v>
      </c>
      <c r="C1319" s="109">
        <v>0</v>
      </c>
      <c r="D1319" s="63">
        <v>0</v>
      </c>
      <c r="E1319" s="64">
        <v>26.628</v>
      </c>
      <c r="F1319" s="109">
        <v>7.94600000858307</v>
      </c>
      <c r="G1319" s="108">
        <v>29.840769147450317</v>
      </c>
      <c r="H1319" s="64">
        <v>18.68199999141693</v>
      </c>
      <c r="I1319" s="58">
        <v>0.14100000000000001</v>
      </c>
      <c r="J1319" s="58">
        <v>0</v>
      </c>
      <c r="K1319" s="58">
        <v>0</v>
      </c>
      <c r="L1319" s="58">
        <v>0</v>
      </c>
      <c r="M1319" s="109">
        <v>0</v>
      </c>
      <c r="N1319" s="31">
        <v>3.5250000000000004E-2</v>
      </c>
      <c r="O1319" s="31">
        <v>0.13237945020279407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5</v>
      </c>
      <c r="E1320" s="64">
        <v>5</v>
      </c>
      <c r="F1320" s="109">
        <v>0</v>
      </c>
      <c r="G1320" s="108">
        <v>0</v>
      </c>
      <c r="H1320" s="64">
        <v>5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71.897000000000006</v>
      </c>
      <c r="C1322" s="109">
        <v>0</v>
      </c>
      <c r="D1322" s="63">
        <v>-50</v>
      </c>
      <c r="E1322" s="64">
        <v>21.897000000000006</v>
      </c>
      <c r="F1322" s="109">
        <v>4.0655000038146998</v>
      </c>
      <c r="G1322" s="108">
        <v>18.566470310155267</v>
      </c>
      <c r="H1322" s="64">
        <v>17.831499996185308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7" t="s">
        <v>154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126.27000000000001</v>
      </c>
      <c r="C1325" s="109">
        <v>0</v>
      </c>
      <c r="D1325" s="63">
        <v>62</v>
      </c>
      <c r="E1325" s="64">
        <v>188.27</v>
      </c>
      <c r="F1325" s="109">
        <v>79.674240000009533</v>
      </c>
      <c r="G1325" s="108">
        <v>42.319137409045268</v>
      </c>
      <c r="H1325" s="64">
        <v>108.59575999999048</v>
      </c>
      <c r="I1325" s="58">
        <v>2.3094999999999963</v>
      </c>
      <c r="J1325" s="58">
        <v>1.8109999999999964</v>
      </c>
      <c r="K1325" s="58">
        <v>1.9920000000000044</v>
      </c>
      <c r="L1325" s="58">
        <v>6.6000000000002501E-2</v>
      </c>
      <c r="M1325" s="109">
        <v>3.5056036543263662E-2</v>
      </c>
      <c r="N1325" s="31">
        <v>1.5446249999999999</v>
      </c>
      <c r="O1325" s="31">
        <v>0.82043076432782702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1187.9000000000001</v>
      </c>
      <c r="C1327" s="109">
        <v>0</v>
      </c>
      <c r="D1327" s="63">
        <v>-37</v>
      </c>
      <c r="E1327" s="64">
        <v>1150.9000000000001</v>
      </c>
      <c r="F1327" s="109">
        <v>0</v>
      </c>
      <c r="G1327" s="108"/>
      <c r="H1327" s="64">
        <v>1150.9000000000001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8128.8630000000012</v>
      </c>
      <c r="C1329" s="64">
        <v>0</v>
      </c>
      <c r="D1329" s="65">
        <v>369</v>
      </c>
      <c r="E1329" s="64">
        <v>8497.8630000000012</v>
      </c>
      <c r="F1329" s="64">
        <v>5928.8789100787417</v>
      </c>
      <c r="G1329" s="119">
        <v>69.769057350992142</v>
      </c>
      <c r="H1329" s="64">
        <v>2568.9840899212595</v>
      </c>
      <c r="I1329" s="65">
        <v>108.80762206697909</v>
      </c>
      <c r="J1329" s="65">
        <v>58.274904367201088</v>
      </c>
      <c r="K1329" s="65">
        <v>159.09311020289442</v>
      </c>
      <c r="L1329" s="65">
        <v>44.636600102900047</v>
      </c>
      <c r="M1329" s="64">
        <v>0.52526853048701816</v>
      </c>
      <c r="N1329" s="4">
        <v>92.703059184993663</v>
      </c>
      <c r="O1329" s="54">
        <v>1.0908984904203993</v>
      </c>
      <c r="P1329" s="55">
        <v>25.711966708614451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45175</v>
      </c>
      <c r="J1335" s="93">
        <v>45182</v>
      </c>
      <c r="K1335" s="93">
        <v>45189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22.087</v>
      </c>
      <c r="C1340" s="109">
        <v>0</v>
      </c>
      <c r="D1340" s="63">
        <v>108.2</v>
      </c>
      <c r="E1340" s="64">
        <v>130.28700000000001</v>
      </c>
      <c r="F1340" s="109">
        <v>55.027000000000001</v>
      </c>
      <c r="G1340" s="108">
        <v>42.235219169986259</v>
      </c>
      <c r="H1340" s="64">
        <v>75.260000000000005</v>
      </c>
      <c r="I1340" s="63">
        <v>0</v>
      </c>
      <c r="J1340" s="63">
        <v>0</v>
      </c>
      <c r="K1340" s="63">
        <v>23.003999999999998</v>
      </c>
      <c r="L1340" s="63">
        <v>0</v>
      </c>
      <c r="M1340" s="109">
        <v>0</v>
      </c>
      <c r="N1340" s="31">
        <v>5.7509999999999994</v>
      </c>
      <c r="O1340" s="44">
        <v>4.4141011766331246</v>
      </c>
      <c r="P1340" s="48">
        <v>11.086419753086421</v>
      </c>
    </row>
    <row r="1341" spans="1:16" x14ac:dyDescent="0.2">
      <c r="A1341" s="28" t="s">
        <v>2</v>
      </c>
      <c r="B1341" s="107">
        <v>8.0009999999999994</v>
      </c>
      <c r="C1341" s="109">
        <v>100</v>
      </c>
      <c r="D1341" s="63">
        <v>100</v>
      </c>
      <c r="E1341" s="64">
        <v>108.001</v>
      </c>
      <c r="F1341" s="109">
        <v>0</v>
      </c>
      <c r="G1341" s="108">
        <v>0</v>
      </c>
      <c r="H1341" s="64">
        <v>108.001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154</v>
      </c>
    </row>
    <row r="1342" spans="1:16" x14ac:dyDescent="0.2">
      <c r="A1342" s="28" t="s">
        <v>3</v>
      </c>
      <c r="B1342" s="107">
        <v>3.855</v>
      </c>
      <c r="C1342" s="109">
        <v>0</v>
      </c>
      <c r="D1342" s="63">
        <v>0</v>
      </c>
      <c r="E1342" s="64">
        <v>3.855</v>
      </c>
      <c r="F1342" s="109">
        <v>0</v>
      </c>
      <c r="G1342" s="108">
        <v>0</v>
      </c>
      <c r="H1342" s="64">
        <v>3.855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">
      <c r="A1343" s="28" t="s">
        <v>4</v>
      </c>
      <c r="B1343" s="107">
        <v>4.0730000000000004</v>
      </c>
      <c r="C1343" s="109">
        <v>0</v>
      </c>
      <c r="D1343" s="63">
        <v>-4</v>
      </c>
      <c r="E1343" s="64">
        <v>7.3000000000000398E-2</v>
      </c>
      <c r="F1343" s="109">
        <v>0</v>
      </c>
      <c r="G1343" s="108">
        <v>0</v>
      </c>
      <c r="H1343" s="64">
        <v>7.3000000000000398E-2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154</v>
      </c>
    </row>
    <row r="1344" spans="1:16" x14ac:dyDescent="0.2">
      <c r="A1344" s="28" t="s">
        <v>5</v>
      </c>
      <c r="B1344" s="107">
        <v>0.30199999999999999</v>
      </c>
      <c r="C1344" s="109">
        <v>0</v>
      </c>
      <c r="D1344" s="63">
        <v>0</v>
      </c>
      <c r="E1344" s="64">
        <v>0.30199999999999999</v>
      </c>
      <c r="F1344" s="109">
        <v>0</v>
      </c>
      <c r="G1344" s="108">
        <v>0</v>
      </c>
      <c r="H1344" s="64">
        <v>0.30199999999999999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154</v>
      </c>
    </row>
    <row r="1345" spans="1:17" x14ac:dyDescent="0.2">
      <c r="A1345" s="28" t="s">
        <v>34</v>
      </c>
      <c r="B1345" s="107">
        <v>1.2450000000000001</v>
      </c>
      <c r="C1345" s="109">
        <v>0</v>
      </c>
      <c r="D1345" s="63">
        <v>-1.2</v>
      </c>
      <c r="E1345" s="64">
        <v>4.5000000000000151E-2</v>
      </c>
      <c r="F1345" s="109">
        <v>0</v>
      </c>
      <c r="G1345" s="108">
        <v>0</v>
      </c>
      <c r="H1345" s="64">
        <v>4.5000000000000151E-2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154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1.4390000000000001</v>
      </c>
      <c r="C1347" s="109">
        <v>0</v>
      </c>
      <c r="D1347" s="63">
        <v>0</v>
      </c>
      <c r="E1347" s="64">
        <v>1.4390000000000001</v>
      </c>
      <c r="F1347" s="109">
        <v>0</v>
      </c>
      <c r="G1347" s="108">
        <v>0</v>
      </c>
      <c r="H1347" s="64">
        <v>1.4390000000000001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154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0.30199999999999999</v>
      </c>
      <c r="C1349" s="109">
        <v>0</v>
      </c>
      <c r="D1349" s="63">
        <v>-0.3</v>
      </c>
      <c r="E1349" s="64">
        <v>2.0000000000000018E-3</v>
      </c>
      <c r="F1349" s="109">
        <v>0</v>
      </c>
      <c r="G1349" s="108">
        <v>0</v>
      </c>
      <c r="H1349" s="64">
        <v>2.0000000000000018E-3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154</v>
      </c>
    </row>
    <row r="1350" spans="1:17" x14ac:dyDescent="0.2">
      <c r="A1350" s="3" t="s">
        <v>68</v>
      </c>
      <c r="B1350" s="64">
        <v>41.303999999999995</v>
      </c>
      <c r="C1350" s="64">
        <v>100</v>
      </c>
      <c r="D1350" s="64">
        <v>202.7</v>
      </c>
      <c r="E1350" s="64">
        <v>244.00399999999999</v>
      </c>
      <c r="F1350" s="64">
        <v>55.027000000000001</v>
      </c>
      <c r="G1350" s="119">
        <v>22.551679480664252</v>
      </c>
      <c r="H1350" s="64">
        <v>188.97699999999998</v>
      </c>
      <c r="I1350" s="64">
        <v>0</v>
      </c>
      <c r="J1350" s="64">
        <v>0</v>
      </c>
      <c r="K1350" s="64">
        <v>23.003999999999998</v>
      </c>
      <c r="L1350" s="64">
        <v>0</v>
      </c>
      <c r="M1350" s="64">
        <v>0</v>
      </c>
      <c r="N1350" s="4">
        <v>5.7509999999999994</v>
      </c>
      <c r="O1350" s="4">
        <v>2.3569285749413944</v>
      </c>
      <c r="P1350" s="32">
        <v>30.859850460789424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1.877</v>
      </c>
      <c r="C1352" s="109">
        <v>0</v>
      </c>
      <c r="D1352" s="63">
        <v>-1.8</v>
      </c>
      <c r="E1352" s="64">
        <v>7.6999999999999957E-2</v>
      </c>
      <c r="F1352" s="109">
        <v>0</v>
      </c>
      <c r="G1352" s="108">
        <v>0</v>
      </c>
      <c r="H1352" s="64">
        <v>7.6999999999999957E-2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154</v>
      </c>
    </row>
    <row r="1353" spans="1:17" x14ac:dyDescent="0.2">
      <c r="A1353" s="28" t="s">
        <v>57</v>
      </c>
      <c r="B1353" s="107">
        <v>-28.64</v>
      </c>
      <c r="C1353" s="109">
        <v>0</v>
      </c>
      <c r="D1353" s="63">
        <v>0</v>
      </c>
      <c r="E1353" s="64">
        <v>-28.64</v>
      </c>
      <c r="F1353" s="109">
        <v>0</v>
      </c>
      <c r="G1353" s="108">
        <v>0</v>
      </c>
      <c r="H1353" s="64">
        <v>-28.64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0.54100000000000004</v>
      </c>
      <c r="C1354" s="109">
        <v>0</v>
      </c>
      <c r="D1354" s="63">
        <v>-0.5</v>
      </c>
      <c r="E1354" s="64">
        <v>4.1000000000000036E-2</v>
      </c>
      <c r="F1354" s="109">
        <v>0</v>
      </c>
      <c r="G1354" s="108">
        <v>0</v>
      </c>
      <c r="H1354" s="64">
        <v>4.1000000000000036E-2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154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150</v>
      </c>
      <c r="B1356" s="107">
        <v>0</v>
      </c>
      <c r="C1356" s="109">
        <v>0</v>
      </c>
      <c r="D1356" s="63">
        <v>15</v>
      </c>
      <c r="E1356" s="64">
        <v>15</v>
      </c>
      <c r="F1356" s="109">
        <v>0</v>
      </c>
      <c r="G1356" s="108">
        <v>0</v>
      </c>
      <c r="H1356" s="64">
        <v>15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154</v>
      </c>
    </row>
    <row r="1357" spans="1:17" x14ac:dyDescent="0.2">
      <c r="A1357" s="28" t="s">
        <v>8</v>
      </c>
      <c r="B1357" s="107">
        <v>347.423</v>
      </c>
      <c r="C1357" s="109">
        <v>0</v>
      </c>
      <c r="D1357" s="63">
        <v>199</v>
      </c>
      <c r="E1357" s="64">
        <v>546.423</v>
      </c>
      <c r="F1357" s="109">
        <v>387.025998982906</v>
      </c>
      <c r="G1357" s="108">
        <v>70.829009573701327</v>
      </c>
      <c r="H1357" s="64">
        <v>159.397001017094</v>
      </c>
      <c r="I1357" s="63">
        <v>0</v>
      </c>
      <c r="J1357" s="63">
        <v>0</v>
      </c>
      <c r="K1357" s="63">
        <v>22.454999999999984</v>
      </c>
      <c r="L1357" s="63">
        <v>29.369999969482024</v>
      </c>
      <c r="M1357" s="109">
        <v>5.3749567586800007</v>
      </c>
      <c r="N1357" s="31">
        <v>12.956249992370502</v>
      </c>
      <c r="O1357" s="44">
        <v>2.3711026059244396</v>
      </c>
      <c r="P1357" s="48">
        <v>10.30271113253893</v>
      </c>
      <c r="Q1357" s="9"/>
    </row>
    <row r="1358" spans="1:17" x14ac:dyDescent="0.2">
      <c r="A1358" s="28" t="s">
        <v>9</v>
      </c>
      <c r="B1358" s="107">
        <v>105.81400000000001</v>
      </c>
      <c r="C1358" s="109">
        <v>0</v>
      </c>
      <c r="D1358" s="63">
        <v>0</v>
      </c>
      <c r="E1358" s="64">
        <v>105.81400000000001</v>
      </c>
      <c r="F1358" s="109">
        <v>56.096999992370598</v>
      </c>
      <c r="G1358" s="108">
        <v>53.014723942361691</v>
      </c>
      <c r="H1358" s="64">
        <v>49.717000007629409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 t="s">
        <v>154</v>
      </c>
    </row>
    <row r="1359" spans="1:17" x14ac:dyDescent="0.2">
      <c r="A1359" s="28" t="s">
        <v>10</v>
      </c>
      <c r="B1359" s="107">
        <v>4.7210000000000001</v>
      </c>
      <c r="C1359" s="109">
        <v>0</v>
      </c>
      <c r="D1359" s="63">
        <v>-4.7</v>
      </c>
      <c r="E1359" s="64">
        <v>2.0999999999999908E-2</v>
      </c>
      <c r="F1359" s="109">
        <v>0</v>
      </c>
      <c r="G1359" s="108">
        <v>0</v>
      </c>
      <c r="H1359" s="64">
        <v>2.0999999999999908E-2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154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5.4050000000000002</v>
      </c>
      <c r="C1363" s="109">
        <v>-100</v>
      </c>
      <c r="D1363" s="63">
        <v>35</v>
      </c>
      <c r="E1363" s="64">
        <v>40.405000000000001</v>
      </c>
      <c r="F1363" s="109">
        <v>0</v>
      </c>
      <c r="G1363" s="108">
        <v>0</v>
      </c>
      <c r="H1363" s="64">
        <v>40.405000000000001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 t="s">
        <v>154</v>
      </c>
    </row>
    <row r="1364" spans="1:16" x14ac:dyDescent="0.2">
      <c r="A1364" s="28" t="s">
        <v>64</v>
      </c>
      <c r="B1364" s="107">
        <v>0.65100000000000002</v>
      </c>
      <c r="C1364" s="109">
        <v>0</v>
      </c>
      <c r="D1364" s="63">
        <v>0</v>
      </c>
      <c r="E1364" s="64">
        <v>0.65100000000000002</v>
      </c>
      <c r="F1364" s="109">
        <v>0</v>
      </c>
      <c r="G1364" s="108">
        <v>0</v>
      </c>
      <c r="H1364" s="64">
        <v>0.65100000000000002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 t="s">
        <v>154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479.096</v>
      </c>
      <c r="C1366" s="64">
        <v>0</v>
      </c>
      <c r="D1366" s="65">
        <v>444.69999999999982</v>
      </c>
      <c r="E1366" s="64">
        <v>923.79599999999982</v>
      </c>
      <c r="F1366" s="64">
        <v>498.14999897527662</v>
      </c>
      <c r="G1366" s="119">
        <v>53.924242903766277</v>
      </c>
      <c r="H1366" s="64">
        <v>425.6460010247232</v>
      </c>
      <c r="I1366" s="65">
        <v>0</v>
      </c>
      <c r="J1366" s="65">
        <v>0</v>
      </c>
      <c r="K1366" s="65">
        <v>45.459000000000003</v>
      </c>
      <c r="L1366" s="65">
        <v>29.369999969482024</v>
      </c>
      <c r="M1366" s="64">
        <v>3.1792733427598767</v>
      </c>
      <c r="N1366" s="4">
        <v>18.707249992370507</v>
      </c>
      <c r="O1366" s="54">
        <v>2.0250412420459178</v>
      </c>
      <c r="P1366" s="55">
        <v>20.752996896835025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1.988</v>
      </c>
      <c r="C1368" s="109">
        <v>0</v>
      </c>
      <c r="D1368" s="63">
        <v>-1.5</v>
      </c>
      <c r="E1368" s="64">
        <v>0.48800000000000004</v>
      </c>
      <c r="F1368" s="109">
        <v>0</v>
      </c>
      <c r="G1368" s="108">
        <v>0</v>
      </c>
      <c r="H1368" s="64">
        <v>0.48800000000000004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5.423</v>
      </c>
      <c r="C1370" s="109">
        <v>0</v>
      </c>
      <c r="D1370" s="63">
        <v>-5.4</v>
      </c>
      <c r="E1370" s="64">
        <v>2.2999999999999687E-2</v>
      </c>
      <c r="F1370" s="109">
        <v>0</v>
      </c>
      <c r="G1370" s="108">
        <v>0</v>
      </c>
      <c r="H1370" s="64">
        <v>2.2999999999999687E-2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 t="s">
        <v>154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8.8360000000000003</v>
      </c>
      <c r="C1373" s="109">
        <v>0</v>
      </c>
      <c r="D1373" s="63">
        <v>-3.8</v>
      </c>
      <c r="E1373" s="64">
        <v>5.0360000000000005</v>
      </c>
      <c r="F1373" s="109">
        <v>0</v>
      </c>
      <c r="G1373" s="108">
        <v>0</v>
      </c>
      <c r="H1373" s="64">
        <v>5.0360000000000005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0</v>
      </c>
      <c r="C1375" s="109">
        <v>0</v>
      </c>
      <c r="D1375" s="63">
        <v>0</v>
      </c>
      <c r="E1375" s="64">
        <v>0</v>
      </c>
      <c r="F1375" s="109"/>
      <c r="G1375" s="108"/>
      <c r="H1375" s="64">
        <v>0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495.34300000000002</v>
      </c>
      <c r="C1377" s="64">
        <v>0</v>
      </c>
      <c r="D1377" s="65">
        <v>433.99999999999994</v>
      </c>
      <c r="E1377" s="64">
        <v>929.34299999999996</v>
      </c>
      <c r="F1377" s="64">
        <v>498.14999897527662</v>
      </c>
      <c r="G1377" s="119">
        <v>53.602383509132437</v>
      </c>
      <c r="H1377" s="64">
        <v>431.19300102472334</v>
      </c>
      <c r="I1377" s="65">
        <v>0</v>
      </c>
      <c r="J1377" s="65">
        <v>0</v>
      </c>
      <c r="K1377" s="65">
        <v>45.459000000000003</v>
      </c>
      <c r="L1377" s="65">
        <v>29.369999969482024</v>
      </c>
      <c r="M1377" s="64">
        <v>3.1602971098380284</v>
      </c>
      <c r="N1377" s="4">
        <v>18.707249992370507</v>
      </c>
      <c r="O1377" s="54">
        <v>2.0129543120645992</v>
      </c>
      <c r="P1377" s="55">
        <v>21.049512953565031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155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148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45175</v>
      </c>
      <c r="J1386" s="93">
        <v>45182</v>
      </c>
      <c r="K1386" s="93">
        <v>45189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288.84100000000001</v>
      </c>
      <c r="C1391" s="109">
        <v>0</v>
      </c>
      <c r="D1391" s="63">
        <v>-29</v>
      </c>
      <c r="E1391" s="64">
        <v>259.84100000000001</v>
      </c>
      <c r="F1391" s="109">
        <v>85.531999999999996</v>
      </c>
      <c r="G1391" s="108">
        <v>32.917053120947038</v>
      </c>
      <c r="H1391" s="64">
        <v>174.30900000000003</v>
      </c>
      <c r="I1391" s="63">
        <v>0.4439999999999884</v>
      </c>
      <c r="J1391" s="63">
        <v>2.5620000000000118</v>
      </c>
      <c r="K1391" s="63">
        <v>1.458999999999989</v>
      </c>
      <c r="L1391" s="63">
        <v>2.6400000000000006</v>
      </c>
      <c r="M1391" s="109">
        <v>1.0160059420953584</v>
      </c>
      <c r="N1391" s="31">
        <v>1.7762499999999974</v>
      </c>
      <c r="O1391" s="44">
        <v>0.68359111918442328</v>
      </c>
      <c r="P1391" s="48" t="s">
        <v>154</v>
      </c>
    </row>
    <row r="1392" spans="1:16" x14ac:dyDescent="0.2">
      <c r="A1392" s="28" t="s">
        <v>2</v>
      </c>
      <c r="B1392" s="107">
        <v>13.6</v>
      </c>
      <c r="C1392" s="109">
        <v>0</v>
      </c>
      <c r="D1392" s="63">
        <v>0</v>
      </c>
      <c r="E1392" s="64">
        <v>13.6</v>
      </c>
      <c r="F1392" s="109">
        <v>96.883713813781696</v>
      </c>
      <c r="G1392" s="108" t="s">
        <v>157</v>
      </c>
      <c r="H1392" s="64">
        <v>-83.283713813781702</v>
      </c>
      <c r="I1392" s="63">
        <v>0</v>
      </c>
      <c r="J1392" s="63">
        <v>16.527729324340768</v>
      </c>
      <c r="K1392" s="63">
        <v>3.9000000000001478E-2</v>
      </c>
      <c r="L1392" s="63">
        <v>0</v>
      </c>
      <c r="M1392" s="109">
        <v>0</v>
      </c>
      <c r="N1392" s="31">
        <v>4.1416823310851925</v>
      </c>
      <c r="O1392" s="44">
        <v>30.453546552097006</v>
      </c>
      <c r="P1392" s="48">
        <v>0</v>
      </c>
    </row>
    <row r="1393" spans="1:16" s="1" customFormat="1" x14ac:dyDescent="0.2">
      <c r="A1393" s="28" t="s">
        <v>3</v>
      </c>
      <c r="B1393" s="107">
        <v>37.838000000000001</v>
      </c>
      <c r="C1393" s="109">
        <v>0</v>
      </c>
      <c r="D1393" s="63">
        <v>0</v>
      </c>
      <c r="E1393" s="64">
        <v>37.838000000000001</v>
      </c>
      <c r="F1393" s="109">
        <v>21.885999999999999</v>
      </c>
      <c r="G1393" s="108">
        <v>57.841323537184834</v>
      </c>
      <c r="H1393" s="64">
        <v>15.952000000000002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 t="s">
        <v>154</v>
      </c>
    </row>
    <row r="1394" spans="1:16" x14ac:dyDescent="0.2">
      <c r="A1394" s="28" t="s">
        <v>4</v>
      </c>
      <c r="B1394" s="107">
        <v>1.9</v>
      </c>
      <c r="C1394" s="109">
        <v>0</v>
      </c>
      <c r="D1394" s="63">
        <v>8</v>
      </c>
      <c r="E1394" s="64">
        <v>9.9</v>
      </c>
      <c r="F1394" s="109">
        <v>7.694</v>
      </c>
      <c r="G1394" s="108">
        <v>77.717171717171709</v>
      </c>
      <c r="H1394" s="64">
        <v>2.2060000000000004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 t="s">
        <v>154</v>
      </c>
    </row>
    <row r="1395" spans="1:16" x14ac:dyDescent="0.2">
      <c r="A1395" s="28" t="s">
        <v>5</v>
      </c>
      <c r="B1395" s="107">
        <v>3.819</v>
      </c>
      <c r="C1395" s="109">
        <v>0</v>
      </c>
      <c r="D1395" s="63">
        <v>0</v>
      </c>
      <c r="E1395" s="64">
        <v>3.819</v>
      </c>
      <c r="F1395" s="109">
        <v>0</v>
      </c>
      <c r="G1395" s="108">
        <v>0</v>
      </c>
      <c r="H1395" s="64">
        <v>3.819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 t="s">
        <v>154</v>
      </c>
    </row>
    <row r="1396" spans="1:16" x14ac:dyDescent="0.2">
      <c r="A1396" s="28" t="s">
        <v>34</v>
      </c>
      <c r="B1396" s="107">
        <v>11.909000000000001</v>
      </c>
      <c r="C1396" s="109">
        <v>0</v>
      </c>
      <c r="D1396" s="63">
        <v>-7</v>
      </c>
      <c r="E1396" s="64">
        <v>4.9090000000000007</v>
      </c>
      <c r="F1396" s="109">
        <v>1.583</v>
      </c>
      <c r="G1396" s="108">
        <v>32.246893460990009</v>
      </c>
      <c r="H1396" s="64">
        <v>3.3260000000000005</v>
      </c>
      <c r="I1396" s="63">
        <v>0.13600000000000012</v>
      </c>
      <c r="J1396" s="63">
        <v>3.2999999999999918E-2</v>
      </c>
      <c r="K1396" s="63">
        <v>0</v>
      </c>
      <c r="L1396" s="63">
        <v>0.34499999999999997</v>
      </c>
      <c r="M1396" s="109">
        <v>7.027907924220818</v>
      </c>
      <c r="N1396" s="31">
        <v>0.1285</v>
      </c>
      <c r="O1396" s="44">
        <v>2.6176410674271744</v>
      </c>
      <c r="P1396" s="48">
        <v>23.883268482490276</v>
      </c>
    </row>
    <row r="1397" spans="1:16" x14ac:dyDescent="0.2">
      <c r="A1397" s="28" t="s">
        <v>6</v>
      </c>
      <c r="B1397" s="107">
        <v>8</v>
      </c>
      <c r="C1397" s="109">
        <v>0</v>
      </c>
      <c r="D1397" s="63">
        <v>0</v>
      </c>
      <c r="E1397" s="64">
        <v>8</v>
      </c>
      <c r="F1397" s="109">
        <v>1.04</v>
      </c>
      <c r="G1397" s="108">
        <v>13</v>
      </c>
      <c r="H1397" s="64">
        <v>6.96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154</v>
      </c>
    </row>
    <row r="1398" spans="1:16" x14ac:dyDescent="0.2">
      <c r="A1398" s="28" t="s">
        <v>13</v>
      </c>
      <c r="B1398" s="107">
        <v>92.05</v>
      </c>
      <c r="C1398" s="109">
        <v>0</v>
      </c>
      <c r="D1398" s="63">
        <v>-55</v>
      </c>
      <c r="E1398" s="64">
        <v>37.049999999999997</v>
      </c>
      <c r="F1398" s="109">
        <v>12.926</v>
      </c>
      <c r="G1398" s="108">
        <v>34.88798920377868</v>
      </c>
      <c r="H1398" s="64">
        <v>24.123999999999995</v>
      </c>
      <c r="I1398" s="63">
        <v>0</v>
      </c>
      <c r="J1398" s="63">
        <v>0</v>
      </c>
      <c r="K1398" s="63">
        <v>0.82499999999999929</v>
      </c>
      <c r="L1398" s="63">
        <v>0</v>
      </c>
      <c r="M1398" s="109">
        <v>0</v>
      </c>
      <c r="N1398" s="31">
        <v>0.20624999999999982</v>
      </c>
      <c r="O1398" s="44">
        <v>0.55668016194331937</v>
      </c>
      <c r="P1398" s="48" t="s">
        <v>154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457.95700000000005</v>
      </c>
      <c r="C1401" s="64">
        <v>0</v>
      </c>
      <c r="D1401" s="64">
        <v>-83</v>
      </c>
      <c r="E1401" s="64">
        <v>374.95700000000005</v>
      </c>
      <c r="F1401" s="64">
        <v>227.54471381378164</v>
      </c>
      <c r="G1401" s="119">
        <v>60.685548959955838</v>
      </c>
      <c r="H1401" s="64">
        <v>147.41228618621841</v>
      </c>
      <c r="I1401" s="64">
        <v>0.57999999999998852</v>
      </c>
      <c r="J1401" s="64">
        <v>19.122729324340781</v>
      </c>
      <c r="K1401" s="64">
        <v>2.3229999999999897</v>
      </c>
      <c r="L1401" s="64">
        <v>2.9850000000000003</v>
      </c>
      <c r="M1401" s="64">
        <v>0.79609128513402871</v>
      </c>
      <c r="N1401" s="4">
        <v>6.2526823310851896</v>
      </c>
      <c r="O1401" s="4">
        <v>1.6675731700128784</v>
      </c>
      <c r="P1401" s="32">
        <v>21.575847673143208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5.9050000000000002</v>
      </c>
      <c r="C1403" s="109">
        <v>0</v>
      </c>
      <c r="D1403" s="63">
        <v>0</v>
      </c>
      <c r="E1403" s="64">
        <v>5.9050000000000002</v>
      </c>
      <c r="F1403" s="109">
        <v>0.629</v>
      </c>
      <c r="G1403" s="108">
        <v>10.651989839119389</v>
      </c>
      <c r="H1403" s="64">
        <v>5.2759999999999998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154</v>
      </c>
    </row>
    <row r="1404" spans="1:16" x14ac:dyDescent="0.2">
      <c r="A1404" s="28" t="s">
        <v>57</v>
      </c>
      <c r="B1404" s="107">
        <v>0.8</v>
      </c>
      <c r="C1404" s="109">
        <v>0</v>
      </c>
      <c r="D1404" s="63">
        <v>131.9</v>
      </c>
      <c r="E1404" s="64">
        <v>132.70000000000002</v>
      </c>
      <c r="F1404" s="109">
        <v>19.51910639953612</v>
      </c>
      <c r="G1404" s="108">
        <v>14.709198492491423</v>
      </c>
      <c r="H1404" s="64">
        <v>113.18089360046389</v>
      </c>
      <c r="I1404" s="63">
        <v>0</v>
      </c>
      <c r="J1404" s="63">
        <v>0.83599998474119985</v>
      </c>
      <c r="K1404" s="63">
        <v>0</v>
      </c>
      <c r="L1404" s="63">
        <v>0.25079999542235853</v>
      </c>
      <c r="M1404" s="109">
        <v>0.18899773581187529</v>
      </c>
      <c r="N1404" s="31">
        <v>0.2716999950408896</v>
      </c>
      <c r="O1404" s="44">
        <v>0.20474754712953244</v>
      </c>
      <c r="P1404" s="48" t="s">
        <v>154</v>
      </c>
    </row>
    <row r="1405" spans="1:16" x14ac:dyDescent="0.2">
      <c r="A1405" s="28" t="s">
        <v>147</v>
      </c>
      <c r="B1405" s="107">
        <v>0</v>
      </c>
      <c r="C1405" s="109">
        <v>0</v>
      </c>
      <c r="D1405" s="63">
        <v>88</v>
      </c>
      <c r="E1405" s="64">
        <v>88</v>
      </c>
      <c r="F1405" s="109">
        <v>217.728908367803</v>
      </c>
      <c r="G1405" s="108">
        <v>247.4192140543216</v>
      </c>
      <c r="H1405" s="64">
        <v>-129.728908367803</v>
      </c>
      <c r="I1405" s="63">
        <v>6.5657237611690107</v>
      </c>
      <c r="J1405" s="63">
        <v>2.364056935340983</v>
      </c>
      <c r="K1405" s="63">
        <v>2.5013278547150151</v>
      </c>
      <c r="L1405" s="63">
        <v>6.1611107598469914</v>
      </c>
      <c r="M1405" s="109">
        <v>7.0012622270988532</v>
      </c>
      <c r="N1405" s="31">
        <v>4.3980548277680001</v>
      </c>
      <c r="O1405" s="44">
        <v>4.9977895770090912</v>
      </c>
      <c r="P1405" s="48">
        <v>0</v>
      </c>
    </row>
    <row r="1406" spans="1:16" x14ac:dyDescent="0.2">
      <c r="A1406" s="28" t="s">
        <v>7</v>
      </c>
      <c r="B1406" s="107">
        <v>6.4000000000000001E-2</v>
      </c>
      <c r="C1406" s="109">
        <v>0</v>
      </c>
      <c r="D1406" s="63">
        <v>0</v>
      </c>
      <c r="E1406" s="64">
        <v>6.4000000000000001E-2</v>
      </c>
      <c r="F1406" s="109">
        <v>0</v>
      </c>
      <c r="G1406" s="108">
        <v>0</v>
      </c>
      <c r="H1406" s="64">
        <v>6.4000000000000001E-2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154</v>
      </c>
    </row>
    <row r="1407" spans="1:16" x14ac:dyDescent="0.2">
      <c r="A1407" s="28" t="s">
        <v>150</v>
      </c>
      <c r="B1407" s="107">
        <v>0</v>
      </c>
      <c r="C1407" s="109">
        <v>0</v>
      </c>
      <c r="D1407" s="63">
        <v>22</v>
      </c>
      <c r="E1407" s="64">
        <v>22</v>
      </c>
      <c r="F1407" s="109">
        <v>0.84190000247955299</v>
      </c>
      <c r="G1407" s="108">
        <v>3.8268181930888772</v>
      </c>
      <c r="H1407" s="64">
        <v>21.158099997520448</v>
      </c>
      <c r="I1407" s="63">
        <v>1.0300000190730074E-2</v>
      </c>
      <c r="J1407" s="63">
        <v>-0.31635661566257212</v>
      </c>
      <c r="K1407" s="63">
        <v>0</v>
      </c>
      <c r="L1407" s="63">
        <v>3.2500000000000084E-2</v>
      </c>
      <c r="M1407" s="109">
        <v>0.14772727272727312</v>
      </c>
      <c r="N1407" s="31">
        <v>-6.8389153867960489E-2</v>
      </c>
      <c r="O1407" s="44">
        <v>-0.31085979030891131</v>
      </c>
      <c r="P1407" s="48" t="s">
        <v>154</v>
      </c>
    </row>
    <row r="1408" spans="1:16" x14ac:dyDescent="0.2">
      <c r="A1408" s="28" t="s">
        <v>8</v>
      </c>
      <c r="B1408" s="107">
        <v>94.686999999999998</v>
      </c>
      <c r="C1408" s="109">
        <v>0</v>
      </c>
      <c r="D1408" s="63">
        <v>0</v>
      </c>
      <c r="E1408" s="64">
        <v>94.686999999999998</v>
      </c>
      <c r="F1408" s="109">
        <v>54.258766575690323</v>
      </c>
      <c r="G1408" s="108">
        <v>57.303290394341701</v>
      </c>
      <c r="H1408" s="64">
        <v>40.428233424309674</v>
      </c>
      <c r="I1408" s="63">
        <v>2.2034999780654942</v>
      </c>
      <c r="J1408" s="63">
        <v>-1.1899300473928989</v>
      </c>
      <c r="K1408" s="63">
        <v>1.2869549912661995</v>
      </c>
      <c r="L1408" s="63">
        <v>0.31909250473970019</v>
      </c>
      <c r="M1408" s="109">
        <v>0.33699716406655633</v>
      </c>
      <c r="N1408" s="31">
        <v>0.65490435666962377</v>
      </c>
      <c r="O1408" s="44">
        <v>0.69165181774649509</v>
      </c>
      <c r="P1408" s="48" t="s">
        <v>154</v>
      </c>
    </row>
    <row r="1409" spans="1:16" x14ac:dyDescent="0.2">
      <c r="A1409" s="28" t="s">
        <v>9</v>
      </c>
      <c r="B1409" s="107">
        <v>182.298</v>
      </c>
      <c r="C1409" s="109">
        <v>0</v>
      </c>
      <c r="D1409" s="63">
        <v>-141.9</v>
      </c>
      <c r="E1409" s="64">
        <v>40.397999999999996</v>
      </c>
      <c r="F1409" s="109">
        <v>12.136587452255201</v>
      </c>
      <c r="G1409" s="108">
        <v>30.042545304854702</v>
      </c>
      <c r="H1409" s="64">
        <v>28.261412547744797</v>
      </c>
      <c r="I1409" s="63">
        <v>0.32128749613459995</v>
      </c>
      <c r="J1409" s="63">
        <v>2.7119999051098631E-2</v>
      </c>
      <c r="K1409" s="63">
        <v>0</v>
      </c>
      <c r="L1409" s="63">
        <v>2.1469999313401544E-2</v>
      </c>
      <c r="M1409" s="109">
        <v>5.3146193656620488E-2</v>
      </c>
      <c r="N1409" s="31">
        <v>9.2469373624775031E-2</v>
      </c>
      <c r="O1409" s="44">
        <v>0.22889591966130757</v>
      </c>
      <c r="P1409" s="48" t="s">
        <v>154</v>
      </c>
    </row>
    <row r="1410" spans="1:16" x14ac:dyDescent="0.2">
      <c r="A1410" s="28" t="s">
        <v>10</v>
      </c>
      <c r="B1410" s="107">
        <v>724.54399999999998</v>
      </c>
      <c r="C1410" s="109">
        <v>0</v>
      </c>
      <c r="D1410" s="63">
        <v>0</v>
      </c>
      <c r="E1410" s="64">
        <v>724.54399999999998</v>
      </c>
      <c r="F1410" s="109">
        <v>397.00422172063099</v>
      </c>
      <c r="G1410" s="108">
        <v>54.793666322629271</v>
      </c>
      <c r="H1410" s="64">
        <v>327.53977827936899</v>
      </c>
      <c r="I1410" s="63">
        <v>10.704649588913014</v>
      </c>
      <c r="J1410" s="63">
        <v>7.776841875769037</v>
      </c>
      <c r="K1410" s="63">
        <v>5.7803172372279619</v>
      </c>
      <c r="L1410" s="63">
        <v>13.954269461632009</v>
      </c>
      <c r="M1410" s="109">
        <v>1.9259381709919632</v>
      </c>
      <c r="N1410" s="31">
        <v>9.5540195408855055</v>
      </c>
      <c r="O1410" s="44">
        <v>1.318625168503984</v>
      </c>
      <c r="P1410" s="48">
        <v>32.282929491372094</v>
      </c>
    </row>
    <row r="1411" spans="1:16" s="1" customFormat="1" x14ac:dyDescent="0.2">
      <c r="A1411" s="28" t="s">
        <v>11</v>
      </c>
      <c r="B1411" s="107">
        <v>303.37400000000002</v>
      </c>
      <c r="C1411" s="109">
        <v>0</v>
      </c>
      <c r="D1411" s="63">
        <v>0</v>
      </c>
      <c r="E1411" s="64">
        <v>303.37400000000002</v>
      </c>
      <c r="F1411" s="109">
        <v>119.136787515508</v>
      </c>
      <c r="G1411" s="108">
        <v>39.270599166542944</v>
      </c>
      <c r="H1411" s="64">
        <v>184.23721248449203</v>
      </c>
      <c r="I1411" s="63">
        <v>5.1647868085508009</v>
      </c>
      <c r="J1411" s="63">
        <v>5.7525707498780037</v>
      </c>
      <c r="K1411" s="63">
        <v>6.6356687200970015</v>
      </c>
      <c r="L1411" s="63">
        <v>5.4296708408590035</v>
      </c>
      <c r="M1411" s="109">
        <v>1.789761430069486</v>
      </c>
      <c r="N1411" s="31">
        <v>5.7456742798462024</v>
      </c>
      <c r="O1411" s="44">
        <v>1.8939244232683756</v>
      </c>
      <c r="P1411" s="48">
        <v>30.065377101297088</v>
      </c>
    </row>
    <row r="1412" spans="1:16" x14ac:dyDescent="0.2">
      <c r="A1412" s="28" t="s">
        <v>36</v>
      </c>
      <c r="B1412" s="107">
        <v>39.701999999999998</v>
      </c>
      <c r="C1412" s="109">
        <v>0</v>
      </c>
      <c r="D1412" s="63">
        <v>-22</v>
      </c>
      <c r="E1412" s="64">
        <v>17.701999999999998</v>
      </c>
      <c r="F1412" s="109">
        <v>0</v>
      </c>
      <c r="G1412" s="108">
        <v>0</v>
      </c>
      <c r="H1412" s="64">
        <v>17.701999999999998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 t="s">
        <v>154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253.03399999999999</v>
      </c>
      <c r="C1414" s="109">
        <v>0</v>
      </c>
      <c r="D1414" s="63">
        <v>-83</v>
      </c>
      <c r="E1414" s="64">
        <v>170.03399999999999</v>
      </c>
      <c r="F1414" s="109">
        <v>37.809903137207051</v>
      </c>
      <c r="G1414" s="108">
        <v>22.236672158043127</v>
      </c>
      <c r="H1414" s="64">
        <v>132.22409686279295</v>
      </c>
      <c r="I1414" s="63">
        <v>0.27587997436519629</v>
      </c>
      <c r="J1414" s="63">
        <v>0</v>
      </c>
      <c r="K1414" s="63">
        <v>1.4128399391173971</v>
      </c>
      <c r="L1414" s="63">
        <v>1.6908099288941045</v>
      </c>
      <c r="M1414" s="109">
        <v>0.99439519678070543</v>
      </c>
      <c r="N1414" s="31">
        <v>0.84488246059417449</v>
      </c>
      <c r="O1414" s="44">
        <v>0.49689030464152728</v>
      </c>
      <c r="P1414" s="48" t="s">
        <v>154</v>
      </c>
    </row>
    <row r="1415" spans="1:16" x14ac:dyDescent="0.2">
      <c r="A1415" s="28" t="s">
        <v>64</v>
      </c>
      <c r="B1415" s="107">
        <v>0</v>
      </c>
      <c r="C1415" s="109">
        <v>0</v>
      </c>
      <c r="D1415" s="63">
        <v>20</v>
      </c>
      <c r="E1415" s="64">
        <v>20</v>
      </c>
      <c r="F1415" s="109">
        <v>22.628114382570601</v>
      </c>
      <c r="G1415" s="108">
        <v>113.14057191285301</v>
      </c>
      <c r="H1415" s="64">
        <v>-2.628114382570601</v>
      </c>
      <c r="I1415" s="63">
        <v>1.5389449702500997</v>
      </c>
      <c r="J1415" s="63">
        <v>0.77162795588379751</v>
      </c>
      <c r="K1415" s="63">
        <v>0.66336598396300062</v>
      </c>
      <c r="L1415" s="63">
        <v>0.5333339772224015</v>
      </c>
      <c r="M1415" s="109">
        <v>2.6666698861120075</v>
      </c>
      <c r="N1415" s="31">
        <v>0.87681822182982483</v>
      </c>
      <c r="O1415" s="44">
        <v>4.3840911091491241</v>
      </c>
      <c r="P1415" s="48">
        <v>0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2062.3650000000002</v>
      </c>
      <c r="C1417" s="64">
        <v>0</v>
      </c>
      <c r="D1417" s="65">
        <v>-68</v>
      </c>
      <c r="E1417" s="64">
        <v>1994.3650000000002</v>
      </c>
      <c r="F1417" s="64">
        <v>1109.2380093674626</v>
      </c>
      <c r="G1417" s="119">
        <v>55.618605890469524</v>
      </c>
      <c r="H1417" s="64">
        <v>885.12699063253763</v>
      </c>
      <c r="I1417" s="65">
        <v>27.365072577638784</v>
      </c>
      <c r="J1417" s="65">
        <v>35.144660161949332</v>
      </c>
      <c r="K1417" s="65">
        <v>20.603474726386594</v>
      </c>
      <c r="L1417" s="65">
        <v>31.378057467930148</v>
      </c>
      <c r="M1417" s="64">
        <v>1.5733357468632945</v>
      </c>
      <c r="N1417" s="4">
        <v>28.622816233476215</v>
      </c>
      <c r="O1417" s="54">
        <v>1.435184443844342</v>
      </c>
      <c r="P1417" s="55">
        <v>28.923826062836017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131.70699999999999</v>
      </c>
      <c r="C1419" s="109">
        <v>0</v>
      </c>
      <c r="D1419" s="63">
        <v>0</v>
      </c>
      <c r="E1419" s="64">
        <v>131.70699999999999</v>
      </c>
      <c r="F1419" s="109">
        <v>43.256502881357456</v>
      </c>
      <c r="G1419" s="108">
        <v>32.842979402277372</v>
      </c>
      <c r="H1419" s="64">
        <v>88.450497118642545</v>
      </c>
      <c r="I1419" s="58">
        <v>2.3969348887801636</v>
      </c>
      <c r="J1419" s="58">
        <v>0.24411200278990464</v>
      </c>
      <c r="K1419" s="58">
        <v>0.10742599582680157</v>
      </c>
      <c r="L1419" s="58">
        <v>0.99086898565289516</v>
      </c>
      <c r="M1419" s="109">
        <v>0.75232826323042457</v>
      </c>
      <c r="N1419" s="31">
        <v>0.93483546826244124</v>
      </c>
      <c r="O1419" s="31">
        <v>0.70978419390195002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1.2999999999999999E-2</v>
      </c>
      <c r="C1421" s="109">
        <v>0</v>
      </c>
      <c r="D1421" s="63">
        <v>2</v>
      </c>
      <c r="E1421" s="64">
        <v>2.0129999999999999</v>
      </c>
      <c r="F1421" s="109">
        <v>0.355949990272522</v>
      </c>
      <c r="G1421" s="108">
        <v>17.682562855068159</v>
      </c>
      <c r="H1421" s="64">
        <v>1.6570500097274778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 t="s">
        <v>154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627.85300000000007</v>
      </c>
      <c r="C1424" s="109">
        <v>0</v>
      </c>
      <c r="D1424" s="63">
        <v>75</v>
      </c>
      <c r="E1424" s="64">
        <v>702.85300000000007</v>
      </c>
      <c r="F1424" s="109">
        <v>370.0510486683545</v>
      </c>
      <c r="G1424" s="108">
        <v>52.649849779164981</v>
      </c>
      <c r="H1424" s="64">
        <v>332.80195133164557</v>
      </c>
      <c r="I1424" s="58">
        <v>17.928652433991012</v>
      </c>
      <c r="J1424" s="58">
        <v>14.962378352105627</v>
      </c>
      <c r="K1424" s="58">
        <v>14.582318439483902</v>
      </c>
      <c r="L1424" s="58">
        <v>3.1931272664663588</v>
      </c>
      <c r="M1424" s="109">
        <v>0.45430940274372572</v>
      </c>
      <c r="N1424" s="31">
        <v>12.666619123011724</v>
      </c>
      <c r="O1424" s="31">
        <v>1.8021718798968949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55</v>
      </c>
      <c r="C1427" s="109">
        <v>0</v>
      </c>
      <c r="D1427" s="63">
        <v>-55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60</v>
      </c>
      <c r="D1428" s="63">
        <v>60</v>
      </c>
      <c r="E1428" s="64">
        <v>60</v>
      </c>
      <c r="F1428" s="109"/>
      <c r="G1428" s="108"/>
      <c r="H1428" s="64">
        <v>60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2876.9379999999996</v>
      </c>
      <c r="C1430" s="64">
        <v>60</v>
      </c>
      <c r="D1430" s="65">
        <v>14</v>
      </c>
      <c r="E1430" s="64">
        <v>2890.9379999999996</v>
      </c>
      <c r="F1430" s="64">
        <v>1522.9015109074471</v>
      </c>
      <c r="G1430" s="119">
        <v>52.678456297141182</v>
      </c>
      <c r="H1430" s="64">
        <v>1368.0364890925525</v>
      </c>
      <c r="I1430" s="65">
        <v>47.690659900409855</v>
      </c>
      <c r="J1430" s="65">
        <v>50.351150516844882</v>
      </c>
      <c r="K1430" s="65">
        <v>35.293219161697607</v>
      </c>
      <c r="L1430" s="65">
        <v>35.562053720049335</v>
      </c>
      <c r="M1430" s="64">
        <v>1.2301216324960735</v>
      </c>
      <c r="N1430" s="4">
        <v>42.22427082475042</v>
      </c>
      <c r="O1430" s="54">
        <v>1.4605733787701578</v>
      </c>
      <c r="P1430" s="55">
        <v>30.399292216803815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45175</v>
      </c>
      <c r="J1436" s="93">
        <v>45182</v>
      </c>
      <c r="K1436" s="93">
        <v>45189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14.442</v>
      </c>
      <c r="C1441" s="109">
        <v>0</v>
      </c>
      <c r="D1441" s="63">
        <v>-12.3</v>
      </c>
      <c r="E1441" s="64">
        <v>2.1419999999999995</v>
      </c>
      <c r="F1441" s="109">
        <v>0</v>
      </c>
      <c r="G1441" s="108">
        <v>0</v>
      </c>
      <c r="H1441" s="64">
        <v>2.1419999999999995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154</v>
      </c>
    </row>
    <row r="1442" spans="1:16" x14ac:dyDescent="0.2">
      <c r="A1442" s="28" t="s">
        <v>2</v>
      </c>
      <c r="B1442" s="107">
        <v>0.68</v>
      </c>
      <c r="C1442" s="109">
        <v>0</v>
      </c>
      <c r="D1442" s="63">
        <v>0</v>
      </c>
      <c r="E1442" s="64">
        <v>0.68</v>
      </c>
      <c r="F1442" s="109">
        <v>0</v>
      </c>
      <c r="G1442" s="108">
        <v>0</v>
      </c>
      <c r="H1442" s="64">
        <v>0.68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154</v>
      </c>
    </row>
    <row r="1443" spans="1:16" x14ac:dyDescent="0.2">
      <c r="A1443" s="28" t="s">
        <v>3</v>
      </c>
      <c r="B1443" s="107">
        <v>1.8919999999999999</v>
      </c>
      <c r="C1443" s="109">
        <v>0</v>
      </c>
      <c r="D1443" s="63">
        <v>0</v>
      </c>
      <c r="E1443" s="64">
        <v>1.8919999999999999</v>
      </c>
      <c r="F1443" s="109">
        <v>0</v>
      </c>
      <c r="G1443" s="108">
        <v>0</v>
      </c>
      <c r="H1443" s="64">
        <v>1.8919999999999999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154</v>
      </c>
    </row>
    <row r="1444" spans="1:16" x14ac:dyDescent="0.2">
      <c r="A1444" s="28" t="s">
        <v>4</v>
      </c>
      <c r="B1444" s="107">
        <v>9.5000000000000001E-2</v>
      </c>
      <c r="C1444" s="109">
        <v>0</v>
      </c>
      <c r="D1444" s="63">
        <v>0</v>
      </c>
      <c r="E1444" s="64">
        <v>9.5000000000000001E-2</v>
      </c>
      <c r="F1444" s="109">
        <v>0</v>
      </c>
      <c r="G1444" s="108">
        <v>0</v>
      </c>
      <c r="H1444" s="64">
        <v>9.5000000000000001E-2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154</v>
      </c>
    </row>
    <row r="1445" spans="1:16" x14ac:dyDescent="0.2">
      <c r="A1445" s="28" t="s">
        <v>5</v>
      </c>
      <c r="B1445" s="107">
        <v>0.191</v>
      </c>
      <c r="C1445" s="109">
        <v>0</v>
      </c>
      <c r="D1445" s="63">
        <v>0</v>
      </c>
      <c r="E1445" s="64">
        <v>0.191</v>
      </c>
      <c r="F1445" s="109">
        <v>0</v>
      </c>
      <c r="G1445" s="108">
        <v>0</v>
      </c>
      <c r="H1445" s="64">
        <v>0.191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154</v>
      </c>
    </row>
    <row r="1446" spans="1:16" x14ac:dyDescent="0.2">
      <c r="A1446" s="28" t="s">
        <v>34</v>
      </c>
      <c r="B1446" s="107">
        <v>0.59499999999999997</v>
      </c>
      <c r="C1446" s="109">
        <v>0</v>
      </c>
      <c r="D1446" s="63">
        <v>0</v>
      </c>
      <c r="E1446" s="64">
        <v>0.59499999999999997</v>
      </c>
      <c r="F1446" s="109">
        <v>0</v>
      </c>
      <c r="G1446" s="108">
        <v>0</v>
      </c>
      <c r="H1446" s="64">
        <v>0.59499999999999997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154</v>
      </c>
    </row>
    <row r="1447" spans="1:16" x14ac:dyDescent="0.2">
      <c r="A1447" s="28" t="s">
        <v>6</v>
      </c>
      <c r="B1447" s="107">
        <v>0.4</v>
      </c>
      <c r="C1447" s="109">
        <v>0</v>
      </c>
      <c r="D1447" s="63">
        <v>0</v>
      </c>
      <c r="E1447" s="64">
        <v>0.4</v>
      </c>
      <c r="F1447" s="109">
        <v>0</v>
      </c>
      <c r="G1447" s="108">
        <v>0</v>
      </c>
      <c r="H1447" s="64">
        <v>0.4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154</v>
      </c>
    </row>
    <row r="1448" spans="1:16" x14ac:dyDescent="0.2">
      <c r="A1448" s="28" t="s">
        <v>13</v>
      </c>
      <c r="B1448" s="107">
        <v>4.6029999999999998</v>
      </c>
      <c r="C1448" s="109">
        <v>0</v>
      </c>
      <c r="D1448" s="63">
        <v>-4.5999999999999996</v>
      </c>
      <c r="E1448" s="64">
        <v>3.0000000000001137E-3</v>
      </c>
      <c r="F1448" s="109">
        <v>0</v>
      </c>
      <c r="G1448" s="108">
        <v>0</v>
      </c>
      <c r="H1448" s="64">
        <v>3.0000000000001137E-3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22.897999999999996</v>
      </c>
      <c r="C1451" s="64">
        <v>0</v>
      </c>
      <c r="D1451" s="64">
        <v>-16.899999999999999</v>
      </c>
      <c r="E1451" s="64">
        <v>5.9979999999999993</v>
      </c>
      <c r="F1451" s="64">
        <v>0</v>
      </c>
      <c r="G1451" s="119">
        <v>0</v>
      </c>
      <c r="H1451" s="64">
        <v>5.9979999999999993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 t="s">
        <v>154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0.29499999999999998</v>
      </c>
      <c r="C1453" s="109">
        <v>0</v>
      </c>
      <c r="D1453" s="63">
        <v>0</v>
      </c>
      <c r="E1453" s="64">
        <v>0.29499999999999998</v>
      </c>
      <c r="F1453" s="109">
        <v>0</v>
      </c>
      <c r="G1453" s="108">
        <v>0</v>
      </c>
      <c r="H1453" s="64">
        <v>0.29499999999999998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">
      <c r="A1454" s="28" t="s">
        <v>57</v>
      </c>
      <c r="B1454" s="107">
        <v>0.04</v>
      </c>
      <c r="C1454" s="109">
        <v>0</v>
      </c>
      <c r="D1454" s="63">
        <v>1</v>
      </c>
      <c r="E1454" s="64">
        <v>1.04</v>
      </c>
      <c r="F1454" s="109">
        <v>0</v>
      </c>
      <c r="G1454" s="108">
        <v>0</v>
      </c>
      <c r="H1454" s="64">
        <v>1.04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3.0000000000000001E-3</v>
      </c>
      <c r="C1456" s="109">
        <v>0</v>
      </c>
      <c r="D1456" s="63">
        <v>0</v>
      </c>
      <c r="E1456" s="64">
        <v>3.0000000000000001E-3</v>
      </c>
      <c r="F1456" s="109">
        <v>0</v>
      </c>
      <c r="G1456" s="108">
        <v>0</v>
      </c>
      <c r="H1456" s="64">
        <v>3.0000000000000001E-3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">
      <c r="A1457" s="28" t="s">
        <v>150</v>
      </c>
      <c r="B1457" s="107">
        <v>0</v>
      </c>
      <c r="C1457" s="109">
        <v>0</v>
      </c>
      <c r="D1457" s="63">
        <v>4.5999999999999996</v>
      </c>
      <c r="E1457" s="64">
        <v>4.5999999999999996</v>
      </c>
      <c r="F1457" s="109">
        <v>0</v>
      </c>
      <c r="G1457" s="108">
        <v>0</v>
      </c>
      <c r="H1457" s="64">
        <v>4.5999999999999996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154</v>
      </c>
    </row>
    <row r="1458" spans="1:16" x14ac:dyDescent="0.2">
      <c r="A1458" s="28" t="s">
        <v>8</v>
      </c>
      <c r="B1458" s="107">
        <v>4.734</v>
      </c>
      <c r="C1458" s="109">
        <v>0</v>
      </c>
      <c r="D1458" s="63">
        <v>0</v>
      </c>
      <c r="E1458" s="64">
        <v>4.734</v>
      </c>
      <c r="F1458" s="109">
        <v>0</v>
      </c>
      <c r="G1458" s="108">
        <v>0</v>
      </c>
      <c r="H1458" s="64">
        <v>4.734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 t="s">
        <v>154</v>
      </c>
    </row>
    <row r="1459" spans="1:16" x14ac:dyDescent="0.2">
      <c r="A1459" s="28" t="s">
        <v>9</v>
      </c>
      <c r="B1459" s="107">
        <v>9.1150000000000002</v>
      </c>
      <c r="C1459" s="109">
        <v>0</v>
      </c>
      <c r="D1459" s="63">
        <v>-9.1</v>
      </c>
      <c r="E1459" s="64">
        <v>1.5000000000000568E-2</v>
      </c>
      <c r="F1459" s="109">
        <v>0</v>
      </c>
      <c r="G1459" s="108">
        <v>0</v>
      </c>
      <c r="H1459" s="64">
        <v>1.5000000000000568E-2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154</v>
      </c>
    </row>
    <row r="1460" spans="1:16" x14ac:dyDescent="0.2">
      <c r="A1460" s="28" t="s">
        <v>10</v>
      </c>
      <c r="B1460" s="107">
        <v>36.226999999999997</v>
      </c>
      <c r="C1460" s="109">
        <v>0</v>
      </c>
      <c r="D1460" s="63">
        <v>-11</v>
      </c>
      <c r="E1460" s="64">
        <v>25.226999999999997</v>
      </c>
      <c r="F1460" s="109">
        <v>0</v>
      </c>
      <c r="G1460" s="108">
        <v>0</v>
      </c>
      <c r="H1460" s="64">
        <v>25.226999999999997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 t="s">
        <v>154</v>
      </c>
    </row>
    <row r="1461" spans="1:16" x14ac:dyDescent="0.2">
      <c r="A1461" s="28" t="s">
        <v>11</v>
      </c>
      <c r="B1461" s="107">
        <v>15.169</v>
      </c>
      <c r="C1461" s="109">
        <v>0</v>
      </c>
      <c r="D1461" s="63">
        <v>0</v>
      </c>
      <c r="E1461" s="64">
        <v>15.169</v>
      </c>
      <c r="F1461" s="109">
        <v>0</v>
      </c>
      <c r="G1461" s="108">
        <v>0</v>
      </c>
      <c r="H1461" s="64">
        <v>15.169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 t="s">
        <v>154</v>
      </c>
    </row>
    <row r="1462" spans="1:16" x14ac:dyDescent="0.2">
      <c r="A1462" s="28" t="s">
        <v>36</v>
      </c>
      <c r="B1462" s="107">
        <v>1.9850000000000001</v>
      </c>
      <c r="C1462" s="109">
        <v>0</v>
      </c>
      <c r="D1462" s="63">
        <v>0</v>
      </c>
      <c r="E1462" s="64">
        <v>1.9850000000000001</v>
      </c>
      <c r="F1462" s="109">
        <v>0</v>
      </c>
      <c r="G1462" s="108">
        <v>0</v>
      </c>
      <c r="H1462" s="64">
        <v>1.9850000000000001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 t="s">
        <v>154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12.651999999999999</v>
      </c>
      <c r="C1464" s="109">
        <v>0</v>
      </c>
      <c r="D1464" s="63">
        <v>-1</v>
      </c>
      <c r="E1464" s="64">
        <v>11.651999999999999</v>
      </c>
      <c r="F1464" s="109">
        <v>0</v>
      </c>
      <c r="G1464" s="108">
        <v>0</v>
      </c>
      <c r="H1464" s="64">
        <v>11.651999999999999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 t="s">
        <v>154</v>
      </c>
    </row>
    <row r="1465" spans="1:16" x14ac:dyDescent="0.2">
      <c r="A1465" s="28" t="s">
        <v>64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103.11799999999999</v>
      </c>
      <c r="C1467" s="64">
        <v>0</v>
      </c>
      <c r="D1467" s="65">
        <v>-32.399999999999991</v>
      </c>
      <c r="E1467" s="64">
        <v>70.718000000000004</v>
      </c>
      <c r="F1467" s="64">
        <v>0</v>
      </c>
      <c r="G1467" s="119">
        <v>0</v>
      </c>
      <c r="H1467" s="64">
        <v>70.718000000000004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 t="s">
        <v>154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6.5860000000000003</v>
      </c>
      <c r="C1469" s="109">
        <v>0</v>
      </c>
      <c r="D1469" s="63">
        <v>0</v>
      </c>
      <c r="E1469" s="64">
        <v>6.5860000000000003</v>
      </c>
      <c r="F1469" s="109">
        <v>0</v>
      </c>
      <c r="G1469" s="108">
        <v>0</v>
      </c>
      <c r="H1469" s="64">
        <v>6.5860000000000003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1E-3</v>
      </c>
      <c r="C1471" s="109">
        <v>0</v>
      </c>
      <c r="D1471" s="63">
        <v>0</v>
      </c>
      <c r="E1471" s="64">
        <v>1E-3</v>
      </c>
      <c r="F1471" s="109">
        <v>0</v>
      </c>
      <c r="G1471" s="108">
        <v>0</v>
      </c>
      <c r="H1471" s="64">
        <v>1E-3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 t="s">
        <v>154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31.393000000000004</v>
      </c>
      <c r="C1474" s="109">
        <v>0</v>
      </c>
      <c r="D1474" s="63">
        <v>32.399999999999991</v>
      </c>
      <c r="E1474" s="64">
        <v>63.792999999999999</v>
      </c>
      <c r="F1474" s="109">
        <v>0</v>
      </c>
      <c r="G1474" s="108">
        <v>0</v>
      </c>
      <c r="H1474" s="64">
        <v>63.792999999999999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141.09800000000001</v>
      </c>
      <c r="C1478" s="64">
        <v>0</v>
      </c>
      <c r="D1478" s="65">
        <v>0</v>
      </c>
      <c r="E1478" s="64">
        <v>141.09800000000001</v>
      </c>
      <c r="F1478" s="64">
        <v>0</v>
      </c>
      <c r="G1478" s="119">
        <v>0</v>
      </c>
      <c r="H1478" s="64">
        <v>141.09800000000001</v>
      </c>
      <c r="I1478" s="65">
        <v>0</v>
      </c>
      <c r="J1478" s="65">
        <v>0</v>
      </c>
      <c r="K1478" s="65">
        <v>0</v>
      </c>
      <c r="L1478" s="65">
        <v>0</v>
      </c>
      <c r="M1478" s="64">
        <v>0</v>
      </c>
      <c r="N1478" s="4">
        <v>0</v>
      </c>
      <c r="O1478" s="54">
        <v>0</v>
      </c>
      <c r="P1478" s="55" t="s">
        <v>154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155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148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45175</v>
      </c>
      <c r="J1488" s="93">
        <v>45182</v>
      </c>
      <c r="K1488" s="93">
        <v>45189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22.571999999999999</v>
      </c>
      <c r="C1493" s="109">
        <v>0</v>
      </c>
      <c r="D1493" s="63">
        <v>-21.2</v>
      </c>
      <c r="E1493" s="64">
        <v>1.3719999999999999</v>
      </c>
      <c r="F1493" s="109">
        <v>0</v>
      </c>
      <c r="G1493" s="108">
        <v>0</v>
      </c>
      <c r="H1493" s="64">
        <v>1.3719999999999999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">
      <c r="A1494" s="28" t="s">
        <v>2</v>
      </c>
      <c r="B1494" s="107">
        <v>3.9670000000000001</v>
      </c>
      <c r="C1494" s="109">
        <v>0</v>
      </c>
      <c r="D1494" s="63">
        <v>0</v>
      </c>
      <c r="E1494" s="64">
        <v>3.9670000000000001</v>
      </c>
      <c r="F1494" s="109">
        <v>0</v>
      </c>
      <c r="G1494" s="108">
        <v>0</v>
      </c>
      <c r="H1494" s="64">
        <v>3.9670000000000001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">
      <c r="A1495" s="28" t="s">
        <v>3</v>
      </c>
      <c r="B1495" s="107">
        <v>4.25</v>
      </c>
      <c r="C1495" s="109">
        <v>0</v>
      </c>
      <c r="D1495" s="63">
        <v>-4.2</v>
      </c>
      <c r="E1495" s="64">
        <v>4.9999999999999822E-2</v>
      </c>
      <c r="F1495" s="109">
        <v>0</v>
      </c>
      <c r="G1495" s="108">
        <v>0</v>
      </c>
      <c r="H1495" s="64">
        <v>4.9999999999999822E-2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154</v>
      </c>
    </row>
    <row r="1496" spans="1:16" x14ac:dyDescent="0.2">
      <c r="A1496" s="28" t="s">
        <v>4</v>
      </c>
      <c r="B1496" s="107">
        <v>23.31</v>
      </c>
      <c r="C1496" s="109">
        <v>0</v>
      </c>
      <c r="D1496" s="63">
        <v>-23.2</v>
      </c>
      <c r="E1496" s="64">
        <v>0.10999999999999943</v>
      </c>
      <c r="F1496" s="109">
        <v>0</v>
      </c>
      <c r="G1496" s="108">
        <v>0</v>
      </c>
      <c r="H1496" s="64">
        <v>0.10999999999999943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154</v>
      </c>
    </row>
    <row r="1497" spans="1:16" x14ac:dyDescent="0.2">
      <c r="A1497" s="28" t="s">
        <v>5</v>
      </c>
      <c r="B1497" s="107">
        <v>1.4330000000000001</v>
      </c>
      <c r="C1497" s="109">
        <v>0</v>
      </c>
      <c r="D1497" s="63">
        <v>0</v>
      </c>
      <c r="E1497" s="64">
        <v>1.4330000000000001</v>
      </c>
      <c r="F1497" s="109">
        <v>0</v>
      </c>
      <c r="G1497" s="108">
        <v>0</v>
      </c>
      <c r="H1497" s="64">
        <v>1.4330000000000001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">
      <c r="A1498" s="28" t="s">
        <v>34</v>
      </c>
      <c r="B1498" s="107">
        <v>1.6359999999999999</v>
      </c>
      <c r="C1498" s="109">
        <v>0</v>
      </c>
      <c r="D1498" s="63">
        <v>0</v>
      </c>
      <c r="E1498" s="64">
        <v>1.6359999999999999</v>
      </c>
      <c r="F1498" s="109">
        <v>0</v>
      </c>
      <c r="G1498" s="108">
        <v>0</v>
      </c>
      <c r="H1498" s="64">
        <v>1.6359999999999999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">
      <c r="A1499" s="28" t="s">
        <v>6</v>
      </c>
      <c r="B1499" s="107">
        <v>1.79</v>
      </c>
      <c r="C1499" s="109">
        <v>0</v>
      </c>
      <c r="D1499" s="63">
        <v>0</v>
      </c>
      <c r="E1499" s="64">
        <v>1.79</v>
      </c>
      <c r="F1499" s="109">
        <v>0</v>
      </c>
      <c r="G1499" s="108">
        <v>0</v>
      </c>
      <c r="H1499" s="64">
        <v>1.79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154</v>
      </c>
    </row>
    <row r="1500" spans="1:16" x14ac:dyDescent="0.2">
      <c r="A1500" s="28" t="s">
        <v>13</v>
      </c>
      <c r="B1500" s="107">
        <v>0.79</v>
      </c>
      <c r="C1500" s="109">
        <v>0</v>
      </c>
      <c r="D1500" s="63">
        <v>0</v>
      </c>
      <c r="E1500" s="64">
        <v>0.79</v>
      </c>
      <c r="F1500" s="109">
        <v>0</v>
      </c>
      <c r="G1500" s="108">
        <v>0</v>
      </c>
      <c r="H1500" s="64">
        <v>0.79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 x14ac:dyDescent="0.2">
      <c r="A1501" s="28" t="s">
        <v>63</v>
      </c>
      <c r="B1501" s="107">
        <v>0.05</v>
      </c>
      <c r="C1501" s="109">
        <v>0</v>
      </c>
      <c r="D1501" s="63">
        <v>0</v>
      </c>
      <c r="E1501" s="64">
        <v>0.05</v>
      </c>
      <c r="F1501" s="109">
        <v>0</v>
      </c>
      <c r="G1501" s="108">
        <v>0</v>
      </c>
      <c r="H1501" s="64">
        <v>0.05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 x14ac:dyDescent="0.2">
      <c r="A1502" s="29" t="s">
        <v>75</v>
      </c>
      <c r="B1502" s="107">
        <v>2.25</v>
      </c>
      <c r="C1502" s="109">
        <v>0</v>
      </c>
      <c r="D1502" s="63">
        <v>-2</v>
      </c>
      <c r="E1502" s="64">
        <v>0.25</v>
      </c>
      <c r="F1502" s="109">
        <v>0</v>
      </c>
      <c r="G1502" s="108">
        <v>0</v>
      </c>
      <c r="H1502" s="64">
        <v>0.25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154</v>
      </c>
    </row>
    <row r="1503" spans="1:16" x14ac:dyDescent="0.2">
      <c r="A1503" s="3" t="s">
        <v>68</v>
      </c>
      <c r="B1503" s="64">
        <v>62.047999999999995</v>
      </c>
      <c r="C1503" s="64">
        <v>0</v>
      </c>
      <c r="D1503" s="64">
        <v>-50.599999999999994</v>
      </c>
      <c r="E1503" s="64">
        <v>11.448</v>
      </c>
      <c r="F1503" s="64">
        <v>0</v>
      </c>
      <c r="G1503" s="119">
        <v>0</v>
      </c>
      <c r="H1503" s="64">
        <v>11.448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 t="s">
        <v>154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3.25</v>
      </c>
      <c r="C1505" s="109">
        <v>0</v>
      </c>
      <c r="D1505" s="63">
        <v>0</v>
      </c>
      <c r="E1505" s="64">
        <v>3.25</v>
      </c>
      <c r="F1505" s="109">
        <v>0</v>
      </c>
      <c r="G1505" s="108">
        <v>0</v>
      </c>
      <c r="H1505" s="64">
        <v>3.25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">
      <c r="A1506" s="28" t="s">
        <v>57</v>
      </c>
      <c r="B1506" s="107">
        <v>16.809000000000001</v>
      </c>
      <c r="C1506" s="109">
        <v>0</v>
      </c>
      <c r="D1506" s="63">
        <v>-14.7</v>
      </c>
      <c r="E1506" s="64">
        <v>2.1090000000000018</v>
      </c>
      <c r="F1506" s="109">
        <v>0</v>
      </c>
      <c r="G1506" s="108">
        <v>0</v>
      </c>
      <c r="H1506" s="64">
        <v>2.1090000000000018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">
      <c r="A1507" s="28" t="s">
        <v>147</v>
      </c>
      <c r="B1507" s="107">
        <v>0.86499999999999999</v>
      </c>
      <c r="C1507" s="109">
        <v>0</v>
      </c>
      <c r="D1507" s="63">
        <v>-0.30000000000000004</v>
      </c>
      <c r="E1507" s="64">
        <v>0.56499999999999995</v>
      </c>
      <c r="F1507" s="109">
        <v>0</v>
      </c>
      <c r="G1507" s="108">
        <v>0</v>
      </c>
      <c r="H1507" s="64">
        <v>0.56499999999999995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">
      <c r="A1508" s="28" t="s">
        <v>7</v>
      </c>
      <c r="B1508" s="107">
        <v>4.1900000000000004</v>
      </c>
      <c r="C1508" s="109">
        <v>0</v>
      </c>
      <c r="D1508" s="63">
        <v>0</v>
      </c>
      <c r="E1508" s="64">
        <v>4.1900000000000004</v>
      </c>
      <c r="F1508" s="109">
        <v>0</v>
      </c>
      <c r="G1508" s="108">
        <v>0</v>
      </c>
      <c r="H1508" s="64">
        <v>4.1900000000000004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154</v>
      </c>
    </row>
    <row r="1509" spans="1:16" x14ac:dyDescent="0.2">
      <c r="A1509" s="28" t="s">
        <v>150</v>
      </c>
      <c r="B1509" s="107">
        <v>0.63400000000000001</v>
      </c>
      <c r="C1509" s="109">
        <v>0</v>
      </c>
      <c r="D1509" s="63">
        <v>0</v>
      </c>
      <c r="E1509" s="64">
        <v>0.63400000000000001</v>
      </c>
      <c r="F1509" s="109">
        <v>0</v>
      </c>
      <c r="G1509" s="108">
        <v>0</v>
      </c>
      <c r="H1509" s="64">
        <v>0.63400000000000001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">
      <c r="A1510" s="28" t="s">
        <v>8</v>
      </c>
      <c r="B1510" s="107">
        <v>1.2869999999999999</v>
      </c>
      <c r="C1510" s="109">
        <v>0</v>
      </c>
      <c r="D1510" s="63">
        <v>0</v>
      </c>
      <c r="E1510" s="64">
        <v>1.2869999999999999</v>
      </c>
      <c r="F1510" s="109">
        <v>0</v>
      </c>
      <c r="G1510" s="108">
        <v>0</v>
      </c>
      <c r="H1510" s="64">
        <v>1.2869999999999999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 t="s">
        <v>154</v>
      </c>
    </row>
    <row r="1511" spans="1:16" x14ac:dyDescent="0.2">
      <c r="A1511" s="28" t="s">
        <v>9</v>
      </c>
      <c r="B1511" s="107">
        <v>1.355</v>
      </c>
      <c r="C1511" s="109">
        <v>0</v>
      </c>
      <c r="D1511" s="63">
        <v>-1.3</v>
      </c>
      <c r="E1511" s="64">
        <v>5.4999999999999938E-2</v>
      </c>
      <c r="F1511" s="109">
        <v>0</v>
      </c>
      <c r="G1511" s="108">
        <v>0</v>
      </c>
      <c r="H1511" s="64">
        <v>5.4999999999999938E-2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154</v>
      </c>
    </row>
    <row r="1512" spans="1:16" x14ac:dyDescent="0.2">
      <c r="A1512" s="28" t="s">
        <v>10</v>
      </c>
      <c r="B1512" s="107">
        <v>2.9169999999999998</v>
      </c>
      <c r="C1512" s="109">
        <v>0</v>
      </c>
      <c r="D1512" s="63">
        <v>-2</v>
      </c>
      <c r="E1512" s="64">
        <v>0.91699999999999982</v>
      </c>
      <c r="F1512" s="109">
        <v>0</v>
      </c>
      <c r="G1512" s="108">
        <v>0</v>
      </c>
      <c r="H1512" s="64">
        <v>0.91699999999999982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 t="s">
        <v>154</v>
      </c>
    </row>
    <row r="1513" spans="1:16" x14ac:dyDescent="0.2">
      <c r="A1513" s="28" t="s">
        <v>11</v>
      </c>
      <c r="B1513" s="107">
        <v>1.077</v>
      </c>
      <c r="C1513" s="109">
        <v>0</v>
      </c>
      <c r="D1513" s="63">
        <v>0</v>
      </c>
      <c r="E1513" s="64">
        <v>1.077</v>
      </c>
      <c r="F1513" s="109">
        <v>0</v>
      </c>
      <c r="G1513" s="108">
        <v>0</v>
      </c>
      <c r="H1513" s="64">
        <v>1.077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 t="s">
        <v>154</v>
      </c>
    </row>
    <row r="1514" spans="1:16" x14ac:dyDescent="0.2">
      <c r="A1514" s="28" t="s">
        <v>36</v>
      </c>
      <c r="B1514" s="107">
        <v>11.929</v>
      </c>
      <c r="C1514" s="109">
        <v>0</v>
      </c>
      <c r="D1514" s="63">
        <v>-3.9000000000000004</v>
      </c>
      <c r="E1514" s="64">
        <v>8.0289999999999999</v>
      </c>
      <c r="F1514" s="109">
        <v>0</v>
      </c>
      <c r="G1514" s="108">
        <v>0</v>
      </c>
      <c r="H1514" s="64">
        <v>8.0289999999999999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 t="s">
        <v>154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1.2769999999999999</v>
      </c>
      <c r="C1517" s="109">
        <v>0</v>
      </c>
      <c r="D1517" s="63">
        <v>-1.1000000000000001</v>
      </c>
      <c r="E1517" s="64">
        <v>0.17699999999999982</v>
      </c>
      <c r="F1517" s="109">
        <v>0</v>
      </c>
      <c r="G1517" s="108">
        <v>0</v>
      </c>
      <c r="H1517" s="64">
        <v>0.17699999999999982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 t="s">
        <v>154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107.63800000000001</v>
      </c>
      <c r="C1519" s="64">
        <v>0</v>
      </c>
      <c r="D1519" s="65">
        <v>-73.900000000000006</v>
      </c>
      <c r="E1519" s="64">
        <v>33.738000000000007</v>
      </c>
      <c r="F1519" s="64">
        <v>0</v>
      </c>
      <c r="G1519" s="119">
        <v>0</v>
      </c>
      <c r="H1519" s="64">
        <v>33.738000000000007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 t="s">
        <v>154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2.0350000000000001</v>
      </c>
      <c r="C1521" s="109">
        <v>0</v>
      </c>
      <c r="D1521" s="63">
        <v>0</v>
      </c>
      <c r="E1521" s="64">
        <v>2.0350000000000001</v>
      </c>
      <c r="F1521" s="109">
        <v>0</v>
      </c>
      <c r="G1521" s="108">
        <v>0</v>
      </c>
      <c r="H1521" s="64">
        <v>2.0350000000000001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1.6E-2</v>
      </c>
      <c r="C1523" s="109">
        <v>0</v>
      </c>
      <c r="D1523" s="63">
        <v>0</v>
      </c>
      <c r="E1523" s="64">
        <v>1.6E-2</v>
      </c>
      <c r="F1523" s="109">
        <v>0</v>
      </c>
      <c r="G1523" s="108">
        <v>0</v>
      </c>
      <c r="H1523" s="64">
        <v>1.6E-2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 t="s">
        <v>154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10.507999999999999</v>
      </c>
      <c r="C1526" s="109">
        <v>0</v>
      </c>
      <c r="D1526" s="63">
        <v>66.90000000000002</v>
      </c>
      <c r="E1526" s="64">
        <v>77.408000000000015</v>
      </c>
      <c r="F1526" s="109">
        <v>0</v>
      </c>
      <c r="G1526" s="108">
        <v>0</v>
      </c>
      <c r="H1526" s="64">
        <v>77.408000000000015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120.197</v>
      </c>
      <c r="C1530" s="64">
        <v>0</v>
      </c>
      <c r="D1530" s="65">
        <v>-6.9999999999999716</v>
      </c>
      <c r="E1530" s="64">
        <v>113.19700000000003</v>
      </c>
      <c r="F1530" s="64">
        <v>0</v>
      </c>
      <c r="G1530" s="119">
        <v>0</v>
      </c>
      <c r="H1530" s="64">
        <v>113.19700000000003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154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155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45175</v>
      </c>
      <c r="J1538" s="93">
        <v>45182</v>
      </c>
      <c r="K1538" s="93">
        <v>45189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3.7120000000000002</v>
      </c>
      <c r="C1547" s="109">
        <v>0</v>
      </c>
      <c r="D1547" s="63">
        <v>0</v>
      </c>
      <c r="E1547" s="64">
        <v>3.7120000000000002</v>
      </c>
      <c r="F1547" s="109">
        <v>2.875</v>
      </c>
      <c r="G1547" s="108">
        <v>77.451508620689651</v>
      </c>
      <c r="H1547" s="64">
        <v>0.83700000000000019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 t="s">
        <v>154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3.7120000000000002</v>
      </c>
      <c r="C1553" s="64">
        <v>0</v>
      </c>
      <c r="D1553" s="64">
        <v>0</v>
      </c>
      <c r="E1553" s="64">
        <v>3.7120000000000002</v>
      </c>
      <c r="F1553" s="64">
        <v>2.875</v>
      </c>
      <c r="G1553" s="119">
        <v>77.451508620689651</v>
      </c>
      <c r="H1553" s="64">
        <v>0.83700000000000019</v>
      </c>
      <c r="I1553" s="64">
        <v>0</v>
      </c>
      <c r="J1553" s="64">
        <v>0</v>
      </c>
      <c r="K1553" s="64">
        <v>0</v>
      </c>
      <c r="L1553" s="64">
        <v>0</v>
      </c>
      <c r="M1553" s="64">
        <v>0</v>
      </c>
      <c r="N1553" s="4">
        <v>0</v>
      </c>
      <c r="O1553" s="4">
        <v>0</v>
      </c>
      <c r="P1553" s="32" t="s">
        <v>154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s="1" customFormat="1" x14ac:dyDescent="0.2">
      <c r="A1556" s="28" t="s">
        <v>57</v>
      </c>
      <c r="B1556" s="107">
        <v>-0.42599999999999999</v>
      </c>
      <c r="C1556" s="109">
        <v>0</v>
      </c>
      <c r="D1556" s="63">
        <v>0</v>
      </c>
      <c r="E1556" s="64">
        <v>-0.42599999999999999</v>
      </c>
      <c r="F1556" s="109">
        <v>0</v>
      </c>
      <c r="G1556" s="108">
        <v>0</v>
      </c>
      <c r="H1556" s="64">
        <v>-0.42599999999999999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0</v>
      </c>
      <c r="D1557" s="63">
        <v>0</v>
      </c>
      <c r="E1557" s="64">
        <v>0</v>
      </c>
      <c r="F1557" s="109">
        <v>0.114531991958618</v>
      </c>
      <c r="G1557" s="108" t="s">
        <v>156</v>
      </c>
      <c r="H1557" s="64">
        <v>-0.114531991958618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">
      <c r="A1558" s="28" t="s">
        <v>7</v>
      </c>
      <c r="B1558" s="107">
        <v>7.5810000000000004</v>
      </c>
      <c r="C1558" s="109">
        <v>0</v>
      </c>
      <c r="D1558" s="63">
        <v>0</v>
      </c>
      <c r="E1558" s="64">
        <v>7.5810000000000004</v>
      </c>
      <c r="F1558" s="109">
        <v>9.5306924326419793</v>
      </c>
      <c r="G1558" s="108">
        <v>125.7181431558103</v>
      </c>
      <c r="H1558" s="64">
        <v>-1.9496924326419789</v>
      </c>
      <c r="I1558" s="63">
        <v>0.28114400339126</v>
      </c>
      <c r="J1558" s="63">
        <v>7.0285999774940322E-2</v>
      </c>
      <c r="K1558" s="63">
        <v>0.40920598602293978</v>
      </c>
      <c r="L1558" s="63">
        <v>2.2791000843049858E-2</v>
      </c>
      <c r="M1558" s="109">
        <v>0.30063317297256109</v>
      </c>
      <c r="N1558" s="31">
        <v>0.19585674750804749</v>
      </c>
      <c r="O1558" s="44">
        <v>2.5835212703871187</v>
      </c>
      <c r="P1558" s="48">
        <v>0</v>
      </c>
    </row>
    <row r="1559" spans="1:16" x14ac:dyDescent="0.2">
      <c r="A1559" s="28" t="s">
        <v>150</v>
      </c>
      <c r="B1559" s="107">
        <v>0</v>
      </c>
      <c r="C1559" s="109">
        <v>0</v>
      </c>
      <c r="D1559" s="63">
        <v>0</v>
      </c>
      <c r="E1559" s="64">
        <v>0</v>
      </c>
      <c r="F1559" s="109">
        <v>5.7730000096559504</v>
      </c>
      <c r="G1559" s="108" t="s">
        <v>156</v>
      </c>
      <c r="H1559" s="64">
        <v>-5.7730000096559504</v>
      </c>
      <c r="I1559" s="63">
        <v>0</v>
      </c>
      <c r="J1559" s="63">
        <v>0</v>
      </c>
      <c r="K1559" s="63">
        <v>3.0780000000000003</v>
      </c>
      <c r="L1559" s="63">
        <v>0</v>
      </c>
      <c r="M1559" s="109">
        <v>0</v>
      </c>
      <c r="N1559" s="31">
        <v>0.76950000000000007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2.0419999999999998</v>
      </c>
      <c r="C1562" s="109">
        <v>0</v>
      </c>
      <c r="D1562" s="63">
        <v>0</v>
      </c>
      <c r="E1562" s="64">
        <v>2.0419999999999998</v>
      </c>
      <c r="F1562" s="109">
        <v>0</v>
      </c>
      <c r="G1562" s="108">
        <v>0</v>
      </c>
      <c r="H1562" s="64">
        <v>2.0419999999999998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 t="s">
        <v>154</v>
      </c>
    </row>
    <row r="1563" spans="1:16" x14ac:dyDescent="0.2">
      <c r="A1563" s="28" t="s">
        <v>11</v>
      </c>
      <c r="B1563" s="107">
        <v>45.841999999999999</v>
      </c>
      <c r="C1563" s="109">
        <v>0</v>
      </c>
      <c r="D1563" s="63">
        <v>0</v>
      </c>
      <c r="E1563" s="64">
        <v>45.841999999999999</v>
      </c>
      <c r="F1563" s="109">
        <v>26.055648708418001</v>
      </c>
      <c r="G1563" s="108">
        <v>56.837940553243754</v>
      </c>
      <c r="H1563" s="64">
        <v>19.786351291581997</v>
      </c>
      <c r="I1563" s="63">
        <v>2.4661998748801039E-2</v>
      </c>
      <c r="J1563" s="63">
        <v>0.54590797042840222</v>
      </c>
      <c r="K1563" s="63">
        <v>1.1260919792651976</v>
      </c>
      <c r="L1563" s="63">
        <v>0.33272798658910219</v>
      </c>
      <c r="M1563" s="109">
        <v>0.72581472577353123</v>
      </c>
      <c r="N1563" s="31">
        <v>0.50734748375787575</v>
      </c>
      <c r="O1563" s="44">
        <v>1.1067306918499973</v>
      </c>
      <c r="P1563" s="48">
        <v>36.99960465956454</v>
      </c>
    </row>
    <row r="1564" spans="1:16" x14ac:dyDescent="0.2">
      <c r="A1564" s="28" t="s">
        <v>36</v>
      </c>
      <c r="B1564" s="107">
        <v>6.2779999999999996</v>
      </c>
      <c r="C1564" s="109">
        <v>0</v>
      </c>
      <c r="D1564" s="63">
        <v>-1</v>
      </c>
      <c r="E1564" s="64">
        <v>5.2779999999999996</v>
      </c>
      <c r="F1564" s="109">
        <v>0.10700000000000001</v>
      </c>
      <c r="G1564" s="108">
        <v>2.0272830617658206</v>
      </c>
      <c r="H1564" s="64">
        <v>5.1709999999999994</v>
      </c>
      <c r="I1564" s="63">
        <v>0</v>
      </c>
      <c r="J1564" s="63">
        <v>0</v>
      </c>
      <c r="K1564" s="63">
        <v>0</v>
      </c>
      <c r="L1564" s="63">
        <v>0</v>
      </c>
      <c r="M1564" s="109">
        <v>0</v>
      </c>
      <c r="N1564" s="31">
        <v>0</v>
      </c>
      <c r="O1564" s="44">
        <v>0</v>
      </c>
      <c r="P1564" s="48" t="s">
        <v>154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1.17099998474121</v>
      </c>
      <c r="G1567" s="108" t="s">
        <v>156</v>
      </c>
      <c r="H1567" s="64">
        <v>-1.17099998474121</v>
      </c>
      <c r="I1567" s="63">
        <v>0</v>
      </c>
      <c r="J1567" s="63">
        <v>0</v>
      </c>
      <c r="K1567" s="63">
        <v>0</v>
      </c>
      <c r="L1567" s="63">
        <v>0</v>
      </c>
      <c r="M1567" s="109">
        <v>0</v>
      </c>
      <c r="N1567" s="31">
        <v>0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65.028999999999996</v>
      </c>
      <c r="C1569" s="64">
        <v>0</v>
      </c>
      <c r="D1569" s="65">
        <v>-1</v>
      </c>
      <c r="E1569" s="64">
        <v>64.028999999999996</v>
      </c>
      <c r="F1569" s="64">
        <v>45.626873127415763</v>
      </c>
      <c r="G1569" s="119">
        <v>71.259699710155971</v>
      </c>
      <c r="H1569" s="64">
        <v>18.402126872584233</v>
      </c>
      <c r="I1569" s="65">
        <v>0.30580600214005926</v>
      </c>
      <c r="J1569" s="65">
        <v>0.61619397020334077</v>
      </c>
      <c r="K1569" s="65">
        <v>4.6132979652881403</v>
      </c>
      <c r="L1569" s="65">
        <v>0.3555189874321556</v>
      </c>
      <c r="M1569" s="64">
        <v>0.55524682164668449</v>
      </c>
      <c r="N1569" s="4">
        <v>1.472704231265924</v>
      </c>
      <c r="O1569" s="54">
        <v>2.3000581475049184</v>
      </c>
      <c r="P1569" s="55">
        <v>10.495466830271766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19.867999999999999</v>
      </c>
      <c r="C1571" s="109">
        <v>0</v>
      </c>
      <c r="D1571" s="63">
        <v>-5</v>
      </c>
      <c r="E1571" s="64">
        <v>14.867999999999999</v>
      </c>
      <c r="F1571" s="109">
        <v>12.2822015785873</v>
      </c>
      <c r="G1571" s="108">
        <v>82.608296869702045</v>
      </c>
      <c r="H1571" s="64">
        <v>2.585798421412699</v>
      </c>
      <c r="I1571" s="58">
        <v>1.2046449790000988</v>
      </c>
      <c r="J1571" s="58">
        <v>0.14379199361800055</v>
      </c>
      <c r="K1571" s="58">
        <v>4.8696998596199137E-2</v>
      </c>
      <c r="L1571" s="58">
        <v>0.21701299333570034</v>
      </c>
      <c r="M1571" s="109">
        <v>1.4595977490967202</v>
      </c>
      <c r="N1571" s="31">
        <v>0.40353674113749971</v>
      </c>
      <c r="O1571" s="31">
        <v>2.714129278568064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5</v>
      </c>
      <c r="E1572" s="64">
        <v>5</v>
      </c>
      <c r="F1572" s="109">
        <v>0</v>
      </c>
      <c r="G1572" s="108">
        <v>0</v>
      </c>
      <c r="H1572" s="64">
        <v>5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154.99600000000001</v>
      </c>
      <c r="C1577" s="109">
        <v>0</v>
      </c>
      <c r="D1577" s="63">
        <v>0</v>
      </c>
      <c r="E1577" s="64">
        <v>154.99600000000001</v>
      </c>
      <c r="F1577" s="109">
        <v>116.773072399884</v>
      </c>
      <c r="G1577" s="108">
        <v>75.339410307287935</v>
      </c>
      <c r="H1577" s="64">
        <v>38.222927600116009</v>
      </c>
      <c r="I1577" s="58">
        <v>1.0457825683349995</v>
      </c>
      <c r="J1577" s="58">
        <v>0.29417398703100162</v>
      </c>
      <c r="K1577" s="58">
        <v>2.1068459306959966</v>
      </c>
      <c r="L1577" s="58">
        <v>0.73576497256699724</v>
      </c>
      <c r="M1577" s="109">
        <v>0.47469932938075637</v>
      </c>
      <c r="N1577" s="31">
        <v>1.0456418646572487</v>
      </c>
      <c r="O1577" s="31">
        <v>0.67462506429665836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0.1</v>
      </c>
      <c r="C1580" s="109">
        <v>0</v>
      </c>
      <c r="D1580" s="63">
        <v>0</v>
      </c>
      <c r="E1580" s="64">
        <v>0.1</v>
      </c>
      <c r="F1580" s="109"/>
      <c r="G1580" s="108"/>
      <c r="H1580" s="64">
        <v>0.1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239.99300000000002</v>
      </c>
      <c r="C1582" s="64">
        <v>0</v>
      </c>
      <c r="D1582" s="65">
        <v>-1</v>
      </c>
      <c r="E1582" s="64">
        <v>238.99300000000002</v>
      </c>
      <c r="F1582" s="64">
        <v>174.68214710588705</v>
      </c>
      <c r="G1582" s="119">
        <v>73.090905217260357</v>
      </c>
      <c r="H1582" s="64">
        <v>64.310852894112969</v>
      </c>
      <c r="I1582" s="65">
        <v>2.5562335494751665</v>
      </c>
      <c r="J1582" s="65">
        <v>1.0541599508523234</v>
      </c>
      <c r="K1582" s="65">
        <v>6.768840894580336</v>
      </c>
      <c r="L1582" s="65">
        <v>1.3082969533348603</v>
      </c>
      <c r="M1582" s="64">
        <v>0.54742061622510296</v>
      </c>
      <c r="N1582" s="4">
        <v>2.9218828370606715</v>
      </c>
      <c r="O1582" s="54">
        <v>1.2225809279186717</v>
      </c>
      <c r="P1582" s="55">
        <v>20.010072436308842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155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148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45175</v>
      </c>
      <c r="J1592" s="93">
        <v>45182</v>
      </c>
      <c r="K1592" s="93">
        <v>45189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0.18099999999999999</v>
      </c>
      <c r="C1601" s="109">
        <v>0</v>
      </c>
      <c r="D1601" s="63">
        <v>0</v>
      </c>
      <c r="E1601" s="64">
        <v>0.18099999999999999</v>
      </c>
      <c r="F1601" s="109">
        <v>0</v>
      </c>
      <c r="G1601" s="108">
        <v>0</v>
      </c>
      <c r="H1601" s="64">
        <v>0.18099999999999999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 t="s">
        <v>154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0.18099999999999999</v>
      </c>
      <c r="C1607" s="64">
        <v>0</v>
      </c>
      <c r="D1607" s="64">
        <v>0</v>
      </c>
      <c r="E1607" s="64">
        <v>0.18099999999999999</v>
      </c>
      <c r="F1607" s="64">
        <v>0</v>
      </c>
      <c r="G1607" s="119">
        <v>0</v>
      </c>
      <c r="H1607" s="64">
        <v>0.18099999999999999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 t="s">
        <v>154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3.9E-2</v>
      </c>
      <c r="C1610" s="109">
        <v>0</v>
      </c>
      <c r="D1610" s="63">
        <v>0</v>
      </c>
      <c r="E1610" s="64">
        <v>3.9E-2</v>
      </c>
      <c r="F1610" s="109">
        <v>0</v>
      </c>
      <c r="G1610" s="108">
        <v>0</v>
      </c>
      <c r="H1610" s="64">
        <v>3.9E-2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154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0.374</v>
      </c>
      <c r="C1612" s="109">
        <v>0</v>
      </c>
      <c r="D1612" s="63">
        <v>0</v>
      </c>
      <c r="E1612" s="64">
        <v>0.374</v>
      </c>
      <c r="F1612" s="109">
        <v>0</v>
      </c>
      <c r="G1612" s="108">
        <v>0</v>
      </c>
      <c r="H1612" s="64">
        <v>0.374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154</v>
      </c>
    </row>
    <row r="1613" spans="1:16" x14ac:dyDescent="0.2">
      <c r="A1613" s="28" t="s">
        <v>150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0.10199999999999999</v>
      </c>
      <c r="C1616" s="109">
        <v>0</v>
      </c>
      <c r="D1616" s="63">
        <v>0</v>
      </c>
      <c r="E1616" s="64">
        <v>0.10199999999999999</v>
      </c>
      <c r="F1616" s="109">
        <v>0</v>
      </c>
      <c r="G1616" s="108">
        <v>0</v>
      </c>
      <c r="H1616" s="64">
        <v>0.10199999999999999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 t="s">
        <v>154</v>
      </c>
    </row>
    <row r="1617" spans="1:16" x14ac:dyDescent="0.2">
      <c r="A1617" s="28" t="s">
        <v>11</v>
      </c>
      <c r="B1617" s="107">
        <v>2.262</v>
      </c>
      <c r="C1617" s="109">
        <v>0</v>
      </c>
      <c r="D1617" s="63">
        <v>0</v>
      </c>
      <c r="E1617" s="64">
        <v>2.262</v>
      </c>
      <c r="F1617" s="109">
        <v>0</v>
      </c>
      <c r="G1617" s="108">
        <v>0</v>
      </c>
      <c r="H1617" s="64">
        <v>2.262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 t="s">
        <v>154</v>
      </c>
    </row>
    <row r="1618" spans="1:16" x14ac:dyDescent="0.2">
      <c r="A1618" s="28" t="s">
        <v>36</v>
      </c>
      <c r="B1618" s="107">
        <v>0.309</v>
      </c>
      <c r="C1618" s="109">
        <v>0</v>
      </c>
      <c r="D1618" s="63">
        <v>0</v>
      </c>
      <c r="E1618" s="64">
        <v>0.309</v>
      </c>
      <c r="F1618" s="109">
        <v>0</v>
      </c>
      <c r="G1618" s="108">
        <v>0</v>
      </c>
      <c r="H1618" s="64">
        <v>0.309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 t="s">
        <v>154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3.2670000000000003</v>
      </c>
      <c r="C1623" s="64">
        <v>0</v>
      </c>
      <c r="D1623" s="65">
        <v>0</v>
      </c>
      <c r="E1623" s="64">
        <v>3.2670000000000003</v>
      </c>
      <c r="F1623" s="64">
        <v>0</v>
      </c>
      <c r="G1623" s="119">
        <v>0</v>
      </c>
      <c r="H1623" s="64">
        <v>3.2670000000000003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 t="s">
        <v>154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0.97799999999999998</v>
      </c>
      <c r="C1625" s="109">
        <v>0</v>
      </c>
      <c r="D1625" s="63">
        <v>0</v>
      </c>
      <c r="E1625" s="64">
        <v>0.97799999999999998</v>
      </c>
      <c r="F1625" s="109">
        <v>0</v>
      </c>
      <c r="G1625" s="108">
        <v>0</v>
      </c>
      <c r="H1625" s="64">
        <v>0.97799999999999998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7.75</v>
      </c>
      <c r="C1630" s="109">
        <v>0</v>
      </c>
      <c r="D1630" s="63">
        <v>0</v>
      </c>
      <c r="E1630" s="64">
        <v>7.75</v>
      </c>
      <c r="F1630" s="109">
        <v>0</v>
      </c>
      <c r="G1630" s="108">
        <v>0</v>
      </c>
      <c r="H1630" s="64">
        <v>7.75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11.995000000000001</v>
      </c>
      <c r="C1634" s="64">
        <v>0</v>
      </c>
      <c r="D1634" s="65">
        <v>0</v>
      </c>
      <c r="E1634" s="64">
        <v>11.995000000000001</v>
      </c>
      <c r="F1634" s="64">
        <v>0</v>
      </c>
      <c r="G1634" s="119">
        <v>0</v>
      </c>
      <c r="H1634" s="64">
        <v>11.995000000000001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154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155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45175</v>
      </c>
      <c r="J1642" s="93">
        <v>45182</v>
      </c>
      <c r="K1642" s="93">
        <v>45189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150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0</v>
      </c>
      <c r="E1684" s="64">
        <v>0</v>
      </c>
      <c r="F1684" s="64">
        <v>0</v>
      </c>
      <c r="G1684" s="119">
        <v>0</v>
      </c>
      <c r="H1684" s="64">
        <v>0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>
        <v>0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155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  <mergeCell ref="B467:O467"/>
    <mergeCell ref="B519:O519"/>
    <mergeCell ref="B570:O570"/>
    <mergeCell ref="B674:O674"/>
    <mergeCell ref="B727:O727"/>
    <mergeCell ref="B780:O780"/>
    <mergeCell ref="B623:O623"/>
    <mergeCell ref="B1491:O1491"/>
    <mergeCell ref="B831:O831"/>
    <mergeCell ref="B882:O882"/>
    <mergeCell ref="B1086:O1086"/>
    <mergeCell ref="B932:O932"/>
    <mergeCell ref="B985:O985"/>
    <mergeCell ref="B1036:O1036"/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</mergeCells>
  <phoneticPr fontId="2" type="noConversion"/>
  <conditionalFormatting sqref="G2310:G65536 G1:G1638">
    <cfRule type="cellIs" dxfId="2" priority="179" stopIfTrue="1" operator="between">
      <formula>80</formula>
      <formula>10000000</formula>
    </cfRule>
  </conditionalFormatting>
  <conditionalFormatting sqref="H2310:H65536 H1:H1638">
    <cfRule type="cellIs" dxfId="1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0" priority="178" stopIfTrue="1" operator="equal">
      <formula>"500+"</formula>
    </cfRule>
  </conditionalFormatting>
  <conditionalFormatting sqref="G1640:G1688">
    <cfRule type="cellIs" dxfId="20" priority="11" stopIfTrue="1" operator="between">
      <formula>80</formula>
      <formula>10000000</formula>
    </cfRule>
  </conditionalFormatting>
  <conditionalFormatting sqref="H1640:H1688">
    <cfRule type="cellIs" dxfId="19" priority="10" stopIfTrue="1" operator="lessThan">
      <formula>0</formula>
    </cfRule>
  </conditionalFormatting>
  <conditionalFormatting sqref="G1647:G1657 G1659:G1671 G1673 G1675 G1677:G1684">
    <cfRule type="cellIs" dxfId="18" priority="9" stopIfTrue="1" operator="equal">
      <formula>"500+"</formula>
    </cfRule>
  </conditionalFormatting>
  <conditionalFormatting sqref="G89:G90">
    <cfRule type="cellIs" dxfId="17" priority="2" stopIfTrue="1" operator="equal">
      <formula>"500+"</formula>
    </cfRule>
  </conditionalFormatting>
  <conditionalFormatting sqref="G89:G90">
    <cfRule type="cellIs" dxfId="16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45196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45175</v>
      </c>
      <c r="J6" s="93">
        <v>45182</v>
      </c>
      <c r="K6" s="93">
        <v>45189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9.4160000000000004</v>
      </c>
      <c r="C17" s="109">
        <v>0</v>
      </c>
      <c r="D17" s="63">
        <v>13.899999999999999</v>
      </c>
      <c r="E17" s="64">
        <v>23.315999999999999</v>
      </c>
      <c r="F17" s="109">
        <v>1.35486860135198</v>
      </c>
      <c r="G17" s="108">
        <v>5.8108963859666316</v>
      </c>
      <c r="H17" s="64">
        <v>21.961131398648018</v>
      </c>
      <c r="I17" s="58">
        <v>0.12288000053168013</v>
      </c>
      <c r="J17" s="58">
        <v>4.877999860047999E-2</v>
      </c>
      <c r="K17" s="58">
        <v>8.0200000256298587E-3</v>
      </c>
      <c r="L17" s="58">
        <v>2.0499999523200252E-3</v>
      </c>
      <c r="M17" s="109">
        <v>8.7922454637160124E-3</v>
      </c>
      <c r="N17" s="31">
        <v>4.5432499777527502E-2</v>
      </c>
      <c r="O17" s="31">
        <v>0.19485546310485291</v>
      </c>
      <c r="P17" s="185" t="s">
        <v>59</v>
      </c>
    </row>
    <row r="18" spans="1:17" x14ac:dyDescent="0.2">
      <c r="A18" s="40" t="s">
        <v>84</v>
      </c>
      <c r="B18" s="120">
        <v>3.4809999999999999</v>
      </c>
      <c r="C18" s="109">
        <v>0</v>
      </c>
      <c r="D18" s="63">
        <v>1</v>
      </c>
      <c r="E18" s="64">
        <v>4.4809999999999999</v>
      </c>
      <c r="F18" s="109">
        <v>0.17773500084877</v>
      </c>
      <c r="G18" s="108">
        <v>3.9664137658730194</v>
      </c>
      <c r="H18" s="64">
        <v>4.3032649991512297</v>
      </c>
      <c r="I18" s="58">
        <v>0</v>
      </c>
      <c r="J18" s="58">
        <v>3.7950000762939917E-3</v>
      </c>
      <c r="K18" s="58">
        <v>0</v>
      </c>
      <c r="L18" s="58">
        <v>2.6734999656677E-2</v>
      </c>
      <c r="M18" s="109">
        <v>0.59663020880778839</v>
      </c>
      <c r="N18" s="31">
        <v>7.6324999332427479E-3</v>
      </c>
      <c r="O18" s="31">
        <v>0.17033028192909502</v>
      </c>
      <c r="P18" s="185" t="s">
        <v>59</v>
      </c>
    </row>
    <row r="19" spans="1:17" x14ac:dyDescent="0.2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0.27507999324798599</v>
      </c>
      <c r="G20" s="108">
        <v>30.395579364418342</v>
      </c>
      <c r="H20" s="64">
        <v>0.62992000675201409</v>
      </c>
      <c r="I20" s="58">
        <v>0</v>
      </c>
      <c r="J20" s="58">
        <v>4.1599998474119992E-3</v>
      </c>
      <c r="K20" s="58">
        <v>5.1999998092699951E-4</v>
      </c>
      <c r="L20" s="58">
        <v>0</v>
      </c>
      <c r="M20" s="109">
        <v>0</v>
      </c>
      <c r="N20" s="31">
        <v>1.1699999570847497E-3</v>
      </c>
      <c r="O20" s="31">
        <v>0.12928176321378448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14.001999999999999</v>
      </c>
      <c r="C22" s="58">
        <v>0</v>
      </c>
      <c r="D22" s="58">
        <v>14.899999999999999</v>
      </c>
      <c r="E22" s="73">
        <v>28.901999999999997</v>
      </c>
      <c r="F22" s="58">
        <v>1.8076835954487358</v>
      </c>
      <c r="G22" s="108">
        <v>6.2545276985977996</v>
      </c>
      <c r="H22" s="73">
        <v>27.094316404551257</v>
      </c>
      <c r="I22" s="58">
        <v>0.12288000053168013</v>
      </c>
      <c r="J22" s="58">
        <v>5.6734998524185981E-2</v>
      </c>
      <c r="K22" s="58">
        <v>8.5400000065568582E-3</v>
      </c>
      <c r="L22" s="58">
        <v>2.8784999608997025E-2</v>
      </c>
      <c r="M22" s="58">
        <v>9.9595182371451901E-2</v>
      </c>
      <c r="N22" s="8">
        <v>5.4234999667854999E-2</v>
      </c>
      <c r="O22" s="8">
        <v>0.18765137245815169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15.136999999999999</v>
      </c>
      <c r="C24" s="128">
        <v>0</v>
      </c>
      <c r="D24" s="128">
        <v>14.9</v>
      </c>
      <c r="E24" s="128">
        <v>30.036999999999999</v>
      </c>
      <c r="F24" s="128">
        <v>1.8076835954487358</v>
      </c>
      <c r="G24" s="114">
        <v>6.0181895510494918</v>
      </c>
      <c r="H24" s="128">
        <v>28.229316404551259</v>
      </c>
      <c r="I24" s="128">
        <v>0.12288000053168013</v>
      </c>
      <c r="J24" s="128">
        <v>5.6734998524185981E-2</v>
      </c>
      <c r="K24" s="128">
        <v>8.5400000065568582E-3</v>
      </c>
      <c r="L24" s="128">
        <v>2.8784999608997025E-2</v>
      </c>
      <c r="M24" s="66">
        <v>9.5831806135755981E-2</v>
      </c>
      <c r="N24" s="35">
        <v>5.4234999667854999E-2</v>
      </c>
      <c r="O24" s="35">
        <v>0.18056064076923461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45175</v>
      </c>
      <c r="J29" s="93">
        <v>45182</v>
      </c>
      <c r="K29" s="93">
        <v>45189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3.5415184002071598</v>
      </c>
      <c r="G34" s="108">
        <v>54.85623296479492</v>
      </c>
      <c r="H34" s="64">
        <v>2.9144815997928406</v>
      </c>
      <c r="I34" s="63">
        <v>0.13467999993265023</v>
      </c>
      <c r="J34" s="63">
        <v>0.10135839891434006</v>
      </c>
      <c r="K34" s="63">
        <v>0.12074399852751982</v>
      </c>
      <c r="L34" s="63">
        <v>0.26730079764127979</v>
      </c>
      <c r="M34" s="109">
        <v>4.1403469275291167</v>
      </c>
      <c r="N34" s="31">
        <v>0.15602079875394748</v>
      </c>
      <c r="O34" s="44">
        <v>2.4166790389397068</v>
      </c>
      <c r="P34" s="48">
        <v>16.68008382901002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3.5415184002071598</v>
      </c>
      <c r="G38" s="108">
        <v>54.83075398989255</v>
      </c>
      <c r="H38" s="73">
        <v>2.9174815997928407</v>
      </c>
      <c r="I38" s="58">
        <v>0.13467999993265023</v>
      </c>
      <c r="J38" s="58">
        <v>0.10135839891434006</v>
      </c>
      <c r="K38" s="58">
        <v>0.12074399852751982</v>
      </c>
      <c r="L38" s="58">
        <v>0.26730079764127979</v>
      </c>
      <c r="M38" s="58">
        <v>4.1384238681108494</v>
      </c>
      <c r="N38" s="8">
        <v>0.15602079875394748</v>
      </c>
      <c r="O38" s="8">
        <v>2.4155565684153499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188.751</v>
      </c>
      <c r="C40" s="109">
        <v>0</v>
      </c>
      <c r="D40" s="63">
        <v>47.799999999999983</v>
      </c>
      <c r="E40" s="64">
        <v>236.55099999999999</v>
      </c>
      <c r="F40" s="109">
        <v>103.945609112561</v>
      </c>
      <c r="G40" s="108">
        <v>43.942155861763851</v>
      </c>
      <c r="H40" s="64">
        <v>132.605390887439</v>
      </c>
      <c r="I40" s="63">
        <v>2.3542087962477893</v>
      </c>
      <c r="J40" s="63">
        <v>2.0987816137522088</v>
      </c>
      <c r="K40" s="63">
        <v>2.9318852042999879</v>
      </c>
      <c r="L40" s="63">
        <v>1.8144355921900086</v>
      </c>
      <c r="M40" s="109">
        <v>0.76703780249925335</v>
      </c>
      <c r="N40" s="31">
        <v>2.2998278016224987</v>
      </c>
      <c r="O40" s="31">
        <v>0.97223338798927039</v>
      </c>
      <c r="P40" s="185" t="s">
        <v>59</v>
      </c>
    </row>
    <row r="41" spans="1:17" x14ac:dyDescent="0.2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1.4</v>
      </c>
      <c r="C42" s="109">
        <v>0</v>
      </c>
      <c r="D42" s="63">
        <v>-1</v>
      </c>
      <c r="E42" s="64">
        <v>0.39999999999999991</v>
      </c>
      <c r="F42" s="109">
        <v>0</v>
      </c>
      <c r="G42" s="108">
        <v>0</v>
      </c>
      <c r="H42" s="64">
        <v>0.39999999999999991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191.006</v>
      </c>
      <c r="C45" s="58">
        <v>0</v>
      </c>
      <c r="D45" s="58">
        <v>46.799999999999983</v>
      </c>
      <c r="E45" s="73">
        <v>237.80599999999998</v>
      </c>
      <c r="F45" s="58">
        <v>103.945609112561</v>
      </c>
      <c r="G45" s="108">
        <v>43.710255045104411</v>
      </c>
      <c r="H45" s="73">
        <v>133.860390887439</v>
      </c>
      <c r="I45" s="58">
        <v>2.3542087962477893</v>
      </c>
      <c r="J45" s="58">
        <v>2.0987816137522088</v>
      </c>
      <c r="K45" s="58">
        <v>2.9318852042999879</v>
      </c>
      <c r="L45" s="58">
        <v>1.8144355921900086</v>
      </c>
      <c r="M45" s="58">
        <v>0.76298982876378596</v>
      </c>
      <c r="N45" s="8">
        <v>2.2998278016224987</v>
      </c>
      <c r="O45" s="8">
        <v>0.96710251281401594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197.465</v>
      </c>
      <c r="C47" s="66">
        <v>0</v>
      </c>
      <c r="D47" s="66">
        <v>46.799999999999983</v>
      </c>
      <c r="E47" s="113">
        <v>244.26499999999999</v>
      </c>
      <c r="F47" s="66">
        <v>107.48712751276815</v>
      </c>
      <c r="G47" s="114">
        <v>44.004309873607824</v>
      </c>
      <c r="H47" s="113">
        <v>136.77787248723183</v>
      </c>
      <c r="I47" s="66">
        <v>2.4888887961804396</v>
      </c>
      <c r="J47" s="66">
        <v>2.2001400126665489</v>
      </c>
      <c r="K47" s="66">
        <v>3.0526292028275077</v>
      </c>
      <c r="L47" s="66">
        <v>2.0817363898312884</v>
      </c>
      <c r="M47" s="66">
        <v>0.85224505755277613</v>
      </c>
      <c r="N47" s="35">
        <v>2.4558486003764459</v>
      </c>
      <c r="O47" s="35">
        <v>1.0054033940091482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45175</v>
      </c>
      <c r="J52" s="93">
        <v>45182</v>
      </c>
      <c r="K52" s="93">
        <v>45189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20.381</v>
      </c>
      <c r="C57" s="109">
        <v>0</v>
      </c>
      <c r="D57" s="63">
        <v>18</v>
      </c>
      <c r="E57" s="64">
        <v>38.381</v>
      </c>
      <c r="F57" s="109">
        <v>20.729870852351201</v>
      </c>
      <c r="G57" s="108">
        <v>54.010762753318573</v>
      </c>
      <c r="H57" s="64">
        <v>17.651129147648799</v>
      </c>
      <c r="I57" s="63">
        <v>1.4482320193647986</v>
      </c>
      <c r="J57" s="63">
        <v>0.75140001332760065</v>
      </c>
      <c r="K57" s="63">
        <v>0.2639871976376007</v>
      </c>
      <c r="L57" s="63">
        <v>0.27381599551440061</v>
      </c>
      <c r="M57" s="109">
        <v>0.71341548035330138</v>
      </c>
      <c r="N57" s="31">
        <v>0.68435880646110014</v>
      </c>
      <c r="O57" s="44">
        <v>1.7830666383395435</v>
      </c>
      <c r="P57" s="48">
        <v>23.792214524022658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0.41299999999999998</v>
      </c>
      <c r="C59" s="109">
        <v>0</v>
      </c>
      <c r="D59" s="63">
        <v>0.2</v>
      </c>
      <c r="E59" s="64">
        <v>0.61299999999999999</v>
      </c>
      <c r="F59" s="109">
        <v>0.74299999999999999</v>
      </c>
      <c r="G59" s="108">
        <v>121.20717781402936</v>
      </c>
      <c r="H59" s="64">
        <v>-0.13</v>
      </c>
      <c r="I59" s="63">
        <v>0</v>
      </c>
      <c r="J59" s="63">
        <v>8.0000000000000071E-3</v>
      </c>
      <c r="K59" s="63">
        <v>3.0000000000000027E-2</v>
      </c>
      <c r="L59" s="63">
        <v>0</v>
      </c>
      <c r="M59" s="109">
        <v>0</v>
      </c>
      <c r="N59" s="31">
        <v>9.5000000000000084E-3</v>
      </c>
      <c r="O59" s="44">
        <v>1.549755301794455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20.794</v>
      </c>
      <c r="C61" s="58">
        <v>0</v>
      </c>
      <c r="D61" s="58">
        <v>18.2</v>
      </c>
      <c r="E61" s="73">
        <v>38.994</v>
      </c>
      <c r="F61" s="58">
        <v>21.4728708523512</v>
      </c>
      <c r="G61" s="108">
        <v>55.067115075014613</v>
      </c>
      <c r="H61" s="73">
        <v>17.5211291476488</v>
      </c>
      <c r="I61" s="58">
        <v>1.4482320193647986</v>
      </c>
      <c r="J61" s="58">
        <v>0.75940001332760065</v>
      </c>
      <c r="K61" s="58">
        <v>0.29398719763760073</v>
      </c>
      <c r="L61" s="58">
        <v>0.27381599551440061</v>
      </c>
      <c r="M61" s="58">
        <v>0.70220032701031088</v>
      </c>
      <c r="N61" s="8">
        <v>0.69385880646110021</v>
      </c>
      <c r="O61" s="8">
        <v>1.7793988984487363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84.221999999999994</v>
      </c>
      <c r="C63" s="109">
        <v>0</v>
      </c>
      <c r="D63" s="63">
        <v>110.7</v>
      </c>
      <c r="E63" s="64">
        <v>194.922</v>
      </c>
      <c r="F63" s="109">
        <v>100.347735337749</v>
      </c>
      <c r="G63" s="108">
        <v>51.480969484075167</v>
      </c>
      <c r="H63" s="64">
        <v>94.574264662250997</v>
      </c>
      <c r="I63" s="63">
        <v>2.9354040146469913</v>
      </c>
      <c r="J63" s="63">
        <v>4.3854200215935037</v>
      </c>
      <c r="K63" s="63">
        <v>4.102334415331498</v>
      </c>
      <c r="L63" s="63">
        <v>2.1266752152442052</v>
      </c>
      <c r="M63" s="109">
        <v>1.091039090120256</v>
      </c>
      <c r="N63" s="31">
        <v>3.3874584167040496</v>
      </c>
      <c r="O63" s="31">
        <v>1.7378533037338266</v>
      </c>
      <c r="P63" s="185" t="s">
        <v>59</v>
      </c>
    </row>
    <row r="64" spans="1:16" x14ac:dyDescent="0.2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0.7</v>
      </c>
      <c r="C65" s="109">
        <v>0</v>
      </c>
      <c r="D65" s="63">
        <v>-0.2</v>
      </c>
      <c r="E65" s="64">
        <v>0.49999999999999994</v>
      </c>
      <c r="F65" s="109">
        <v>0</v>
      </c>
      <c r="G65" s="108">
        <v>0</v>
      </c>
      <c r="H65" s="64">
        <v>0.49999999999999994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85.402999999999992</v>
      </c>
      <c r="C68" s="58">
        <v>0</v>
      </c>
      <c r="D68" s="58">
        <v>110.5</v>
      </c>
      <c r="E68" s="73">
        <v>195.90299999999999</v>
      </c>
      <c r="F68" s="58">
        <v>100.347735337749</v>
      </c>
      <c r="G68" s="108">
        <v>51.223174396384437</v>
      </c>
      <c r="H68" s="73">
        <v>95.555264662250991</v>
      </c>
      <c r="I68" s="58">
        <v>2.9354040146469913</v>
      </c>
      <c r="J68" s="58">
        <v>4.3854200215935037</v>
      </c>
      <c r="K68" s="58">
        <v>4.102334415331498</v>
      </c>
      <c r="L68" s="58">
        <v>2.1266752152442052</v>
      </c>
      <c r="M68" s="58">
        <v>1.0855756242855932</v>
      </c>
      <c r="N68" s="8">
        <v>3.3874584167040496</v>
      </c>
      <c r="O68" s="8">
        <v>1.7291508637969042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106.19699999999999</v>
      </c>
      <c r="C70" s="66">
        <v>0</v>
      </c>
      <c r="D70" s="66">
        <v>128.69999999999999</v>
      </c>
      <c r="E70" s="113">
        <v>234.89699999999999</v>
      </c>
      <c r="F70" s="66">
        <v>121.82060619010019</v>
      </c>
      <c r="G70" s="114">
        <v>51.861286517111836</v>
      </c>
      <c r="H70" s="113">
        <v>113.0763938098998</v>
      </c>
      <c r="I70" s="66">
        <v>4.3836360340117899</v>
      </c>
      <c r="J70" s="66">
        <v>5.1448200349211044</v>
      </c>
      <c r="K70" s="66">
        <v>4.396321612969099</v>
      </c>
      <c r="L70" s="66">
        <v>2.4004912107586058</v>
      </c>
      <c r="M70" s="66">
        <v>1.021933532892547</v>
      </c>
      <c r="N70" s="35">
        <v>4.0813172231651498</v>
      </c>
      <c r="O70" s="35">
        <v>1.7374922724279789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45175</v>
      </c>
      <c r="J75" s="93">
        <v>45182</v>
      </c>
      <c r="K75" s="93">
        <v>45189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0.11225999832153299</v>
      </c>
      <c r="G80" s="108">
        <v>7.8889668532349253</v>
      </c>
      <c r="H80" s="64">
        <v>1.3107400016784672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154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x14ac:dyDescent="0.2">
      <c r="A84" s="7" t="s">
        <v>79</v>
      </c>
      <c r="B84" s="107">
        <v>2.0230000000000001</v>
      </c>
      <c r="C84" s="72">
        <v>0</v>
      </c>
      <c r="D84" s="58">
        <v>-0.30000000000000004</v>
      </c>
      <c r="E84" s="73">
        <v>1.7230000000000001</v>
      </c>
      <c r="F84" s="58">
        <v>0.11225999832153299</v>
      </c>
      <c r="G84" s="108">
        <v>6.515380053484213</v>
      </c>
      <c r="H84" s="73">
        <v>1.6107400016784672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30.356999999999999</v>
      </c>
      <c r="C86" s="109">
        <v>0</v>
      </c>
      <c r="D86" s="63">
        <v>-7.8000000000000007</v>
      </c>
      <c r="E86" s="64">
        <v>22.556999999999999</v>
      </c>
      <c r="F86" s="109">
        <v>9.6643640694022199</v>
      </c>
      <c r="G86" s="108">
        <v>42.844190581204153</v>
      </c>
      <c r="H86" s="64">
        <v>12.892635930597779</v>
      </c>
      <c r="I86" s="58">
        <v>0.15089360021054965</v>
      </c>
      <c r="J86" s="58">
        <v>0.24612640371918992</v>
      </c>
      <c r="K86" s="58">
        <v>0.40000480198860089</v>
      </c>
      <c r="L86" s="58">
        <v>5.2052000343799421E-2</v>
      </c>
      <c r="M86" s="109">
        <v>0.23075763773462526</v>
      </c>
      <c r="N86" s="31">
        <v>0.21226920156553497</v>
      </c>
      <c r="O86" s="31">
        <v>0.94103471900312541</v>
      </c>
      <c r="P86" s="185" t="s">
        <v>59</v>
      </c>
    </row>
    <row r="87" spans="1:17" x14ac:dyDescent="0.2">
      <c r="A87" s="136" t="s">
        <v>84</v>
      </c>
      <c r="B87" s="120">
        <v>6.9269999999999996</v>
      </c>
      <c r="C87" s="109">
        <v>0</v>
      </c>
      <c r="D87" s="63">
        <v>36.9</v>
      </c>
      <c r="E87" s="64">
        <v>43.826999999999998</v>
      </c>
      <c r="F87" s="109">
        <v>6.0506413616388999</v>
      </c>
      <c r="G87" s="108">
        <v>13.805739296869282</v>
      </c>
      <c r="H87" s="64">
        <v>37.776358638361096</v>
      </c>
      <c r="I87" s="58">
        <v>0.55449800443649</v>
      </c>
      <c r="J87" s="58">
        <v>0.22753449977934004</v>
      </c>
      <c r="K87" s="58">
        <v>0.35586800466477975</v>
      </c>
      <c r="L87" s="58">
        <v>0</v>
      </c>
      <c r="M87" s="109">
        <v>0</v>
      </c>
      <c r="N87" s="31">
        <v>0.28447512722015245</v>
      </c>
      <c r="O87" s="31">
        <v>0.64908647003023812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37.484000000000002</v>
      </c>
      <c r="C91" s="58">
        <v>0</v>
      </c>
      <c r="D91" s="58">
        <v>29.1</v>
      </c>
      <c r="E91" s="73">
        <v>66.584000000000003</v>
      </c>
      <c r="F91" s="58">
        <v>15.715005431041121</v>
      </c>
      <c r="G91" s="108">
        <v>23.60177434675165</v>
      </c>
      <c r="H91" s="73">
        <v>50.868994568958875</v>
      </c>
      <c r="I91" s="58">
        <v>0.70539160464703965</v>
      </c>
      <c r="J91" s="58">
        <v>0.47366090349852996</v>
      </c>
      <c r="K91" s="58">
        <v>0.75587280665338064</v>
      </c>
      <c r="L91" s="58">
        <v>5.2052000343799421E-2</v>
      </c>
      <c r="M91" s="58">
        <v>7.8174937438122399E-2</v>
      </c>
      <c r="N91" s="8">
        <v>0.49674432878568742</v>
      </c>
      <c r="O91" s="8">
        <v>0.74604158474361315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39.507000000000005</v>
      </c>
      <c r="C93" s="66">
        <v>0</v>
      </c>
      <c r="D93" s="66">
        <v>28.799999999999997</v>
      </c>
      <c r="E93" s="113">
        <v>68.307000000000002</v>
      </c>
      <c r="F93" s="66">
        <v>15.827265429362654</v>
      </c>
      <c r="G93" s="114">
        <v>23.170781075676953</v>
      </c>
      <c r="H93" s="113">
        <v>52.479734570637341</v>
      </c>
      <c r="I93" s="66">
        <v>0.70539160464703965</v>
      </c>
      <c r="J93" s="66">
        <v>0.47366090349852996</v>
      </c>
      <c r="K93" s="66">
        <v>0.75587280665338064</v>
      </c>
      <c r="L93" s="66">
        <v>5.2052000343799421E-2</v>
      </c>
      <c r="M93" s="66">
        <v>7.6203025083519144E-2</v>
      </c>
      <c r="N93" s="35">
        <v>0.49674432878568742</v>
      </c>
      <c r="O93" s="35">
        <v>0.72722316715078605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45196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45175</v>
      </c>
      <c r="J101" s="93">
        <v>45182</v>
      </c>
      <c r="K101" s="93">
        <v>45189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0.25895999908447298</v>
      </c>
      <c r="G106" s="108" t="s">
        <v>156</v>
      </c>
      <c r="H106" s="64">
        <v>-0.25895999908447298</v>
      </c>
      <c r="I106" s="58">
        <v>0.25895999908447298</v>
      </c>
      <c r="J106" s="58">
        <v>0</v>
      </c>
      <c r="K106" s="58">
        <v>0</v>
      </c>
      <c r="L106" s="58">
        <v>0</v>
      </c>
      <c r="M106" s="109">
        <v>0</v>
      </c>
      <c r="N106" s="31">
        <v>6.4739999771118245E-2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0.25895999908447298</v>
      </c>
      <c r="G110" s="108" t="s">
        <v>156</v>
      </c>
      <c r="H110" s="73">
        <v>-0.25895999908447298</v>
      </c>
      <c r="I110" s="58">
        <v>0.25895999908447298</v>
      </c>
      <c r="J110" s="58">
        <v>0</v>
      </c>
      <c r="K110" s="58">
        <v>0</v>
      </c>
      <c r="L110" s="58">
        <v>0</v>
      </c>
      <c r="M110" s="58">
        <v>0</v>
      </c>
      <c r="N110" s="8">
        <v>6.4739999771118245E-2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1.0246911985874201</v>
      </c>
      <c r="G112" s="108" t="s">
        <v>156</v>
      </c>
      <c r="H112" s="64">
        <v>-1.0246911985874201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1.0246911985874201</v>
      </c>
      <c r="G117" s="108" t="s">
        <v>156</v>
      </c>
      <c r="H117" s="73">
        <v>-1.0246911985874201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1.283651197671893</v>
      </c>
      <c r="G119" s="114" t="s">
        <v>156</v>
      </c>
      <c r="H119" s="113">
        <v>-1.283651197671893</v>
      </c>
      <c r="I119" s="66">
        <v>0.25895999908447298</v>
      </c>
      <c r="J119" s="66">
        <v>0</v>
      </c>
      <c r="K119" s="66">
        <v>0</v>
      </c>
      <c r="L119" s="66">
        <v>0</v>
      </c>
      <c r="M119" s="66">
        <v>0</v>
      </c>
      <c r="N119" s="35">
        <v>6.4739999771118245E-2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45175</v>
      </c>
      <c r="J124" s="93">
        <v>45182</v>
      </c>
      <c r="K124" s="93">
        <v>45189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5.4774999856948899E-2</v>
      </c>
      <c r="G129" s="108">
        <v>0.60840830675273683</v>
      </c>
      <c r="H129" s="64">
        <v>8.9482250001430508</v>
      </c>
      <c r="I129" s="58">
        <v>1.000000000000098E-3</v>
      </c>
      <c r="J129" s="58">
        <v>0</v>
      </c>
      <c r="K129" s="58">
        <v>0</v>
      </c>
      <c r="L129" s="58">
        <v>0</v>
      </c>
      <c r="M129" s="109">
        <v>0</v>
      </c>
      <c r="N129" s="31">
        <v>2.5000000000002451E-4</v>
      </c>
      <c r="O129" s="44">
        <v>2.776852160391253E-3</v>
      </c>
      <c r="P129" s="48" t="s">
        <v>154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5.4774999856948899E-2</v>
      </c>
      <c r="G133" s="108">
        <v>0.4680423810727925</v>
      </c>
      <c r="H133" s="73">
        <v>11.64822500014305</v>
      </c>
      <c r="I133" s="58">
        <v>1.000000000000098E-3</v>
      </c>
      <c r="J133" s="58">
        <v>0</v>
      </c>
      <c r="K133" s="58">
        <v>0</v>
      </c>
      <c r="L133" s="58">
        <v>0</v>
      </c>
      <c r="M133" s="58">
        <v>0</v>
      </c>
      <c r="N133" s="8">
        <v>2.5000000000002451E-4</v>
      </c>
      <c r="O133" s="8">
        <v>2.1362043920364394E-3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146.797</v>
      </c>
      <c r="C135" s="109">
        <v>0</v>
      </c>
      <c r="D135" s="63">
        <v>0</v>
      </c>
      <c r="E135" s="64">
        <v>146.797</v>
      </c>
      <c r="F135" s="109">
        <v>3.5442503038942799</v>
      </c>
      <c r="G135" s="108">
        <v>2.4143887844399274</v>
      </c>
      <c r="H135" s="64">
        <v>143.25274969610572</v>
      </c>
      <c r="I135" s="58">
        <v>0.23565000140667003</v>
      </c>
      <c r="J135" s="58">
        <v>0.16562000155448997</v>
      </c>
      <c r="K135" s="58">
        <v>2.5499999821199104E-3</v>
      </c>
      <c r="L135" s="58">
        <v>0</v>
      </c>
      <c r="M135" s="109">
        <v>0</v>
      </c>
      <c r="N135" s="31">
        <v>0.10095500073581998</v>
      </c>
      <c r="O135" s="44">
        <v>6.8771841887654367E-2</v>
      </c>
      <c r="P135" s="185" t="s">
        <v>59</v>
      </c>
    </row>
    <row r="136" spans="1:16" x14ac:dyDescent="0.2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3.5090000689029698E-2</v>
      </c>
      <c r="G136" s="108">
        <v>0.40222375847122532</v>
      </c>
      <c r="H136" s="64">
        <v>8.6889099993109706</v>
      </c>
      <c r="I136" s="58">
        <v>0</v>
      </c>
      <c r="J136" s="58">
        <v>0</v>
      </c>
      <c r="K136" s="58">
        <v>0</v>
      </c>
      <c r="L136" s="58">
        <v>5.900000095367397E-3</v>
      </c>
      <c r="M136" s="109">
        <v>6.7629528832730365E-2</v>
      </c>
      <c r="N136" s="31">
        <v>1.4750000238418493E-3</v>
      </c>
      <c r="O136" s="44">
        <v>1.6907382208182591E-2</v>
      </c>
      <c r="P136" s="185" t="s">
        <v>59</v>
      </c>
    </row>
    <row r="137" spans="1:16" x14ac:dyDescent="0.2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1.25999994277954E-2</v>
      </c>
      <c r="G138" s="108">
        <v>0.43358566509963525</v>
      </c>
      <c r="H138" s="64">
        <v>2.8934000005722047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161.02699999999999</v>
      </c>
      <c r="C140" s="58">
        <v>0</v>
      </c>
      <c r="D140" s="58">
        <v>0</v>
      </c>
      <c r="E140" s="73">
        <v>161.02699999999999</v>
      </c>
      <c r="F140" s="58">
        <v>3.5919403040111049</v>
      </c>
      <c r="G140" s="108">
        <v>2.23064473908792</v>
      </c>
      <c r="H140" s="73">
        <v>157.43505969598888</v>
      </c>
      <c r="I140" s="58">
        <v>0.23565000140667003</v>
      </c>
      <c r="J140" s="58">
        <v>0.16562000155448997</v>
      </c>
      <c r="K140" s="58">
        <v>2.5499999821199104E-3</v>
      </c>
      <c r="L140" s="58">
        <v>5.900000095367397E-3</v>
      </c>
      <c r="M140" s="58">
        <v>3.6639818759384435E-3</v>
      </c>
      <c r="N140" s="8">
        <v>0.10243000075966183</v>
      </c>
      <c r="O140" s="8">
        <v>6.3610450893118439E-2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172.73</v>
      </c>
      <c r="C142" s="66">
        <v>0</v>
      </c>
      <c r="D142" s="66">
        <v>0</v>
      </c>
      <c r="E142" s="113">
        <v>172.73</v>
      </c>
      <c r="F142" s="66">
        <v>3.6467153038680538</v>
      </c>
      <c r="G142" s="114">
        <v>2.1112228934568713</v>
      </c>
      <c r="H142" s="113">
        <v>169.08328469613193</v>
      </c>
      <c r="I142" s="66">
        <v>0.23665000140667014</v>
      </c>
      <c r="J142" s="66">
        <v>0.16562000155448997</v>
      </c>
      <c r="K142" s="66">
        <v>2.5499999821199104E-3</v>
      </c>
      <c r="L142" s="66">
        <v>5.900000095367397E-3</v>
      </c>
      <c r="M142" s="66">
        <v>3.4157355962296057E-3</v>
      </c>
      <c r="N142" s="35">
        <v>0.10268000075966185</v>
      </c>
      <c r="O142" s="35">
        <v>5.9445377618052374E-2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45175</v>
      </c>
      <c r="J147" s="93">
        <v>45182</v>
      </c>
      <c r="K147" s="93">
        <v>45189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44.207000000000001</v>
      </c>
      <c r="C152" s="109">
        <v>0</v>
      </c>
      <c r="D152" s="63">
        <v>-6</v>
      </c>
      <c r="E152" s="64">
        <v>38.207000000000001</v>
      </c>
      <c r="F152" s="109">
        <v>34.718262228771998</v>
      </c>
      <c r="G152" s="108">
        <v>90.868851856392794</v>
      </c>
      <c r="H152" s="64">
        <v>3.4887377712280028</v>
      </c>
      <c r="I152" s="58">
        <v>1.8628869967460986</v>
      </c>
      <c r="J152" s="58">
        <v>0.77502602353690264</v>
      </c>
      <c r="K152" s="58">
        <v>0.39243999576569877</v>
      </c>
      <c r="L152" s="58">
        <v>0.74547448575489739</v>
      </c>
      <c r="M152" s="109">
        <v>1.9511463495037491</v>
      </c>
      <c r="N152" s="31">
        <v>0.94395687545089935</v>
      </c>
      <c r="O152" s="44">
        <v>2.4706385621768243</v>
      </c>
      <c r="P152" s="48">
        <v>1.6958656289902434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44.407000000000004</v>
      </c>
      <c r="C156" s="58">
        <v>0</v>
      </c>
      <c r="D156" s="58">
        <v>-6</v>
      </c>
      <c r="E156" s="73">
        <v>38.407000000000004</v>
      </c>
      <c r="F156" s="58">
        <v>34.718262228771998</v>
      </c>
      <c r="G156" s="108">
        <v>90.395662844721002</v>
      </c>
      <c r="H156" s="73">
        <v>3.6887377712280029</v>
      </c>
      <c r="I156" s="58">
        <v>1.8628869967460986</v>
      </c>
      <c r="J156" s="58">
        <v>0.77502602353690264</v>
      </c>
      <c r="K156" s="58">
        <v>0.39243999576569877</v>
      </c>
      <c r="L156" s="58">
        <v>0.74547448575489739</v>
      </c>
      <c r="M156" s="58">
        <v>1.9409859810839099</v>
      </c>
      <c r="N156" s="8">
        <v>0.94395687545089935</v>
      </c>
      <c r="O156" s="8">
        <v>2.4577729982839047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441.12</v>
      </c>
      <c r="C158" s="109">
        <v>0</v>
      </c>
      <c r="D158" s="63">
        <v>0</v>
      </c>
      <c r="E158" s="64">
        <v>441.12</v>
      </c>
      <c r="F158" s="109">
        <v>154.0170742311181</v>
      </c>
      <c r="G158" s="108">
        <v>34.915005946481251</v>
      </c>
      <c r="H158" s="64">
        <v>287.1029257688819</v>
      </c>
      <c r="I158" s="58">
        <v>4.2015119714440061</v>
      </c>
      <c r="J158" s="58">
        <v>3.332670491338007</v>
      </c>
      <c r="K158" s="58">
        <v>4.2991277628389923</v>
      </c>
      <c r="L158" s="58">
        <v>1.9745915086720061</v>
      </c>
      <c r="M158" s="109">
        <v>0.44763137211461868</v>
      </c>
      <c r="N158" s="31">
        <v>3.4519754335732529</v>
      </c>
      <c r="O158" s="31">
        <v>0.78254793107844867</v>
      </c>
      <c r="P158" s="185" t="s">
        <v>59</v>
      </c>
    </row>
    <row r="159" spans="1:17" x14ac:dyDescent="0.2">
      <c r="A159" s="136" t="s">
        <v>84</v>
      </c>
      <c r="B159" s="120">
        <v>2.2599999999999998</v>
      </c>
      <c r="C159" s="109">
        <v>0</v>
      </c>
      <c r="D159" s="63">
        <v>14.9</v>
      </c>
      <c r="E159" s="64">
        <v>17.16</v>
      </c>
      <c r="F159" s="109">
        <v>0</v>
      </c>
      <c r="G159" s="108">
        <v>0</v>
      </c>
      <c r="H159" s="64">
        <v>17.16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446.28000000000003</v>
      </c>
      <c r="C163" s="58">
        <v>0</v>
      </c>
      <c r="D163" s="58">
        <v>14.900000000000034</v>
      </c>
      <c r="E163" s="73">
        <v>461.18000000000006</v>
      </c>
      <c r="F163" s="58">
        <v>154.0170742311181</v>
      </c>
      <c r="G163" s="108">
        <v>33.396303879421936</v>
      </c>
      <c r="H163" s="73">
        <v>307.16292576888196</v>
      </c>
      <c r="I163" s="58">
        <v>4.2015119714440061</v>
      </c>
      <c r="J163" s="58">
        <v>3.332670491338007</v>
      </c>
      <c r="K163" s="58">
        <v>4.2991277628389923</v>
      </c>
      <c r="L163" s="58">
        <v>1.9745915086720061</v>
      </c>
      <c r="M163" s="58">
        <v>0.42816069835465675</v>
      </c>
      <c r="N163" s="8">
        <v>3.4519754335732529</v>
      </c>
      <c r="O163" s="8">
        <v>0.74850935287160159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490.68700000000001</v>
      </c>
      <c r="C165" s="66">
        <v>0</v>
      </c>
      <c r="D165" s="66">
        <v>8.9000000000000341</v>
      </c>
      <c r="E165" s="113">
        <v>499.58700000000005</v>
      </c>
      <c r="F165" s="66">
        <v>188.73533645989011</v>
      </c>
      <c r="G165" s="114">
        <v>37.778272144769595</v>
      </c>
      <c r="H165" s="113">
        <v>310.85166354010994</v>
      </c>
      <c r="I165" s="66">
        <v>6.0643989681901047</v>
      </c>
      <c r="J165" s="66">
        <v>4.1076965148749096</v>
      </c>
      <c r="K165" s="66">
        <v>4.6915677586046911</v>
      </c>
      <c r="L165" s="66">
        <v>2.7200659944269034</v>
      </c>
      <c r="M165" s="66">
        <v>0.54446292526164675</v>
      </c>
      <c r="N165" s="35">
        <v>4.3959323090241522</v>
      </c>
      <c r="O165" s="35">
        <v>0.87991327016598753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45175</v>
      </c>
      <c r="J170" s="93">
        <v>45182</v>
      </c>
      <c r="K170" s="93">
        <v>45189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1.6274999618530302E-2</v>
      </c>
      <c r="G175" s="108">
        <v>1.4201570347757682</v>
      </c>
      <c r="H175" s="64">
        <v>1.1297250003814696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x14ac:dyDescent="0.2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1.6274999618530302E-2</v>
      </c>
      <c r="G179" s="108">
        <v>1.1255186458181399</v>
      </c>
      <c r="H179" s="73">
        <v>1.4297250003814697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11.606</v>
      </c>
      <c r="C181" s="109">
        <v>0</v>
      </c>
      <c r="D181" s="68">
        <v>9.7999999999999989</v>
      </c>
      <c r="E181" s="64">
        <v>21.405999999999999</v>
      </c>
      <c r="F181" s="109">
        <v>2.94095849817991</v>
      </c>
      <c r="G181" s="108">
        <v>13.738944679902412</v>
      </c>
      <c r="H181" s="64">
        <v>18.465041501820089</v>
      </c>
      <c r="I181" s="58">
        <v>5.7445500224829971E-2</v>
      </c>
      <c r="J181" s="58">
        <v>0.31238549947738026</v>
      </c>
      <c r="K181" s="58">
        <v>0.16828350114822976</v>
      </c>
      <c r="L181" s="58">
        <v>4.9097999453540098E-2</v>
      </c>
      <c r="M181" s="109">
        <v>0.22936559587751143</v>
      </c>
      <c r="N181" s="31">
        <v>0.14680312507599502</v>
      </c>
      <c r="O181" s="31">
        <v>0.68580363017843138</v>
      </c>
      <c r="P181" s="185" t="s">
        <v>59</v>
      </c>
    </row>
    <row r="182" spans="1:17" x14ac:dyDescent="0.2">
      <c r="A182" s="136" t="s">
        <v>84</v>
      </c>
      <c r="B182" s="120">
        <v>4.633</v>
      </c>
      <c r="C182" s="109">
        <v>0</v>
      </c>
      <c r="D182" s="68">
        <v>6.9999999999999991</v>
      </c>
      <c r="E182" s="64">
        <v>11.632999999999999</v>
      </c>
      <c r="F182" s="109">
        <v>1.07456050309539</v>
      </c>
      <c r="G182" s="108">
        <v>9.2371744442137889</v>
      </c>
      <c r="H182" s="64">
        <v>10.55843949690461</v>
      </c>
      <c r="I182" s="58">
        <v>4.7250000238418965E-2</v>
      </c>
      <c r="J182" s="58">
        <v>4.8064999639985895E-2</v>
      </c>
      <c r="K182" s="58">
        <v>4.2944999724630062E-2</v>
      </c>
      <c r="L182" s="58">
        <v>0</v>
      </c>
      <c r="M182" s="109">
        <v>0</v>
      </c>
      <c r="N182" s="31">
        <v>3.4564999900758731E-2</v>
      </c>
      <c r="O182" s="31">
        <v>0.29712885670728734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16.939</v>
      </c>
      <c r="C186" s="58">
        <v>0</v>
      </c>
      <c r="D186" s="58">
        <v>16.800000000000004</v>
      </c>
      <c r="E186" s="73">
        <v>33.739000000000004</v>
      </c>
      <c r="F186" s="58">
        <v>4.0155190012753001</v>
      </c>
      <c r="G186" s="108">
        <v>11.901713154732802</v>
      </c>
      <c r="H186" s="73">
        <v>29.7234809987247</v>
      </c>
      <c r="I186" s="58">
        <v>0.10469550046324894</v>
      </c>
      <c r="J186" s="58">
        <v>0.36045049911736615</v>
      </c>
      <c r="K186" s="58">
        <v>0.21122850087285983</v>
      </c>
      <c r="L186" s="58">
        <v>4.9097999453540098E-2</v>
      </c>
      <c r="M186" s="58">
        <v>0.14552298364960459</v>
      </c>
      <c r="N186" s="8">
        <v>0.18136812497675375</v>
      </c>
      <c r="O186" s="8">
        <v>0.53756224243976924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18.385000000000002</v>
      </c>
      <c r="C188" s="66">
        <v>0</v>
      </c>
      <c r="D188" s="66">
        <v>16.8</v>
      </c>
      <c r="E188" s="113">
        <v>35.185000000000002</v>
      </c>
      <c r="F188" s="66">
        <v>4.0317940008938304</v>
      </c>
      <c r="G188" s="114">
        <v>11.458843259610147</v>
      </c>
      <c r="H188" s="113">
        <v>31.15320599910617</v>
      </c>
      <c r="I188" s="66">
        <v>0.10469550046324894</v>
      </c>
      <c r="J188" s="66">
        <v>0.36045049911736615</v>
      </c>
      <c r="K188" s="66">
        <v>0.21122850087285983</v>
      </c>
      <c r="L188" s="66">
        <v>4.9097999453540098E-2</v>
      </c>
      <c r="M188" s="66">
        <v>0.13954241709120391</v>
      </c>
      <c r="N188" s="35">
        <v>0.18136812497675375</v>
      </c>
      <c r="O188" s="35">
        <v>0.51547001556559258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45196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45175</v>
      </c>
      <c r="J196" s="93">
        <v>45182</v>
      </c>
      <c r="K196" s="93">
        <v>45189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8.1900001525878896E-2</v>
      </c>
      <c r="G200" s="108" t="s">
        <v>156</v>
      </c>
      <c r="H200" s="64">
        <v>-8.1900001525878896E-2</v>
      </c>
      <c r="I200" s="58">
        <v>8.1900001525878896E-2</v>
      </c>
      <c r="J200" s="58">
        <v>0</v>
      </c>
      <c r="K200" s="58">
        <v>0</v>
      </c>
      <c r="L200" s="58">
        <v>0</v>
      </c>
      <c r="M200" s="109">
        <v>0</v>
      </c>
      <c r="N200" s="31">
        <v>2.0475000381469724E-2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8.1900001525878896E-2</v>
      </c>
      <c r="G204" s="108" t="s">
        <v>156</v>
      </c>
      <c r="H204" s="73">
        <v>-8.1900001525878896E-2</v>
      </c>
      <c r="I204" s="58">
        <v>8.1900001525878896E-2</v>
      </c>
      <c r="J204" s="58">
        <v>0</v>
      </c>
      <c r="K204" s="58">
        <v>0</v>
      </c>
      <c r="L204" s="58">
        <v>0</v>
      </c>
      <c r="M204" s="58">
        <v>0</v>
      </c>
      <c r="N204" s="8">
        <v>2.0475000381469724E-2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0.54114900104701502</v>
      </c>
      <c r="G206" s="108" t="s">
        <v>156</v>
      </c>
      <c r="H206" s="64">
        <v>-0.54114900104701502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0.54114900104701502</v>
      </c>
      <c r="G211" s="108" t="s">
        <v>156</v>
      </c>
      <c r="H211" s="73">
        <v>-0.54114900104701502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0.62304900257289386</v>
      </c>
      <c r="G213" s="114" t="s">
        <v>156</v>
      </c>
      <c r="H213" s="113">
        <v>-0.62304900257289386</v>
      </c>
      <c r="I213" s="66">
        <v>8.1900001525878896E-2</v>
      </c>
      <c r="J213" s="66">
        <v>0</v>
      </c>
      <c r="K213" s="66">
        <v>0</v>
      </c>
      <c r="L213" s="66">
        <v>0</v>
      </c>
      <c r="M213" s="66">
        <v>0</v>
      </c>
      <c r="N213" s="35">
        <v>2.0475000381469724E-2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45175</v>
      </c>
      <c r="J218" s="93">
        <v>45182</v>
      </c>
      <c r="K218" s="93">
        <v>45189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x14ac:dyDescent="0.2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2.8359999999999999</v>
      </c>
      <c r="C229" s="109">
        <v>0</v>
      </c>
      <c r="D229" s="63">
        <v>3.2999999999999994</v>
      </c>
      <c r="E229" s="64">
        <v>6.1359999999999992</v>
      </c>
      <c r="F229" s="109">
        <v>0.382740294456482</v>
      </c>
      <c r="G229" s="108">
        <v>6.2376188796688732</v>
      </c>
      <c r="H229" s="64">
        <v>5.7532597055435168</v>
      </c>
      <c r="I229" s="58">
        <v>0</v>
      </c>
      <c r="J229" s="58">
        <v>0</v>
      </c>
      <c r="K229" s="58">
        <v>0.128</v>
      </c>
      <c r="L229" s="58">
        <v>0</v>
      </c>
      <c r="M229" s="109">
        <v>0</v>
      </c>
      <c r="N229" s="31">
        <v>3.2000000000000001E-2</v>
      </c>
      <c r="O229" s="31">
        <v>0.5215123859191656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1</v>
      </c>
      <c r="E230" s="64">
        <v>1</v>
      </c>
      <c r="F230" s="109">
        <v>0</v>
      </c>
      <c r="G230" s="108">
        <v>0</v>
      </c>
      <c r="H230" s="64">
        <v>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0.104129997968674</v>
      </c>
      <c r="G232" s="108">
        <v>102.08823330262157</v>
      </c>
      <c r="H232" s="64">
        <v>-2.1299979686740106E-3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3.0379999999999998</v>
      </c>
      <c r="C234" s="58">
        <v>0</v>
      </c>
      <c r="D234" s="58">
        <v>4.2999999999999989</v>
      </c>
      <c r="E234" s="73">
        <v>7.3379999999999992</v>
      </c>
      <c r="F234" s="58">
        <v>0.486870292425156</v>
      </c>
      <c r="G234" s="108">
        <v>6.6349181306235492</v>
      </c>
      <c r="H234" s="73">
        <v>6.8511297075748425</v>
      </c>
      <c r="I234" s="58">
        <v>0</v>
      </c>
      <c r="J234" s="58">
        <v>0</v>
      </c>
      <c r="K234" s="58">
        <v>0.128</v>
      </c>
      <c r="L234" s="58">
        <v>0</v>
      </c>
      <c r="M234" s="58">
        <v>0</v>
      </c>
      <c r="N234" s="8">
        <v>3.2000000000000001E-2</v>
      </c>
      <c r="O234" s="8">
        <v>0.43608612701008453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3.323</v>
      </c>
      <c r="C236" s="66">
        <v>0</v>
      </c>
      <c r="D236" s="66">
        <v>4.2999999999999989</v>
      </c>
      <c r="E236" s="113">
        <v>7.6229999999999993</v>
      </c>
      <c r="F236" s="66">
        <v>0.49187029242515601</v>
      </c>
      <c r="G236" s="114">
        <v>6.4524503794458354</v>
      </c>
      <c r="H236" s="113">
        <v>7.1311297075748428</v>
      </c>
      <c r="I236" s="66">
        <v>0</v>
      </c>
      <c r="J236" s="66">
        <v>0</v>
      </c>
      <c r="K236" s="66">
        <v>0.128</v>
      </c>
      <c r="L236" s="66">
        <v>0</v>
      </c>
      <c r="M236" s="66">
        <v>0</v>
      </c>
      <c r="N236" s="35">
        <v>3.2000000000000001E-2</v>
      </c>
      <c r="O236" s="35">
        <v>0.41978223796405617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45175</v>
      </c>
      <c r="J241" s="93">
        <v>45182</v>
      </c>
      <c r="K241" s="93">
        <v>45189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0.408563995271921</v>
      </c>
      <c r="G246" s="108">
        <v>33.682110080125391</v>
      </c>
      <c r="H246" s="64">
        <v>0.80443600472807908</v>
      </c>
      <c r="I246" s="58">
        <v>3.8609998822209946E-3</v>
      </c>
      <c r="J246" s="58">
        <v>0</v>
      </c>
      <c r="K246" s="58">
        <v>0</v>
      </c>
      <c r="L246" s="58">
        <v>0</v>
      </c>
      <c r="M246" s="109">
        <v>0</v>
      </c>
      <c r="N246" s="31">
        <v>9.6524997055524864E-4</v>
      </c>
      <c r="O246" s="44">
        <v>7.9575430383779761E-2</v>
      </c>
      <c r="P246" s="48" t="s">
        <v>154</v>
      </c>
    </row>
    <row r="247" spans="1:16" x14ac:dyDescent="0.2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0.408563995271921</v>
      </c>
      <c r="G250" s="108">
        <v>33.406704437605967</v>
      </c>
      <c r="H250" s="73">
        <v>0.81443600472807909</v>
      </c>
      <c r="I250" s="58">
        <v>3.8609998822209946E-3</v>
      </c>
      <c r="J250" s="58">
        <v>0</v>
      </c>
      <c r="K250" s="58">
        <v>0</v>
      </c>
      <c r="L250" s="58">
        <v>0</v>
      </c>
      <c r="M250" s="58">
        <v>0</v>
      </c>
      <c r="N250" s="8">
        <v>9.6524997055524864E-4</v>
      </c>
      <c r="O250" s="8">
        <v>7.8924772735506826E-2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15.478999999999999</v>
      </c>
      <c r="C252" s="109">
        <v>0</v>
      </c>
      <c r="D252" s="63">
        <v>0</v>
      </c>
      <c r="E252" s="64">
        <v>15.478999999999999</v>
      </c>
      <c r="F252" s="109">
        <v>5.7534079759717001</v>
      </c>
      <c r="G252" s="108">
        <v>37.169119296929388</v>
      </c>
      <c r="H252" s="64">
        <v>9.7255920240282983</v>
      </c>
      <c r="I252" s="58">
        <v>8.1809000253670661E-2</v>
      </c>
      <c r="J252" s="58">
        <v>6.6353299736979565E-2</v>
      </c>
      <c r="K252" s="58">
        <v>8.6404500067230217E-2</v>
      </c>
      <c r="L252" s="58">
        <v>1.251900005340989E-2</v>
      </c>
      <c r="M252" s="109">
        <v>8.0877318001226758E-2</v>
      </c>
      <c r="N252" s="31">
        <v>6.1771450027822583E-2</v>
      </c>
      <c r="O252" s="31">
        <v>0.39906615432406861</v>
      </c>
      <c r="P252" s="185" t="s">
        <v>59</v>
      </c>
    </row>
    <row r="253" spans="1:16" x14ac:dyDescent="0.2">
      <c r="A253" s="136" t="s">
        <v>84</v>
      </c>
      <c r="B253" s="120">
        <v>0.253</v>
      </c>
      <c r="C253" s="109">
        <v>0</v>
      </c>
      <c r="D253" s="63">
        <v>2</v>
      </c>
      <c r="E253" s="64">
        <v>2.2530000000000001</v>
      </c>
      <c r="F253" s="109">
        <v>0.10816500067710901</v>
      </c>
      <c r="G253" s="108">
        <v>4.8009321205996009</v>
      </c>
      <c r="H253" s="64">
        <v>2.144834999322891</v>
      </c>
      <c r="I253" s="58">
        <v>8.8920001983645025E-3</v>
      </c>
      <c r="J253" s="58">
        <v>0</v>
      </c>
      <c r="K253" s="58">
        <v>0</v>
      </c>
      <c r="L253" s="58">
        <v>0</v>
      </c>
      <c r="M253" s="109">
        <v>0</v>
      </c>
      <c r="N253" s="31">
        <v>2.2230000495911256E-3</v>
      </c>
      <c r="O253" s="31">
        <v>9.8668444278345563E-2</v>
      </c>
      <c r="P253" s="185" t="s">
        <v>59</v>
      </c>
    </row>
    <row r="254" spans="1:16" x14ac:dyDescent="0.2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15.831999999999999</v>
      </c>
      <c r="C257" s="58">
        <v>0</v>
      </c>
      <c r="D257" s="58">
        <v>2.0000000000000018</v>
      </c>
      <c r="E257" s="73">
        <v>17.832000000000001</v>
      </c>
      <c r="F257" s="58">
        <v>5.8615729766488087</v>
      </c>
      <c r="G257" s="108">
        <v>32.871091165594486</v>
      </c>
      <c r="H257" s="73">
        <v>11.970427023351188</v>
      </c>
      <c r="I257" s="58">
        <v>9.0701000452035163E-2</v>
      </c>
      <c r="J257" s="58">
        <v>6.6353299736979565E-2</v>
      </c>
      <c r="K257" s="58">
        <v>8.6404500067230217E-2</v>
      </c>
      <c r="L257" s="58">
        <v>1.251900005340989E-2</v>
      </c>
      <c r="M257" s="58">
        <v>7.0205249290095834E-2</v>
      </c>
      <c r="N257" s="8">
        <v>6.3994450077413709E-2</v>
      </c>
      <c r="O257" s="8">
        <v>0.35887421532869956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17.055</v>
      </c>
      <c r="C259" s="66">
        <v>0</v>
      </c>
      <c r="D259" s="66">
        <v>2</v>
      </c>
      <c r="E259" s="113">
        <v>19.055</v>
      </c>
      <c r="F259" s="66">
        <v>6.2701369719207296</v>
      </c>
      <c r="G259" s="114">
        <v>32.905468233643298</v>
      </c>
      <c r="H259" s="113">
        <v>12.784863028079268</v>
      </c>
      <c r="I259" s="66">
        <v>9.4562000334256158E-2</v>
      </c>
      <c r="J259" s="66">
        <v>6.6353299736979565E-2</v>
      </c>
      <c r="K259" s="66">
        <v>8.6404500067230217E-2</v>
      </c>
      <c r="L259" s="66">
        <v>1.251900005340989E-2</v>
      </c>
      <c r="M259" s="66">
        <v>6.5699291804827559E-2</v>
      </c>
      <c r="N259" s="35">
        <v>6.4959700047968957E-2</v>
      </c>
      <c r="O259" s="35">
        <v>0.3409063240512672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45175</v>
      </c>
      <c r="J264" s="93">
        <v>45182</v>
      </c>
      <c r="K264" s="93">
        <v>45189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0.77500000000000002</v>
      </c>
      <c r="C269" s="109">
        <v>0</v>
      </c>
      <c r="D269" s="63">
        <v>0.20000000000000007</v>
      </c>
      <c r="E269" s="64">
        <v>0.97500000000000009</v>
      </c>
      <c r="F269" s="109">
        <v>0.97690319728851305</v>
      </c>
      <c r="G269" s="108">
        <v>100.19519972189877</v>
      </c>
      <c r="H269" s="64">
        <v>-1.9031972885129589E-3</v>
      </c>
      <c r="I269" s="58">
        <v>0</v>
      </c>
      <c r="J269" s="58">
        <v>0</v>
      </c>
      <c r="K269" s="58">
        <v>0</v>
      </c>
      <c r="L269" s="58">
        <v>3.2760001420970575E-3</v>
      </c>
      <c r="M269" s="109">
        <v>0.33600001457405715</v>
      </c>
      <c r="N269" s="31">
        <v>8.1900003552426437E-4</v>
      </c>
      <c r="O269" s="44">
        <v>8.4000003643514287E-2</v>
      </c>
      <c r="P269" s="186">
        <v>0</v>
      </c>
    </row>
    <row r="270" spans="1:16" x14ac:dyDescent="0.2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0.79900000000000004</v>
      </c>
      <c r="C273" s="58">
        <v>0</v>
      </c>
      <c r="D273" s="58">
        <v>0.20000000000000007</v>
      </c>
      <c r="E273" s="73">
        <v>0.99900000000000011</v>
      </c>
      <c r="F273" s="58">
        <v>0.97690319728851305</v>
      </c>
      <c r="G273" s="108">
        <v>97.788107836687985</v>
      </c>
      <c r="H273" s="73">
        <v>2.2096802711487042E-2</v>
      </c>
      <c r="I273" s="58">
        <v>0</v>
      </c>
      <c r="J273" s="58">
        <v>0</v>
      </c>
      <c r="K273" s="58">
        <v>0</v>
      </c>
      <c r="L273" s="58">
        <v>3.2760001420970575E-3</v>
      </c>
      <c r="M273" s="58">
        <v>0.32792794215185755</v>
      </c>
      <c r="N273" s="8">
        <v>8.1900003552426437E-4</v>
      </c>
      <c r="O273" s="8">
        <v>8.1981985537964389E-2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41.988</v>
      </c>
      <c r="C275" s="109">
        <v>0</v>
      </c>
      <c r="D275" s="63">
        <v>5.7999999999999972</v>
      </c>
      <c r="E275" s="64">
        <v>47.787999999999997</v>
      </c>
      <c r="F275" s="109">
        <v>11.1744271904603</v>
      </c>
      <c r="G275" s="108">
        <v>23.383333034360717</v>
      </c>
      <c r="H275" s="64">
        <v>36.613572809539697</v>
      </c>
      <c r="I275" s="58">
        <v>3.8843999981899913E-2</v>
      </c>
      <c r="J275" s="58">
        <v>5.6206800162799553E-2</v>
      </c>
      <c r="K275" s="58">
        <v>4.8612800836600911E-2</v>
      </c>
      <c r="L275" s="58">
        <v>4.1230799794199413E-2</v>
      </c>
      <c r="M275" s="109">
        <v>8.6278563225494723E-2</v>
      </c>
      <c r="N275" s="31">
        <v>4.6223600193874947E-2</v>
      </c>
      <c r="O275" s="31">
        <v>9.6726375227829051E-2</v>
      </c>
      <c r="P275" s="185" t="s">
        <v>59</v>
      </c>
    </row>
    <row r="276" spans="1:16" x14ac:dyDescent="0.2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42.429000000000002</v>
      </c>
      <c r="C280" s="58">
        <v>0</v>
      </c>
      <c r="D280" s="58">
        <v>5.7999999999999972</v>
      </c>
      <c r="E280" s="73">
        <v>48.228999999999999</v>
      </c>
      <c r="F280" s="58">
        <v>11.1744271904603</v>
      </c>
      <c r="G280" s="108">
        <v>23.169518734496464</v>
      </c>
      <c r="H280" s="73">
        <v>37.0545728095397</v>
      </c>
      <c r="I280" s="58">
        <v>3.8843999981899913E-2</v>
      </c>
      <c r="J280" s="58">
        <v>5.6206800162799553E-2</v>
      </c>
      <c r="K280" s="58">
        <v>4.8612800836600911E-2</v>
      </c>
      <c r="L280" s="58">
        <v>4.1230799794199413E-2</v>
      </c>
      <c r="M280" s="58">
        <v>8.5489642734038473E-2</v>
      </c>
      <c r="N280" s="8">
        <v>4.6223600193874947E-2</v>
      </c>
      <c r="O280" s="8">
        <v>9.5841921237999853E-2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43.228000000000002</v>
      </c>
      <c r="C282" s="66">
        <v>0</v>
      </c>
      <c r="D282" s="66">
        <v>6</v>
      </c>
      <c r="E282" s="113">
        <v>49.228000000000002</v>
      </c>
      <c r="F282" s="66">
        <v>12.151330387748812</v>
      </c>
      <c r="G282" s="114">
        <v>24.683778312644861</v>
      </c>
      <c r="H282" s="113">
        <v>37.076669612251187</v>
      </c>
      <c r="I282" s="66">
        <v>3.8843999981899913E-2</v>
      </c>
      <c r="J282" s="66">
        <v>5.6206800162799553E-2</v>
      </c>
      <c r="K282" s="66">
        <v>4.8612800836600911E-2</v>
      </c>
      <c r="L282" s="66">
        <v>4.4506799936296471E-2</v>
      </c>
      <c r="M282" s="66">
        <v>9.040952290626568E-2</v>
      </c>
      <c r="N282" s="35">
        <v>4.7042600229399212E-2</v>
      </c>
      <c r="O282" s="35">
        <v>9.5560657002923557E-2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45196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45175</v>
      </c>
      <c r="J290" s="93">
        <v>45182</v>
      </c>
      <c r="K290" s="93">
        <v>45189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7.1799999475479102E-3</v>
      </c>
      <c r="G304" s="108">
        <v>0.51285713911056507</v>
      </c>
      <c r="H304" s="64">
        <v>1.392820000052452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7.1799999475479102E-3</v>
      </c>
      <c r="G306" s="108">
        <v>0.11724363075682413</v>
      </c>
      <c r="H306" s="73">
        <v>6.116820000052452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7.1799999475479102E-3</v>
      </c>
      <c r="G308" s="114">
        <v>9.5491421034019294E-2</v>
      </c>
      <c r="H308" s="113">
        <v>7.5118200000524524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45175</v>
      </c>
      <c r="J313" s="93">
        <v>45182</v>
      </c>
      <c r="K313" s="93">
        <v>45189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5.43684971930087</v>
      </c>
      <c r="G317" s="108">
        <v>29.36298184975627</v>
      </c>
      <c r="H317" s="64">
        <v>13.079150280699128</v>
      </c>
      <c r="I317" s="58">
        <v>8.0003999710080542E-2</v>
      </c>
      <c r="J317" s="58">
        <v>1.6873999699949849E-2</v>
      </c>
      <c r="K317" s="58">
        <v>1.6520000100195276E-3</v>
      </c>
      <c r="L317" s="58">
        <v>1.9823999255903502E-3</v>
      </c>
      <c r="M317" s="109">
        <v>1.0706415670719109E-2</v>
      </c>
      <c r="N317" s="31">
        <v>2.5128099836410067E-2</v>
      </c>
      <c r="O317" s="44">
        <v>0.13571019570323001</v>
      </c>
      <c r="P317" s="48" t="s">
        <v>154</v>
      </c>
    </row>
    <row r="318" spans="1:16" x14ac:dyDescent="0.2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5.43684971930087</v>
      </c>
      <c r="G321" s="108">
        <v>25.819678583373086</v>
      </c>
      <c r="H321" s="73">
        <v>15.620150280699127</v>
      </c>
      <c r="I321" s="58">
        <v>8.0003999710080542E-2</v>
      </c>
      <c r="J321" s="58">
        <v>1.6873999699949849E-2</v>
      </c>
      <c r="K321" s="58">
        <v>1.6520000100195276E-3</v>
      </c>
      <c r="L321" s="58">
        <v>1.9823999255903502E-3</v>
      </c>
      <c r="M321" s="58">
        <v>9.4144461489782498E-3</v>
      </c>
      <c r="N321" s="8">
        <v>2.5128099836410067E-2</v>
      </c>
      <c r="O321" s="8">
        <v>0.11933371247760872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152.49</v>
      </c>
      <c r="C323" s="109">
        <v>0</v>
      </c>
      <c r="D323" s="63">
        <v>0</v>
      </c>
      <c r="E323" s="64">
        <v>152.49</v>
      </c>
      <c r="F323" s="109">
        <v>41.553388955306303</v>
      </c>
      <c r="G323" s="108">
        <v>27.24991078451459</v>
      </c>
      <c r="H323" s="64">
        <v>110.93661104469371</v>
      </c>
      <c r="I323" s="58">
        <v>0.86843279597160006</v>
      </c>
      <c r="J323" s="58">
        <v>0.88997960206869919</v>
      </c>
      <c r="K323" s="58">
        <v>0.27763040220730062</v>
      </c>
      <c r="L323" s="58">
        <v>0.27549459785230113</v>
      </c>
      <c r="M323" s="109">
        <v>0.18066404213541942</v>
      </c>
      <c r="N323" s="31">
        <v>0.57788434952497525</v>
      </c>
      <c r="O323" s="44">
        <v>0.37896540725619726</v>
      </c>
      <c r="P323" s="185" t="s">
        <v>59</v>
      </c>
    </row>
    <row r="324" spans="1:16" x14ac:dyDescent="0.2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155.40100000000001</v>
      </c>
      <c r="C328" s="58">
        <v>0</v>
      </c>
      <c r="D328" s="58">
        <v>0</v>
      </c>
      <c r="E328" s="73">
        <v>155.40100000000001</v>
      </c>
      <c r="F328" s="58">
        <v>41.554688955258619</v>
      </c>
      <c r="G328" s="108">
        <v>26.740297009194673</v>
      </c>
      <c r="H328" s="73">
        <v>113.84631104474138</v>
      </c>
      <c r="I328" s="58">
        <v>0.86843279597160006</v>
      </c>
      <c r="J328" s="58">
        <v>0.88997960206869919</v>
      </c>
      <c r="K328" s="58">
        <v>0.27763040220730062</v>
      </c>
      <c r="L328" s="58">
        <v>0.27549459785230113</v>
      </c>
      <c r="M328" s="58">
        <v>0.1772798102021873</v>
      </c>
      <c r="N328" s="8">
        <v>0.57788434952497525</v>
      </c>
      <c r="O328" s="8">
        <v>0.37186655782457972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176.458</v>
      </c>
      <c r="C330" s="66">
        <v>0</v>
      </c>
      <c r="D330" s="66">
        <v>0</v>
      </c>
      <c r="E330" s="113">
        <v>176.458</v>
      </c>
      <c r="F330" s="66">
        <v>46.991538674559493</v>
      </c>
      <c r="G330" s="114">
        <v>26.630438220176753</v>
      </c>
      <c r="H330" s="113">
        <v>129.46646132544052</v>
      </c>
      <c r="I330" s="66">
        <v>0.9484367956816806</v>
      </c>
      <c r="J330" s="66">
        <v>0.90685360176864904</v>
      </c>
      <c r="K330" s="66">
        <v>0.27928240221732015</v>
      </c>
      <c r="L330" s="66">
        <v>0.27747699777789148</v>
      </c>
      <c r="M330" s="66">
        <v>0.15724818244448621</v>
      </c>
      <c r="N330" s="35">
        <v>0.60301244936138532</v>
      </c>
      <c r="O330" s="35">
        <v>0.34173143148023061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45175</v>
      </c>
      <c r="J335" s="93">
        <v>45182</v>
      </c>
      <c r="K335" s="93">
        <v>45189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8.3941414594650293E-2</v>
      </c>
      <c r="G340" s="108">
        <v>121.65422405021781</v>
      </c>
      <c r="H340" s="64">
        <v>-1.4941414594650287E-2</v>
      </c>
      <c r="I340" s="58">
        <v>6.4962105751037863E-3</v>
      </c>
      <c r="J340" s="58">
        <v>0</v>
      </c>
      <c r="K340" s="58">
        <v>0</v>
      </c>
      <c r="L340" s="58">
        <v>0</v>
      </c>
      <c r="M340" s="109">
        <v>0</v>
      </c>
      <c r="N340" s="31">
        <v>1.6240526437759466E-3</v>
      </c>
      <c r="O340" s="44">
        <v>2.3536994837332554</v>
      </c>
      <c r="P340" s="48">
        <v>0</v>
      </c>
    </row>
    <row r="341" spans="1:16" x14ac:dyDescent="0.2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8.3941414594650293E-2</v>
      </c>
      <c r="G344" s="108">
        <v>79.190013768537995</v>
      </c>
      <c r="H344" s="73">
        <v>2.2058585405349711E-2</v>
      </c>
      <c r="I344" s="58">
        <v>6.4962105751037863E-3</v>
      </c>
      <c r="J344" s="58">
        <v>0</v>
      </c>
      <c r="K344" s="58">
        <v>0</v>
      </c>
      <c r="L344" s="58">
        <v>0</v>
      </c>
      <c r="M344" s="58">
        <v>0</v>
      </c>
      <c r="N344" s="8">
        <v>1.6240526437759466E-3</v>
      </c>
      <c r="O344" s="8">
        <v>1.5321251356376853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11.446999999999999</v>
      </c>
      <c r="C346" s="109">
        <v>0</v>
      </c>
      <c r="D346" s="63">
        <v>12</v>
      </c>
      <c r="E346" s="64">
        <v>23.446999999999999</v>
      </c>
      <c r="F346" s="109">
        <v>4.3847754070460807</v>
      </c>
      <c r="G346" s="108">
        <v>18.700795014484076</v>
      </c>
      <c r="H346" s="64">
        <v>19.062224592953918</v>
      </c>
      <c r="I346" s="58">
        <v>6.1594401478759941E-2</v>
      </c>
      <c r="J346" s="58">
        <v>0.16144730675220975</v>
      </c>
      <c r="K346" s="58">
        <v>3.6818601608270107E-2</v>
      </c>
      <c r="L346" s="58">
        <v>0.52592052161694092</v>
      </c>
      <c r="M346" s="109">
        <v>2.2430183887786965</v>
      </c>
      <c r="N346" s="31">
        <v>0.19644520786404518</v>
      </c>
      <c r="O346" s="31">
        <v>0.83782662116281481</v>
      </c>
      <c r="P346" s="185" t="s">
        <v>59</v>
      </c>
    </row>
    <row r="347" spans="1:16" x14ac:dyDescent="0.2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3.5700001716613798E-3</v>
      </c>
      <c r="G349" s="108" t="s">
        <v>156</v>
      </c>
      <c r="H349" s="64">
        <v>-3.5700001716613798E-3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11.539</v>
      </c>
      <c r="C351" s="58">
        <v>0</v>
      </c>
      <c r="D351" s="58">
        <v>11.999999999999998</v>
      </c>
      <c r="E351" s="73">
        <v>23.538999999999998</v>
      </c>
      <c r="F351" s="58">
        <v>4.3883454072177424</v>
      </c>
      <c r="G351" s="108">
        <v>18.642871010738531</v>
      </c>
      <c r="H351" s="73">
        <v>19.150654592782256</v>
      </c>
      <c r="I351" s="58">
        <v>6.1594401478759941E-2</v>
      </c>
      <c r="J351" s="58">
        <v>0.16144730675220975</v>
      </c>
      <c r="K351" s="58">
        <v>3.6818601608270107E-2</v>
      </c>
      <c r="L351" s="58">
        <v>0.52592052161694092</v>
      </c>
      <c r="M351" s="58">
        <v>2.2342517592800926</v>
      </c>
      <c r="N351" s="8">
        <v>0.19644520786404518</v>
      </c>
      <c r="O351" s="8">
        <v>0.83455205346040695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11.645</v>
      </c>
      <c r="C353" s="66">
        <v>0</v>
      </c>
      <c r="D353" s="66">
        <v>12</v>
      </c>
      <c r="E353" s="113">
        <v>23.645</v>
      </c>
      <c r="F353" s="66">
        <v>4.4722868218123928</v>
      </c>
      <c r="G353" s="114">
        <v>18.91430248176102</v>
      </c>
      <c r="H353" s="113">
        <v>19.172713178187607</v>
      </c>
      <c r="I353" s="66">
        <v>6.8090612053863728E-2</v>
      </c>
      <c r="J353" s="66">
        <v>0.16144730675220975</v>
      </c>
      <c r="K353" s="66">
        <v>3.6818601608270107E-2</v>
      </c>
      <c r="L353" s="66">
        <v>0.52592052161694092</v>
      </c>
      <c r="M353" s="66">
        <v>2.2242356591961978</v>
      </c>
      <c r="N353" s="35">
        <v>0.19806926050782114</v>
      </c>
      <c r="O353" s="35">
        <v>0.83767925780427643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45175</v>
      </c>
      <c r="J358" s="93">
        <v>45182</v>
      </c>
      <c r="K358" s="93">
        <v>45189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257.32900000000001</v>
      </c>
      <c r="C363" s="109">
        <v>0</v>
      </c>
      <c r="D363" s="63">
        <v>-10</v>
      </c>
      <c r="E363" s="64">
        <v>247.32900000000001</v>
      </c>
      <c r="F363" s="109">
        <v>48.8473347024769</v>
      </c>
      <c r="G363" s="108">
        <v>19.749942264140842</v>
      </c>
      <c r="H363" s="64">
        <v>198.48166529752311</v>
      </c>
      <c r="I363" s="58">
        <v>2.9123982482553004</v>
      </c>
      <c r="J363" s="58">
        <v>2.4441100063324015</v>
      </c>
      <c r="K363" s="58">
        <v>1.5049500288963031</v>
      </c>
      <c r="L363" s="58">
        <v>0.61346598529819829</v>
      </c>
      <c r="M363" s="109">
        <v>0.24803641517905228</v>
      </c>
      <c r="N363" s="31">
        <v>1.8687310671955508</v>
      </c>
      <c r="O363" s="44">
        <v>0.75556488207834538</v>
      </c>
      <c r="P363" s="48" t="s">
        <v>154</v>
      </c>
    </row>
    <row r="364" spans="1:16" x14ac:dyDescent="0.2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x14ac:dyDescent="0.2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2.5339999999999998</v>
      </c>
      <c r="G365" s="108">
        <v>14.482482711321939</v>
      </c>
      <c r="H365" s="64">
        <v>14.963000000000001</v>
      </c>
      <c r="I365" s="58">
        <v>0</v>
      </c>
      <c r="J365" s="58">
        <v>0.13499999999999979</v>
      </c>
      <c r="K365" s="58">
        <v>0.18000000000000016</v>
      </c>
      <c r="L365" s="58">
        <v>0.17999999999999972</v>
      </c>
      <c r="M365" s="109">
        <v>1.0287477853346272</v>
      </c>
      <c r="N365" s="31">
        <v>0.12374999999999992</v>
      </c>
      <c r="O365" s="44">
        <v>0.70726410241755677</v>
      </c>
      <c r="P365" s="48" t="s">
        <v>154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275.03700000000003</v>
      </c>
      <c r="C367" s="58">
        <v>0</v>
      </c>
      <c r="D367" s="58">
        <v>-10</v>
      </c>
      <c r="E367" s="73">
        <v>265.03700000000003</v>
      </c>
      <c r="F367" s="58">
        <v>51.381334702476899</v>
      </c>
      <c r="G367" s="108">
        <v>19.386476115590234</v>
      </c>
      <c r="H367" s="73">
        <v>213.65566529752311</v>
      </c>
      <c r="I367" s="58">
        <v>2.9123982482553004</v>
      </c>
      <c r="J367" s="58">
        <v>2.5791100063324013</v>
      </c>
      <c r="K367" s="58">
        <v>1.6849500288963033</v>
      </c>
      <c r="L367" s="58">
        <v>0.79346598529819801</v>
      </c>
      <c r="M367" s="58">
        <v>0.29937932639525722</v>
      </c>
      <c r="N367" s="8">
        <v>1.9924810671955506</v>
      </c>
      <c r="O367" s="8">
        <v>0.7517746832312282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1081.8630000000001</v>
      </c>
      <c r="C369" s="109">
        <v>0</v>
      </c>
      <c r="D369" s="63">
        <v>9</v>
      </c>
      <c r="E369" s="64">
        <v>1090.8630000000001</v>
      </c>
      <c r="F369" s="109">
        <v>166.66941026327001</v>
      </c>
      <c r="G369" s="108">
        <v>15.278674798143305</v>
      </c>
      <c r="H369" s="64">
        <v>924.19358973673002</v>
      </c>
      <c r="I369" s="58">
        <v>7.0688064127859889</v>
      </c>
      <c r="J369" s="58">
        <v>5.5449189921619961</v>
      </c>
      <c r="K369" s="58">
        <v>11.243443619311023</v>
      </c>
      <c r="L369" s="58">
        <v>4.1355400211809865</v>
      </c>
      <c r="M369" s="109">
        <v>0.37910718588686076</v>
      </c>
      <c r="N369" s="31">
        <v>6.9981772613599986</v>
      </c>
      <c r="O369" s="44">
        <v>0.64152668679385028</v>
      </c>
      <c r="P369" s="185" t="s">
        <v>59</v>
      </c>
    </row>
    <row r="370" spans="1:16" x14ac:dyDescent="0.2">
      <c r="A370" s="135" t="s">
        <v>84</v>
      </c>
      <c r="B370" s="68">
        <v>6.508</v>
      </c>
      <c r="C370" s="109">
        <v>0</v>
      </c>
      <c r="D370" s="63">
        <v>50</v>
      </c>
      <c r="E370" s="64">
        <v>56.508000000000003</v>
      </c>
      <c r="F370" s="109">
        <v>2.3099999427795399E-2</v>
      </c>
      <c r="G370" s="108">
        <v>4.0879166538889004E-2</v>
      </c>
      <c r="H370" s="64">
        <v>56.48490000057221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0.41358000087738001</v>
      </c>
      <c r="G372" s="108">
        <v>12.52893065366192</v>
      </c>
      <c r="H372" s="64">
        <v>2.8874199991226202</v>
      </c>
      <c r="I372" s="58">
        <v>0</v>
      </c>
      <c r="J372" s="58">
        <v>3.6600000858310056E-3</v>
      </c>
      <c r="K372" s="58">
        <v>1.220000028610202E-2</v>
      </c>
      <c r="L372" s="58">
        <v>0</v>
      </c>
      <c r="M372" s="109">
        <v>0</v>
      </c>
      <c r="N372" s="31">
        <v>3.9650000929832563E-3</v>
      </c>
      <c r="O372" s="44">
        <v>0.12011511944814469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1094.0720000000001</v>
      </c>
      <c r="C374" s="58">
        <v>0</v>
      </c>
      <c r="D374" s="58">
        <v>59</v>
      </c>
      <c r="E374" s="73">
        <v>1153.0720000000001</v>
      </c>
      <c r="F374" s="58">
        <v>167.10609026357517</v>
      </c>
      <c r="G374" s="108">
        <v>14.492251157219597</v>
      </c>
      <c r="H374" s="73">
        <v>985.96590973642481</v>
      </c>
      <c r="I374" s="58">
        <v>7.0688064127859889</v>
      </c>
      <c r="J374" s="58">
        <v>5.548578992247827</v>
      </c>
      <c r="K374" s="58">
        <v>11.255643619597125</v>
      </c>
      <c r="L374" s="58">
        <v>4.1355400211809865</v>
      </c>
      <c r="M374" s="58">
        <v>0.35865410149418131</v>
      </c>
      <c r="N374" s="8">
        <v>7.0021422614529811</v>
      </c>
      <c r="O374" s="43">
        <v>0.60725976014099559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1369.1090000000002</v>
      </c>
      <c r="C376" s="66">
        <v>0</v>
      </c>
      <c r="D376" s="66">
        <v>49</v>
      </c>
      <c r="E376" s="113">
        <v>1418.1090000000002</v>
      </c>
      <c r="F376" s="66">
        <v>218.48742496605206</v>
      </c>
      <c r="G376" s="114">
        <v>15.406955668855641</v>
      </c>
      <c r="H376" s="113">
        <v>1199.6215750339479</v>
      </c>
      <c r="I376" s="66">
        <v>9.9812046610412892</v>
      </c>
      <c r="J376" s="66">
        <v>8.1276889985802292</v>
      </c>
      <c r="K376" s="66">
        <v>12.940593648493428</v>
      </c>
      <c r="L376" s="66">
        <v>4.9290060064791845</v>
      </c>
      <c r="M376" s="66">
        <v>0.34757596253032624</v>
      </c>
      <c r="N376" s="35">
        <v>8.9946233286485331</v>
      </c>
      <c r="O376" s="35">
        <v>0.63426882761822478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45196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45175</v>
      </c>
      <c r="J384" s="93">
        <v>45182</v>
      </c>
      <c r="K384" s="93">
        <v>45189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105.41800000000001</v>
      </c>
      <c r="C395" s="109">
        <v>0</v>
      </c>
      <c r="D395" s="63">
        <v>9</v>
      </c>
      <c r="E395" s="64">
        <v>114.41800000000001</v>
      </c>
      <c r="F395" s="109">
        <v>0</v>
      </c>
      <c r="G395" s="108">
        <v>0</v>
      </c>
      <c r="H395" s="64">
        <v>114.41800000000001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106.639</v>
      </c>
      <c r="C400" s="58">
        <v>0</v>
      </c>
      <c r="D400" s="58">
        <v>9</v>
      </c>
      <c r="E400" s="73">
        <v>115.639</v>
      </c>
      <c r="F400" s="58">
        <v>0</v>
      </c>
      <c r="G400" s="108">
        <v>0</v>
      </c>
      <c r="H400" s="73">
        <v>115.639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133.52000000000001</v>
      </c>
      <c r="C402" s="66">
        <v>0</v>
      </c>
      <c r="D402" s="66">
        <v>9</v>
      </c>
      <c r="E402" s="113">
        <v>142.52000000000001</v>
      </c>
      <c r="F402" s="66">
        <v>0</v>
      </c>
      <c r="G402" s="114">
        <v>0</v>
      </c>
      <c r="H402" s="113">
        <v>142.52000000000001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45175</v>
      </c>
      <c r="J407" s="93">
        <v>45182</v>
      </c>
      <c r="K407" s="93">
        <v>45189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2.2574639825765002</v>
      </c>
      <c r="G412" s="108">
        <v>1.4715041734522072</v>
      </c>
      <c r="H412" s="64">
        <v>151.15453601742351</v>
      </c>
      <c r="I412" s="58">
        <v>0.11906999397278017</v>
      </c>
      <c r="J412" s="58">
        <v>4.7699999995498565E-3</v>
      </c>
      <c r="K412" s="58">
        <v>6.6569999694820137E-2</v>
      </c>
      <c r="L412" s="58">
        <v>0</v>
      </c>
      <c r="M412" s="109">
        <v>0</v>
      </c>
      <c r="N412" s="31">
        <v>4.7602498416787542E-2</v>
      </c>
      <c r="O412" s="44">
        <v>3.102918834040853E-2</v>
      </c>
      <c r="P412" s="48" t="s">
        <v>154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2.2574639825765002</v>
      </c>
      <c r="G416" s="108">
        <v>1.4713603098388812</v>
      </c>
      <c r="H416" s="73">
        <v>151.1695360174235</v>
      </c>
      <c r="I416" s="58">
        <v>0.11906999397278017</v>
      </c>
      <c r="J416" s="58">
        <v>4.7699999995498565E-3</v>
      </c>
      <c r="K416" s="58">
        <v>6.6569999694820137E-2</v>
      </c>
      <c r="L416" s="58">
        <v>0</v>
      </c>
      <c r="M416" s="58">
        <v>0</v>
      </c>
      <c r="N416" s="8">
        <v>4.7602498416787542E-2</v>
      </c>
      <c r="O416" s="8">
        <v>3.1026154729472354E-2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476.63900000000001</v>
      </c>
      <c r="C418" s="109">
        <v>0</v>
      </c>
      <c r="D418" s="63">
        <v>0</v>
      </c>
      <c r="E418" s="64">
        <v>476.63900000000001</v>
      </c>
      <c r="F418" s="109">
        <v>8.9454755795597993</v>
      </c>
      <c r="G418" s="108">
        <v>1.8767821306187282</v>
      </c>
      <c r="H418" s="64">
        <v>467.69352442044021</v>
      </c>
      <c r="I418" s="58">
        <v>0.37659679454564987</v>
      </c>
      <c r="J418" s="58">
        <v>0.8828315945863805</v>
      </c>
      <c r="K418" s="58">
        <v>0.11622900149225934</v>
      </c>
      <c r="L418" s="58">
        <v>6.9069600224489491E-2</v>
      </c>
      <c r="M418" s="109">
        <v>1.4490967005320482E-2</v>
      </c>
      <c r="N418" s="31">
        <v>0.3611817477121948</v>
      </c>
      <c r="O418" s="31">
        <v>7.5776792858367609E-2</v>
      </c>
      <c r="P418" s="185" t="s">
        <v>59</v>
      </c>
    </row>
    <row r="419" spans="1:16" x14ac:dyDescent="0.2">
      <c r="A419" s="136" t="s">
        <v>84</v>
      </c>
      <c r="B419" s="120">
        <v>7.3999999999999996E-2</v>
      </c>
      <c r="C419" s="109">
        <v>0</v>
      </c>
      <c r="D419" s="63">
        <v>70.3</v>
      </c>
      <c r="E419" s="64">
        <v>70.373999999999995</v>
      </c>
      <c r="F419" s="109">
        <v>0</v>
      </c>
      <c r="G419" s="108">
        <v>0</v>
      </c>
      <c r="H419" s="64">
        <v>70.373999999999995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479.51300000000003</v>
      </c>
      <c r="C423" s="58">
        <v>0</v>
      </c>
      <c r="D423" s="58">
        <v>70.300000000000068</v>
      </c>
      <c r="E423" s="73">
        <v>549.8130000000001</v>
      </c>
      <c r="F423" s="58">
        <v>8.9454755795597993</v>
      </c>
      <c r="G423" s="108">
        <v>1.6270032864919159</v>
      </c>
      <c r="H423" s="73">
        <v>540.8675244204403</v>
      </c>
      <c r="I423" s="58">
        <v>0.37659679454564987</v>
      </c>
      <c r="J423" s="58">
        <v>0.8828315945863805</v>
      </c>
      <c r="K423" s="58">
        <v>0.11622900149225934</v>
      </c>
      <c r="L423" s="58">
        <v>6.9069600224489491E-2</v>
      </c>
      <c r="M423" s="58">
        <v>1.2562380341041315E-2</v>
      </c>
      <c r="N423" s="8">
        <v>0.3611817477121948</v>
      </c>
      <c r="O423" s="30">
        <v>6.5691743867859559E-2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632.94000000000005</v>
      </c>
      <c r="C425" s="66">
        <v>0</v>
      </c>
      <c r="D425" s="66">
        <v>70.300000000000068</v>
      </c>
      <c r="E425" s="113">
        <v>703.24000000000012</v>
      </c>
      <c r="F425" s="66">
        <v>11.202939562136299</v>
      </c>
      <c r="G425" s="114">
        <v>1.5930464083579285</v>
      </c>
      <c r="H425" s="113">
        <v>692.03706043786383</v>
      </c>
      <c r="I425" s="66">
        <v>0.49566678851843005</v>
      </c>
      <c r="J425" s="66">
        <v>0.88760159458593035</v>
      </c>
      <c r="K425" s="66">
        <v>0.18279900118707948</v>
      </c>
      <c r="L425" s="66">
        <v>6.9069600224489491E-2</v>
      </c>
      <c r="M425" s="66">
        <v>9.8216256504876694E-3</v>
      </c>
      <c r="N425" s="35">
        <v>0.40878424612898234</v>
      </c>
      <c r="O425" s="35">
        <v>5.8128696622629872E-2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45175</v>
      </c>
      <c r="J430" s="93">
        <v>45182</v>
      </c>
      <c r="K430" s="93">
        <v>45189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45175</v>
      </c>
      <c r="J453" s="93">
        <v>45182</v>
      </c>
      <c r="K453" s="93">
        <v>45189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1.17768800722808</v>
      </c>
      <c r="G458" s="108">
        <v>1.1161861503441188</v>
      </c>
      <c r="H458" s="64">
        <v>104.33231199277192</v>
      </c>
      <c r="I458" s="58">
        <v>0</v>
      </c>
      <c r="J458" s="58">
        <v>0</v>
      </c>
      <c r="K458" s="58">
        <v>0</v>
      </c>
      <c r="L458" s="58">
        <v>0</v>
      </c>
      <c r="M458" s="109">
        <v>0</v>
      </c>
      <c r="N458" s="31">
        <v>0</v>
      </c>
      <c r="O458" s="44">
        <v>0</v>
      </c>
      <c r="P458" s="48" t="s">
        <v>154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1.17768800722808</v>
      </c>
      <c r="G462" s="108">
        <v>1.1161861503441188</v>
      </c>
      <c r="H462" s="73">
        <v>104.33231199277192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8">
        <v>0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353.935</v>
      </c>
      <c r="C464" s="109">
        <v>0</v>
      </c>
      <c r="D464" s="63">
        <v>1.8999999999999773</v>
      </c>
      <c r="E464" s="64">
        <v>355.83499999999998</v>
      </c>
      <c r="F464" s="109">
        <v>5.6692350398004097</v>
      </c>
      <c r="G464" s="108">
        <v>1.5932201834559305</v>
      </c>
      <c r="H464" s="64">
        <v>350.16576496019957</v>
      </c>
      <c r="I464" s="58">
        <v>6.4935001134900361E-3</v>
      </c>
      <c r="J464" s="58">
        <v>2.485079956054026E-2</v>
      </c>
      <c r="K464" s="58">
        <v>2.1411001682292152E-3</v>
      </c>
      <c r="L464" s="58">
        <v>2.8080000281400785E-3</v>
      </c>
      <c r="M464" s="109">
        <v>7.8912980121125756E-4</v>
      </c>
      <c r="N464" s="31">
        <v>9.0733499675998974E-3</v>
      </c>
      <c r="O464" s="31">
        <v>2.5498756355051915E-3</v>
      </c>
      <c r="P464" s="185" t="s">
        <v>59</v>
      </c>
    </row>
    <row r="465" spans="1:16" x14ac:dyDescent="0.2">
      <c r="A465" s="136" t="s">
        <v>84</v>
      </c>
      <c r="B465" s="120">
        <v>0.11</v>
      </c>
      <c r="C465" s="109">
        <v>0</v>
      </c>
      <c r="D465" s="63">
        <v>22.7</v>
      </c>
      <c r="E465" s="64">
        <v>22.81</v>
      </c>
      <c r="F465" s="109">
        <v>0</v>
      </c>
      <c r="G465" s="108">
        <v>0</v>
      </c>
      <c r="H465" s="64">
        <v>22.81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354.44500000000005</v>
      </c>
      <c r="C469" s="58">
        <v>0</v>
      </c>
      <c r="D469" s="58">
        <v>24.599999999999966</v>
      </c>
      <c r="E469" s="73">
        <v>379.04500000000002</v>
      </c>
      <c r="F469" s="58">
        <v>5.6692350398004097</v>
      </c>
      <c r="G469" s="108">
        <v>1.4956627946023322</v>
      </c>
      <c r="H469" s="73">
        <v>373.3757649601996</v>
      </c>
      <c r="I469" s="58">
        <v>6.4935001134900361E-3</v>
      </c>
      <c r="J469" s="58">
        <v>2.485079956054026E-2</v>
      </c>
      <c r="K469" s="58">
        <v>2.1411001682292152E-3</v>
      </c>
      <c r="L469" s="58">
        <v>2.8080000281400785E-3</v>
      </c>
      <c r="M469" s="58">
        <v>7.4080914618055327E-4</v>
      </c>
      <c r="N469" s="8">
        <v>9.0733499675998974E-3</v>
      </c>
      <c r="O469" s="30">
        <v>2.3937395210594779E-3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459.95500000000004</v>
      </c>
      <c r="C471" s="66">
        <v>0</v>
      </c>
      <c r="D471" s="66">
        <v>24.599999999999966</v>
      </c>
      <c r="E471" s="113">
        <v>484.55500000000001</v>
      </c>
      <c r="F471" s="66">
        <v>6.8469230470284899</v>
      </c>
      <c r="G471" s="114">
        <v>1.4130332051115952</v>
      </c>
      <c r="H471" s="113">
        <v>477.70807695297151</v>
      </c>
      <c r="I471" s="66">
        <v>6.4935001134900361E-3</v>
      </c>
      <c r="J471" s="66">
        <v>2.485079956054026E-2</v>
      </c>
      <c r="K471" s="66">
        <v>2.1411001682292152E-3</v>
      </c>
      <c r="L471" s="66">
        <v>2.8080000281400785E-3</v>
      </c>
      <c r="M471" s="66">
        <v>5.7950078487273445E-4</v>
      </c>
      <c r="N471" s="35">
        <v>9.0733499675998974E-3</v>
      </c>
      <c r="O471" s="35">
        <v>1.8725118856682723E-3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45175</v>
      </c>
      <c r="J476" s="93">
        <v>45182</v>
      </c>
      <c r="K476" s="93">
        <v>45189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34.317999999999998</v>
      </c>
      <c r="C487" s="109">
        <v>0</v>
      </c>
      <c r="D487" s="63">
        <v>0</v>
      </c>
      <c r="E487" s="64">
        <v>34.317999999999998</v>
      </c>
      <c r="F487" s="109">
        <v>0</v>
      </c>
      <c r="G487" s="108">
        <v>0</v>
      </c>
      <c r="H487" s="64">
        <v>34.317999999999998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0.12876999783515899</v>
      </c>
      <c r="G490" s="108">
        <v>2.9918679794414262</v>
      </c>
      <c r="H490" s="64">
        <v>4.1752300021648416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40.316000000000003</v>
      </c>
      <c r="C492" s="58">
        <v>0</v>
      </c>
      <c r="D492" s="58">
        <v>0</v>
      </c>
      <c r="E492" s="73">
        <v>40.316000000000003</v>
      </c>
      <c r="F492" s="58">
        <v>0.12876999783515899</v>
      </c>
      <c r="G492" s="108">
        <v>0.31940172099206016</v>
      </c>
      <c r="H492" s="73">
        <v>40.187230002164839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44.894000000000005</v>
      </c>
      <c r="C494" s="66">
        <v>0</v>
      </c>
      <c r="D494" s="66">
        <v>0</v>
      </c>
      <c r="E494" s="113">
        <v>44.894000000000005</v>
      </c>
      <c r="F494" s="66">
        <v>0.12876999783515899</v>
      </c>
      <c r="G494" s="114">
        <v>0.28683119756573033</v>
      </c>
      <c r="H494" s="113">
        <v>44.765230002164841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45196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45175</v>
      </c>
      <c r="J502" s="93">
        <v>45182</v>
      </c>
      <c r="K502" s="93">
        <v>45189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0.15673199859075199</v>
      </c>
      <c r="G507" s="108">
        <v>28.758164879037061</v>
      </c>
      <c r="H507" s="64">
        <v>0.38826800140924805</v>
      </c>
      <c r="I507" s="58">
        <v>0</v>
      </c>
      <c r="J507" s="58">
        <v>5.550000071519734E-4</v>
      </c>
      <c r="K507" s="58">
        <v>0</v>
      </c>
      <c r="L507" s="58">
        <v>0</v>
      </c>
      <c r="M507" s="109">
        <v>0</v>
      </c>
      <c r="N507" s="31">
        <v>1.3875000178799335E-4</v>
      </c>
      <c r="O507" s="44">
        <v>2.5458715924402447E-2</v>
      </c>
      <c r="P507" s="48" t="s">
        <v>154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0.15673199859075199</v>
      </c>
      <c r="G511" s="108">
        <v>13.688384156397554</v>
      </c>
      <c r="H511" s="73">
        <v>0.98826800140924798</v>
      </c>
      <c r="I511" s="58">
        <v>0</v>
      </c>
      <c r="J511" s="58">
        <v>5.550000071519734E-4</v>
      </c>
      <c r="K511" s="58">
        <v>0</v>
      </c>
      <c r="L511" s="58">
        <v>0</v>
      </c>
      <c r="M511" s="58">
        <v>0</v>
      </c>
      <c r="N511" s="8">
        <v>1.3875000178799335E-4</v>
      </c>
      <c r="O511" s="8">
        <v>1.2117904086287629E-2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130.637</v>
      </c>
      <c r="C513" s="109">
        <v>0</v>
      </c>
      <c r="D513" s="63">
        <v>0.5</v>
      </c>
      <c r="E513" s="64">
        <v>131.137</v>
      </c>
      <c r="F513" s="109">
        <v>2.77855202367902</v>
      </c>
      <c r="G513" s="108">
        <v>2.1188162179087673</v>
      </c>
      <c r="H513" s="64">
        <v>128.35844797632097</v>
      </c>
      <c r="I513" s="58">
        <v>3.0491700112820208E-2</v>
      </c>
      <c r="J513" s="58">
        <v>8.2950301170349849E-2</v>
      </c>
      <c r="K513" s="58">
        <v>2.9392800390720009E-2</v>
      </c>
      <c r="L513" s="58">
        <v>2.2133399754760141E-2</v>
      </c>
      <c r="M513" s="109">
        <v>1.687807388819337E-2</v>
      </c>
      <c r="N513" s="31">
        <v>4.1242050357162552E-2</v>
      </c>
      <c r="O513" s="31">
        <v>3.1449591158225793E-2</v>
      </c>
      <c r="P513" s="185" t="s">
        <v>59</v>
      </c>
    </row>
    <row r="514" spans="1:16" x14ac:dyDescent="0.2">
      <c r="A514" s="136" t="s">
        <v>84</v>
      </c>
      <c r="B514" s="120">
        <v>1.0509999999999999</v>
      </c>
      <c r="C514" s="109">
        <v>0</v>
      </c>
      <c r="D514" s="63">
        <v>8.5</v>
      </c>
      <c r="E514" s="64">
        <v>9.5510000000000002</v>
      </c>
      <c r="F514" s="109">
        <v>0</v>
      </c>
      <c r="G514" s="108">
        <v>0</v>
      </c>
      <c r="H514" s="64">
        <v>9.5510000000000002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3.1</v>
      </c>
      <c r="C515" s="109">
        <v>0</v>
      </c>
      <c r="D515" s="63">
        <v>-1</v>
      </c>
      <c r="E515" s="64">
        <v>2.1</v>
      </c>
      <c r="F515" s="109">
        <v>0</v>
      </c>
      <c r="G515" s="108">
        <v>0</v>
      </c>
      <c r="H515" s="64">
        <v>2.1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3.8850000500679001E-2</v>
      </c>
      <c r="G516" s="108">
        <v>0.733018877371302</v>
      </c>
      <c r="H516" s="64">
        <v>5.2611499994993212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140.08799999999999</v>
      </c>
      <c r="C518" s="58">
        <v>0</v>
      </c>
      <c r="D518" s="58">
        <v>8</v>
      </c>
      <c r="E518" s="73">
        <v>148.08799999999999</v>
      </c>
      <c r="F518" s="58">
        <v>2.8174020241796991</v>
      </c>
      <c r="G518" s="108">
        <v>1.9025187889496105</v>
      </c>
      <c r="H518" s="73">
        <v>145.27059797582027</v>
      </c>
      <c r="I518" s="58">
        <v>3.0491700112820208E-2</v>
      </c>
      <c r="J518" s="58">
        <v>8.2950301170349849E-2</v>
      </c>
      <c r="K518" s="58">
        <v>2.9392800390720009E-2</v>
      </c>
      <c r="L518" s="58">
        <v>2.2133399754760141E-2</v>
      </c>
      <c r="M518" s="58">
        <v>1.4946112956323363E-2</v>
      </c>
      <c r="N518" s="8">
        <v>4.1242050357162552E-2</v>
      </c>
      <c r="O518" s="30">
        <v>2.7849690965616763E-2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141.233</v>
      </c>
      <c r="C520" s="66">
        <v>0</v>
      </c>
      <c r="D520" s="66">
        <v>8</v>
      </c>
      <c r="E520" s="113">
        <v>149.233</v>
      </c>
      <c r="F520" s="66">
        <v>2.9741340227704511</v>
      </c>
      <c r="G520" s="114">
        <v>1.9929466155411009</v>
      </c>
      <c r="H520" s="113">
        <v>146.2588659772295</v>
      </c>
      <c r="I520" s="66">
        <v>3.0491700112820208E-2</v>
      </c>
      <c r="J520" s="66">
        <v>8.3505301177501823E-2</v>
      </c>
      <c r="K520" s="66">
        <v>2.9392800390720009E-2</v>
      </c>
      <c r="L520" s="66">
        <v>2.2133399754760141E-2</v>
      </c>
      <c r="M520" s="66">
        <v>1.4831437922416719E-2</v>
      </c>
      <c r="N520" s="35">
        <v>4.1380800358950545E-2</v>
      </c>
      <c r="O520" s="35">
        <v>2.7728987796901857E-2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45175</v>
      </c>
      <c r="J525" s="93">
        <v>45182</v>
      </c>
      <c r="K525" s="93">
        <v>45189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45175</v>
      </c>
      <c r="J548" s="93">
        <v>45182</v>
      </c>
      <c r="K548" s="93">
        <v>45189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6.6232627506051198</v>
      </c>
      <c r="G553" s="108">
        <v>11.059046168985006</v>
      </c>
      <c r="H553" s="64">
        <v>53.266737249394879</v>
      </c>
      <c r="I553" s="58">
        <v>1.12559850126505</v>
      </c>
      <c r="J553" s="58">
        <v>1.7549999877797262E-3</v>
      </c>
      <c r="K553" s="58">
        <v>0</v>
      </c>
      <c r="L553" s="58">
        <v>6.0000002383997497E-4</v>
      </c>
      <c r="M553" s="109">
        <v>1.0018367404240692E-3</v>
      </c>
      <c r="N553" s="31">
        <v>0.28198837531916743</v>
      </c>
      <c r="O553" s="44">
        <v>0.47084383923721396</v>
      </c>
      <c r="P553" s="48" t="s">
        <v>154</v>
      </c>
    </row>
    <row r="554" spans="1:16" x14ac:dyDescent="0.2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x14ac:dyDescent="0.2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58.698737249394874</v>
      </c>
      <c r="I557" s="58">
        <v>1.12559850126505</v>
      </c>
      <c r="J557" s="58">
        <v>1.7549999877797262E-3</v>
      </c>
      <c r="K557" s="58">
        <v>0</v>
      </c>
      <c r="L557" s="58">
        <v>6.0000002383997497E-4</v>
      </c>
      <c r="M557" s="58">
        <v>9.1852671969623546E-4</v>
      </c>
      <c r="N557" s="8">
        <v>0.28198837531916743</v>
      </c>
      <c r="O557" s="8">
        <v>0.43168974513818842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430.15199999999999</v>
      </c>
      <c r="C559" s="109">
        <v>0</v>
      </c>
      <c r="D559" s="63">
        <v>151.30000000000001</v>
      </c>
      <c r="E559" s="64">
        <v>581.452</v>
      </c>
      <c r="F559" s="109">
        <v>325.01581417003302</v>
      </c>
      <c r="G559" s="108">
        <v>55.89727340692491</v>
      </c>
      <c r="H559" s="64">
        <v>256.43618582996697</v>
      </c>
      <c r="I559" s="58">
        <v>7.7665718842899878</v>
      </c>
      <c r="J559" s="58">
        <v>7.3595726521910478</v>
      </c>
      <c r="K559" s="58">
        <v>1.7036326984159587</v>
      </c>
      <c r="L559" s="58">
        <v>2.8459137408740389</v>
      </c>
      <c r="M559" s="109">
        <v>0.48944947147383433</v>
      </c>
      <c r="N559" s="31">
        <v>4.9189227439427583</v>
      </c>
      <c r="O559" s="31">
        <v>0.8459722804191504</v>
      </c>
      <c r="P559" s="185" t="s">
        <v>59</v>
      </c>
    </row>
    <row r="560" spans="1:16" x14ac:dyDescent="0.2">
      <c r="A560" s="136" t="s">
        <v>84</v>
      </c>
      <c r="B560" s="120">
        <v>0.20799999999999999</v>
      </c>
      <c r="C560" s="109">
        <v>0</v>
      </c>
      <c r="D560" s="63">
        <v>10</v>
      </c>
      <c r="E560" s="64">
        <v>10.208</v>
      </c>
      <c r="F560" s="109">
        <v>0.10947899889946</v>
      </c>
      <c r="G560" s="108">
        <v>1.0724823559900079</v>
      </c>
      <c r="H560" s="64">
        <v>10.09852100110054</v>
      </c>
      <c r="I560" s="58">
        <v>5.6999998092649995E-3</v>
      </c>
      <c r="J560" s="58">
        <v>0</v>
      </c>
      <c r="K560" s="58">
        <v>6.0000002384200113E-4</v>
      </c>
      <c r="L560" s="58">
        <v>0</v>
      </c>
      <c r="M560" s="109">
        <v>0</v>
      </c>
      <c r="N560" s="31">
        <v>1.5749999582767502E-3</v>
      </c>
      <c r="O560" s="31">
        <v>1.542907482637882E-2</v>
      </c>
      <c r="P560" s="185" t="s">
        <v>59</v>
      </c>
    </row>
    <row r="561" spans="1:16" x14ac:dyDescent="0.2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431.76700000000005</v>
      </c>
      <c r="C564" s="58">
        <v>0</v>
      </c>
      <c r="D564" s="58">
        <v>161.29999999999984</v>
      </c>
      <c r="E564" s="73">
        <v>593.06699999999989</v>
      </c>
      <c r="F564" s="58">
        <v>325.1252931689325</v>
      </c>
      <c r="G564" s="108">
        <v>54.821005580976951</v>
      </c>
      <c r="H564" s="73">
        <v>267.94170683106756</v>
      </c>
      <c r="I564" s="58">
        <v>7.7722718840992524</v>
      </c>
      <c r="J564" s="58">
        <v>7.3595726521910478</v>
      </c>
      <c r="K564" s="58">
        <v>1.7042326984398006</v>
      </c>
      <c r="L564" s="58">
        <v>2.8459137408740389</v>
      </c>
      <c r="M564" s="58">
        <v>0.47986378282285802</v>
      </c>
      <c r="N564" s="8">
        <v>4.9204977439010351</v>
      </c>
      <c r="O564" s="30">
        <v>0.82966979176063349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497.08900000000006</v>
      </c>
      <c r="C566" s="66">
        <v>0</v>
      </c>
      <c r="D566" s="66">
        <v>161.29999999999984</v>
      </c>
      <c r="E566" s="113">
        <v>658.3889999999999</v>
      </c>
      <c r="F566" s="66">
        <v>325.1252931689325</v>
      </c>
      <c r="G566" s="114">
        <v>49.381944894117694</v>
      </c>
      <c r="H566" s="113">
        <v>326.64044408046243</v>
      </c>
      <c r="I566" s="66">
        <v>8.8978703853643033</v>
      </c>
      <c r="J566" s="66">
        <v>7.3613276521788276</v>
      </c>
      <c r="K566" s="66">
        <v>1.7042326984398006</v>
      </c>
      <c r="L566" s="66">
        <v>2.8465137408978789</v>
      </c>
      <c r="M566" s="66">
        <v>0.43234527625733105</v>
      </c>
      <c r="N566" s="35">
        <v>5.2024861192202021</v>
      </c>
      <c r="O566" s="35">
        <v>0.79018424050526404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45175</v>
      </c>
      <c r="J571" s="93">
        <v>45182</v>
      </c>
      <c r="K571" s="93">
        <v>45189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x14ac:dyDescent="0.2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45196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45175</v>
      </c>
      <c r="J597" s="93">
        <v>45182</v>
      </c>
      <c r="K597" s="93">
        <v>45189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7.94600000858307</v>
      </c>
      <c r="G602" s="108">
        <v>43.018786251870878</v>
      </c>
      <c r="H602" s="64">
        <v>10.52499999141693</v>
      </c>
      <c r="I602" s="58">
        <v>0.14100000000000001</v>
      </c>
      <c r="J602" s="58">
        <v>0</v>
      </c>
      <c r="K602" s="58">
        <v>0</v>
      </c>
      <c r="L602" s="58">
        <v>0</v>
      </c>
      <c r="M602" s="109">
        <v>0</v>
      </c>
      <c r="N602" s="31">
        <v>3.5250000000000004E-2</v>
      </c>
      <c r="O602" s="44">
        <v>0.19083969465648856</v>
      </c>
      <c r="P602" s="48" t="s">
        <v>154</v>
      </c>
    </row>
    <row r="603" spans="1:16" x14ac:dyDescent="0.2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x14ac:dyDescent="0.2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7.94600000858307</v>
      </c>
      <c r="G606" s="108">
        <v>29.840769147450317</v>
      </c>
      <c r="H606" s="73">
        <v>18.68199999141693</v>
      </c>
      <c r="I606" s="58">
        <v>0.14100000000000001</v>
      </c>
      <c r="J606" s="58">
        <v>0</v>
      </c>
      <c r="K606" s="58">
        <v>0</v>
      </c>
      <c r="L606" s="58">
        <v>0</v>
      </c>
      <c r="M606" s="58">
        <v>0</v>
      </c>
      <c r="N606" s="8">
        <v>3.5250000000000004E-2</v>
      </c>
      <c r="O606" s="8">
        <v>0.13237945020279407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38.301000000000002</v>
      </c>
      <c r="C608" s="109">
        <v>0</v>
      </c>
      <c r="D608" s="63">
        <v>5</v>
      </c>
      <c r="E608" s="64">
        <v>43.301000000000002</v>
      </c>
      <c r="F608" s="109">
        <v>0.83374000000953696</v>
      </c>
      <c r="G608" s="108">
        <v>1.9254520681035934</v>
      </c>
      <c r="H608" s="64">
        <v>42.467259999990468</v>
      </c>
      <c r="I608" s="58">
        <v>3.3500000000000085E-2</v>
      </c>
      <c r="J608" s="58">
        <v>2.5999999999999912E-2</v>
      </c>
      <c r="K608" s="58">
        <v>0</v>
      </c>
      <c r="L608" s="58">
        <v>0</v>
      </c>
      <c r="M608" s="109">
        <v>0</v>
      </c>
      <c r="N608" s="31">
        <v>1.4874999999999999E-2</v>
      </c>
      <c r="O608" s="44">
        <v>3.4352555368236296E-2</v>
      </c>
      <c r="P608" s="185" t="s">
        <v>59</v>
      </c>
    </row>
    <row r="609" spans="1:16" x14ac:dyDescent="0.2">
      <c r="A609" s="135" t="s">
        <v>84</v>
      </c>
      <c r="B609" s="120">
        <v>0.45700000000000002</v>
      </c>
      <c r="C609" s="109">
        <v>0</v>
      </c>
      <c r="D609" s="63">
        <v>37</v>
      </c>
      <c r="E609" s="64">
        <v>37.457000000000001</v>
      </c>
      <c r="F609" s="109">
        <v>0</v>
      </c>
      <c r="G609" s="108">
        <v>0</v>
      </c>
      <c r="H609" s="64">
        <v>37.457000000000001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8.4000000000000005E-2</v>
      </c>
      <c r="G610" s="108">
        <v>1.1592602815346398</v>
      </c>
      <c r="H610" s="64">
        <v>7.1620000000000008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80.266000000000005</v>
      </c>
      <c r="C611" s="109">
        <v>0</v>
      </c>
      <c r="D611" s="63">
        <v>20</v>
      </c>
      <c r="E611" s="64">
        <v>100.26600000000001</v>
      </c>
      <c r="F611" s="109">
        <v>78.756500000000003</v>
      </c>
      <c r="G611" s="108">
        <v>78.547563481140173</v>
      </c>
      <c r="H611" s="64">
        <v>21.509500000000003</v>
      </c>
      <c r="I611" s="58">
        <v>2.2759999999999962</v>
      </c>
      <c r="J611" s="58">
        <v>1.7849999999999966</v>
      </c>
      <c r="K611" s="58">
        <v>1.9920000000000044</v>
      </c>
      <c r="L611" s="58">
        <v>6.6000000000002501E-2</v>
      </c>
      <c r="M611" s="109">
        <v>6.5824905750705612E-2</v>
      </c>
      <c r="N611" s="31">
        <v>1.5297499999999999</v>
      </c>
      <c r="O611" s="44">
        <v>1.5256916601839108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126.27000000000001</v>
      </c>
      <c r="C613" s="58">
        <v>0</v>
      </c>
      <c r="D613" s="58">
        <v>62</v>
      </c>
      <c r="E613" s="73">
        <v>188.27</v>
      </c>
      <c r="F613" s="58">
        <v>79.674240000009533</v>
      </c>
      <c r="G613" s="108">
        <v>42.319137409045268</v>
      </c>
      <c r="H613" s="73">
        <v>108.59575999999048</v>
      </c>
      <c r="I613" s="58">
        <v>2.3094999999999963</v>
      </c>
      <c r="J613" s="58">
        <v>1.8109999999999964</v>
      </c>
      <c r="K613" s="58">
        <v>1.9920000000000044</v>
      </c>
      <c r="L613" s="58">
        <v>6.6000000000002501E-2</v>
      </c>
      <c r="M613" s="58">
        <v>3.5056036543263662E-2</v>
      </c>
      <c r="N613" s="8">
        <v>1.5446249999999999</v>
      </c>
      <c r="O613" s="30">
        <v>0.82043076432782702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152.89800000000002</v>
      </c>
      <c r="C615" s="66">
        <v>0</v>
      </c>
      <c r="D615" s="66">
        <v>62</v>
      </c>
      <c r="E615" s="113">
        <v>214.89800000000002</v>
      </c>
      <c r="F615" s="66">
        <v>87.620240008592603</v>
      </c>
      <c r="G615" s="114">
        <v>40.772943446934171</v>
      </c>
      <c r="H615" s="113">
        <v>127.27775999140741</v>
      </c>
      <c r="I615" s="66">
        <v>2.4504999999999963</v>
      </c>
      <c r="J615" s="66">
        <v>1.8109999999999964</v>
      </c>
      <c r="K615" s="66">
        <v>1.9920000000000044</v>
      </c>
      <c r="L615" s="66">
        <v>6.6000000000002501E-2</v>
      </c>
      <c r="M615" s="66">
        <v>3.0712244878966993E-2</v>
      </c>
      <c r="N615" s="35">
        <v>1.5798749999999999</v>
      </c>
      <c r="O615" s="35">
        <v>0.73517436179024453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45175</v>
      </c>
      <c r="J620" s="93">
        <v>45182</v>
      </c>
      <c r="K620" s="93">
        <v>45189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1.373</v>
      </c>
      <c r="C625" s="109">
        <v>0</v>
      </c>
      <c r="D625" s="63">
        <v>-1.2</v>
      </c>
      <c r="E625" s="64">
        <v>0.17300000000000004</v>
      </c>
      <c r="F625" s="109">
        <v>0</v>
      </c>
      <c r="G625" s="108">
        <v>0</v>
      </c>
      <c r="H625" s="64">
        <v>0.17300000000000004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1.988</v>
      </c>
      <c r="C629" s="58">
        <v>0</v>
      </c>
      <c r="D629" s="58">
        <v>-1.5</v>
      </c>
      <c r="E629" s="73">
        <v>0.48800000000000004</v>
      </c>
      <c r="F629" s="58">
        <v>0</v>
      </c>
      <c r="G629" s="108">
        <v>0</v>
      </c>
      <c r="H629" s="73">
        <v>0.48800000000000004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2.8730000000000002</v>
      </c>
      <c r="C631" s="109">
        <v>0</v>
      </c>
      <c r="D631" s="63">
        <v>2</v>
      </c>
      <c r="E631" s="64">
        <v>4.8730000000000002</v>
      </c>
      <c r="F631" s="109">
        <v>0</v>
      </c>
      <c r="G631" s="108">
        <v>0</v>
      </c>
      <c r="H631" s="64">
        <v>4.8730000000000002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5.3860000000000001</v>
      </c>
      <c r="C634" s="109">
        <v>0</v>
      </c>
      <c r="D634" s="63">
        <v>-5.3</v>
      </c>
      <c r="E634" s="64">
        <v>8.6000000000000298E-2</v>
      </c>
      <c r="F634" s="109">
        <v>0</v>
      </c>
      <c r="G634" s="108">
        <v>0</v>
      </c>
      <c r="H634" s="64">
        <v>8.6000000000000298E-2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8.8360000000000003</v>
      </c>
      <c r="C636" s="58">
        <v>0</v>
      </c>
      <c r="D636" s="58">
        <v>-3.8</v>
      </c>
      <c r="E636" s="73">
        <v>5.0360000000000005</v>
      </c>
      <c r="F636" s="58">
        <v>0</v>
      </c>
      <c r="G636" s="108">
        <v>0</v>
      </c>
      <c r="H636" s="73">
        <v>5.0360000000000005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10.824</v>
      </c>
      <c r="C638" s="66">
        <v>0</v>
      </c>
      <c r="D638" s="66">
        <v>-5.2999999999999989</v>
      </c>
      <c r="E638" s="113">
        <v>5.5240000000000009</v>
      </c>
      <c r="F638" s="66">
        <v>0</v>
      </c>
      <c r="G638" s="114">
        <v>0</v>
      </c>
      <c r="H638" s="113">
        <v>5.5240000000000009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45175</v>
      </c>
      <c r="J643" s="93">
        <v>45182</v>
      </c>
      <c r="K643" s="93">
        <v>45189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41.815012875864298</v>
      </c>
      <c r="G648" s="108">
        <v>33.293002918751483</v>
      </c>
      <c r="H648" s="64">
        <v>83.781987124135696</v>
      </c>
      <c r="I648" s="58">
        <v>1.6861648997664958</v>
      </c>
      <c r="J648" s="58">
        <v>0.24411200278990464</v>
      </c>
      <c r="K648" s="58">
        <v>0.10742599582680157</v>
      </c>
      <c r="L648" s="58">
        <v>0.99086898565289516</v>
      </c>
      <c r="M648" s="109">
        <v>0.78892727187185618</v>
      </c>
      <c r="N648" s="31">
        <v>0.75714297100902428</v>
      </c>
      <c r="O648" s="44">
        <v>0.60283523572141395</v>
      </c>
      <c r="P648" s="48" t="s">
        <v>154</v>
      </c>
    </row>
    <row r="649" spans="1:16" x14ac:dyDescent="0.2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1.43849000549316</v>
      </c>
      <c r="G649" s="108">
        <v>158.07582477946812</v>
      </c>
      <c r="H649" s="64">
        <v>-0.52849000549315994</v>
      </c>
      <c r="I649" s="58">
        <v>0.71076998901366795</v>
      </c>
      <c r="J649" s="58">
        <v>0</v>
      </c>
      <c r="K649" s="58">
        <v>0</v>
      </c>
      <c r="L649" s="58">
        <v>0</v>
      </c>
      <c r="M649" s="109">
        <v>0</v>
      </c>
      <c r="N649" s="31">
        <v>0.17769249725341699</v>
      </c>
      <c r="O649" s="44">
        <v>19.526648049826044</v>
      </c>
      <c r="P649" s="48">
        <v>0</v>
      </c>
    </row>
    <row r="650" spans="1:16" x14ac:dyDescent="0.2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43.256502881357456</v>
      </c>
      <c r="G652" s="108">
        <v>32.842979402277372</v>
      </c>
      <c r="H652" s="73">
        <v>88.450497118642545</v>
      </c>
      <c r="I652" s="58">
        <v>2.3969348887801636</v>
      </c>
      <c r="J652" s="58">
        <v>0.24411200278990464</v>
      </c>
      <c r="K652" s="58">
        <v>0.10742599582680157</v>
      </c>
      <c r="L652" s="58">
        <v>0.99086898565289516</v>
      </c>
      <c r="M652" s="58">
        <v>0.75232826323042457</v>
      </c>
      <c r="N652" s="8">
        <v>0.93483546826244124</v>
      </c>
      <c r="O652" s="8">
        <v>0.70978419390195002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518.39200000000005</v>
      </c>
      <c r="C654" s="109">
        <v>0</v>
      </c>
      <c r="D654" s="63">
        <v>25</v>
      </c>
      <c r="E654" s="64">
        <v>543.39200000000005</v>
      </c>
      <c r="F654" s="109">
        <v>346.84669453969576</v>
      </c>
      <c r="G654" s="108">
        <v>63.829922880663631</v>
      </c>
      <c r="H654" s="64">
        <v>196.54530546030429</v>
      </c>
      <c r="I654" s="58">
        <v>16.425533501267012</v>
      </c>
      <c r="J654" s="58">
        <v>14.212203389287026</v>
      </c>
      <c r="K654" s="58">
        <v>14.088686464310001</v>
      </c>
      <c r="L654" s="58">
        <v>3.1482142665979609</v>
      </c>
      <c r="M654" s="109">
        <v>0.57936338160995393</v>
      </c>
      <c r="N654" s="31">
        <v>11.9686594053655</v>
      </c>
      <c r="O654" s="44">
        <v>2.202582924549036</v>
      </c>
      <c r="P654" s="186" t="s">
        <v>59</v>
      </c>
    </row>
    <row r="655" spans="1:16" x14ac:dyDescent="0.2">
      <c r="A655" s="135" t="s">
        <v>84</v>
      </c>
      <c r="B655" s="120">
        <v>78.861000000000004</v>
      </c>
      <c r="C655" s="109">
        <v>0</v>
      </c>
      <c r="D655" s="63">
        <v>54.999999999999986</v>
      </c>
      <c r="E655" s="64">
        <v>133.86099999999999</v>
      </c>
      <c r="F655" s="109">
        <v>21.721724128544299</v>
      </c>
      <c r="G655" s="108">
        <v>16.227074449275218</v>
      </c>
      <c r="H655" s="64">
        <v>112.13927587145569</v>
      </c>
      <c r="I655" s="58">
        <v>1.4611189327239984</v>
      </c>
      <c r="J655" s="58">
        <v>0.75017496281860119</v>
      </c>
      <c r="K655" s="58">
        <v>0.49363197517390134</v>
      </c>
      <c r="L655" s="58">
        <v>4.4912999868397918E-2</v>
      </c>
      <c r="M655" s="109">
        <v>3.3551967987985987E-2</v>
      </c>
      <c r="N655" s="31">
        <v>0.68745971764622471</v>
      </c>
      <c r="O655" s="44">
        <v>0.5135623651744905</v>
      </c>
      <c r="P655" s="186" t="s">
        <v>59</v>
      </c>
    </row>
    <row r="656" spans="1:16" x14ac:dyDescent="0.2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1.3120000000000001</v>
      </c>
      <c r="G656" s="108">
        <v>6.5600000000000005</v>
      </c>
      <c r="H656" s="64">
        <v>18.687999999999999</v>
      </c>
      <c r="I656" s="58">
        <v>4.2000000000000037E-2</v>
      </c>
      <c r="J656" s="58">
        <v>0</v>
      </c>
      <c r="K656" s="58">
        <v>0</v>
      </c>
      <c r="L656" s="58">
        <v>0</v>
      </c>
      <c r="M656" s="109">
        <v>0</v>
      </c>
      <c r="N656" s="31">
        <v>1.0500000000000009E-2</v>
      </c>
      <c r="O656" s="44">
        <v>5.2500000000000054E-2</v>
      </c>
      <c r="P656" s="186" t="s">
        <v>59</v>
      </c>
    </row>
    <row r="657" spans="1:16" x14ac:dyDescent="0.2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0.17063000011444099</v>
      </c>
      <c r="G657" s="108">
        <v>3.0469642877578753</v>
      </c>
      <c r="H657" s="64">
        <v>5.4293699998855587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627.85300000000007</v>
      </c>
      <c r="C659" s="58">
        <v>0</v>
      </c>
      <c r="D659" s="58">
        <v>75</v>
      </c>
      <c r="E659" s="73">
        <v>702.85300000000007</v>
      </c>
      <c r="F659" s="58">
        <v>370.0510486683545</v>
      </c>
      <c r="G659" s="108">
        <v>52.649849779164981</v>
      </c>
      <c r="H659" s="73">
        <v>332.80195133164557</v>
      </c>
      <c r="I659" s="58">
        <v>17.928652433991012</v>
      </c>
      <c r="J659" s="58">
        <v>14.962378352105627</v>
      </c>
      <c r="K659" s="58">
        <v>14.582318439483902</v>
      </c>
      <c r="L659" s="58">
        <v>3.1931272664663588</v>
      </c>
      <c r="M659" s="58">
        <v>0.45430940274372572</v>
      </c>
      <c r="N659" s="8">
        <v>12.666619123011724</v>
      </c>
      <c r="O659" s="30">
        <v>1.8021718798968949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759.56000000000006</v>
      </c>
      <c r="C661" s="66">
        <v>0</v>
      </c>
      <c r="D661" s="66">
        <v>75</v>
      </c>
      <c r="E661" s="113">
        <v>834.56000000000006</v>
      </c>
      <c r="F661" s="66">
        <v>413.30755154971195</v>
      </c>
      <c r="G661" s="114">
        <v>49.524006847885339</v>
      </c>
      <c r="H661" s="113">
        <v>421.25244845028811</v>
      </c>
      <c r="I661" s="66">
        <v>20.325587322771174</v>
      </c>
      <c r="J661" s="66">
        <v>15.206490354895532</v>
      </c>
      <c r="K661" s="66">
        <v>14.689744435310704</v>
      </c>
      <c r="L661" s="66">
        <v>4.183996252119254</v>
      </c>
      <c r="M661" s="66">
        <v>0.50134157545524038</v>
      </c>
      <c r="N661" s="35">
        <v>13.601454591274166</v>
      </c>
      <c r="O661" s="35">
        <v>1.6297755213854206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45175</v>
      </c>
      <c r="J666" s="93">
        <v>45182</v>
      </c>
      <c r="K666" s="93">
        <v>45189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25.92</v>
      </c>
      <c r="C677" s="109">
        <v>0</v>
      </c>
      <c r="D677" s="63">
        <v>33.4</v>
      </c>
      <c r="E677" s="64">
        <v>59.32</v>
      </c>
      <c r="F677" s="109">
        <v>0</v>
      </c>
      <c r="G677" s="108">
        <v>0</v>
      </c>
      <c r="H677" s="64">
        <v>59.32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31.393000000000004</v>
      </c>
      <c r="C682" s="58">
        <v>0</v>
      </c>
      <c r="D682" s="58">
        <v>32.399999999999991</v>
      </c>
      <c r="E682" s="73">
        <v>63.792999999999999</v>
      </c>
      <c r="F682" s="58">
        <v>0</v>
      </c>
      <c r="G682" s="108">
        <v>0</v>
      </c>
      <c r="H682" s="73">
        <v>63.792999999999999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37.979000000000006</v>
      </c>
      <c r="C684" s="66">
        <v>0</v>
      </c>
      <c r="D684" s="66">
        <v>32.4</v>
      </c>
      <c r="E684" s="113">
        <v>70.379000000000005</v>
      </c>
      <c r="F684" s="66">
        <v>0</v>
      </c>
      <c r="G684" s="114">
        <v>0</v>
      </c>
      <c r="H684" s="113">
        <v>70.379000000000005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45175</v>
      </c>
      <c r="J693" s="93">
        <v>45182</v>
      </c>
      <c r="K693" s="93">
        <v>45189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9.4420000000000002</v>
      </c>
      <c r="C704" s="109">
        <v>0</v>
      </c>
      <c r="D704" s="63">
        <v>67.400000000000006</v>
      </c>
      <c r="E704" s="64">
        <v>76.842000000000013</v>
      </c>
      <c r="F704" s="109">
        <v>0</v>
      </c>
      <c r="G704" s="108">
        <v>0</v>
      </c>
      <c r="H704" s="64">
        <v>76.842000000000013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1</v>
      </c>
      <c r="C706" s="109">
        <v>0</v>
      </c>
      <c r="D706" s="63">
        <v>-0.5</v>
      </c>
      <c r="E706" s="64">
        <v>0.5</v>
      </c>
      <c r="F706" s="109">
        <v>0</v>
      </c>
      <c r="G706" s="108">
        <v>0</v>
      </c>
      <c r="H706" s="64">
        <v>0.5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10.507999999999999</v>
      </c>
      <c r="C709" s="58">
        <v>0</v>
      </c>
      <c r="D709" s="58">
        <v>66.90000000000002</v>
      </c>
      <c r="E709" s="73">
        <v>77.408000000000015</v>
      </c>
      <c r="F709" s="58">
        <v>0</v>
      </c>
      <c r="G709" s="108">
        <v>0</v>
      </c>
      <c r="H709" s="73">
        <v>77.408000000000015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12.542999999999999</v>
      </c>
      <c r="C711" s="66">
        <v>0</v>
      </c>
      <c r="D711" s="66">
        <v>66.900000000000006</v>
      </c>
      <c r="E711" s="113">
        <v>79.443000000000012</v>
      </c>
      <c r="F711" s="66">
        <v>0</v>
      </c>
      <c r="G711" s="114">
        <v>0</v>
      </c>
      <c r="H711" s="113">
        <v>79.443000000000012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45175</v>
      </c>
      <c r="J716" s="93">
        <v>45182</v>
      </c>
      <c r="K716" s="93">
        <v>45189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19.667999999999999</v>
      </c>
      <c r="C721" s="109">
        <v>0</v>
      </c>
      <c r="D721" s="63">
        <v>-5</v>
      </c>
      <c r="E721" s="64">
        <v>14.667999999999999</v>
      </c>
      <c r="F721" s="109">
        <v>12.2822015785873</v>
      </c>
      <c r="G721" s="108">
        <v>83.73467124752726</v>
      </c>
      <c r="H721" s="64">
        <v>2.3857984214126997</v>
      </c>
      <c r="I721" s="58">
        <v>1.2046449790000988</v>
      </c>
      <c r="J721" s="58">
        <v>0.14379199361800055</v>
      </c>
      <c r="K721" s="58">
        <v>4.8696998596199137E-2</v>
      </c>
      <c r="L721" s="58">
        <v>0.21701299333570034</v>
      </c>
      <c r="M721" s="109">
        <v>1.4794995455120012</v>
      </c>
      <c r="N721" s="31">
        <v>0.40353674113749971</v>
      </c>
      <c r="O721" s="44">
        <v>2.7511367680494936</v>
      </c>
      <c r="P721" s="48">
        <v>3.9122210648962223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19.867999999999999</v>
      </c>
      <c r="C725" s="58">
        <v>0</v>
      </c>
      <c r="D725" s="58">
        <v>-5</v>
      </c>
      <c r="E725" s="73">
        <v>14.867999999999999</v>
      </c>
      <c r="F725" s="58">
        <v>12.2822015785873</v>
      </c>
      <c r="G725" s="108">
        <v>82.608296869702045</v>
      </c>
      <c r="H725" s="73">
        <v>2.5857984214126999</v>
      </c>
      <c r="I725" s="58">
        <v>1.2046449790000988</v>
      </c>
      <c r="J725" s="58">
        <v>0.14379199361800055</v>
      </c>
      <c r="K725" s="58">
        <v>4.8696998596199137E-2</v>
      </c>
      <c r="L725" s="58">
        <v>0.21701299333570034</v>
      </c>
      <c r="M725" s="58">
        <v>1.4595977490967202</v>
      </c>
      <c r="N725" s="8">
        <v>0.40353674113749971</v>
      </c>
      <c r="O725" s="8">
        <v>2.714129278568064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116.773072399884</v>
      </c>
      <c r="G727" s="108">
        <v>76.64689167184153</v>
      </c>
      <c r="H727" s="64">
        <v>35.578927600116003</v>
      </c>
      <c r="I727" s="58">
        <v>1.0457825683349995</v>
      </c>
      <c r="J727" s="58">
        <v>0.29417398703100162</v>
      </c>
      <c r="K727" s="58">
        <v>2.1068459306959966</v>
      </c>
      <c r="L727" s="58">
        <v>0.73576497256699724</v>
      </c>
      <c r="M727" s="109">
        <v>0.48293752137615342</v>
      </c>
      <c r="N727" s="31">
        <v>1.0456418646572487</v>
      </c>
      <c r="O727" s="31">
        <v>0.68633287692793576</v>
      </c>
      <c r="P727" s="185" t="s">
        <v>59</v>
      </c>
    </row>
    <row r="728" spans="1:16" x14ac:dyDescent="0.2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116.773072399884</v>
      </c>
      <c r="G732" s="108">
        <v>75.339410307287935</v>
      </c>
      <c r="H732" s="73">
        <v>38.222927600116002</v>
      </c>
      <c r="I732" s="58">
        <v>1.0457825683349995</v>
      </c>
      <c r="J732" s="58">
        <v>0.29417398703100162</v>
      </c>
      <c r="K732" s="58">
        <v>2.1068459306959966</v>
      </c>
      <c r="L732" s="58">
        <v>0.73576497256699724</v>
      </c>
      <c r="M732" s="58">
        <v>0.47469932938075637</v>
      </c>
      <c r="N732" s="8">
        <v>1.0456418646572487</v>
      </c>
      <c r="O732" s="30">
        <v>0.67462506429665836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174.864</v>
      </c>
      <c r="C734" s="66">
        <v>0</v>
      </c>
      <c r="D734" s="66">
        <v>-5</v>
      </c>
      <c r="E734" s="113">
        <v>169.864</v>
      </c>
      <c r="F734" s="66">
        <v>129.05527397847129</v>
      </c>
      <c r="G734" s="114">
        <v>75.975647564210945</v>
      </c>
      <c r="H734" s="113">
        <v>40.808726021528699</v>
      </c>
      <c r="I734" s="66">
        <v>2.2504275473350983</v>
      </c>
      <c r="J734" s="66">
        <v>0.43796598064900216</v>
      </c>
      <c r="K734" s="66">
        <v>2.1555429292921957</v>
      </c>
      <c r="L734" s="66">
        <v>0.95277796590269759</v>
      </c>
      <c r="M734" s="66">
        <v>0.56090635208325346</v>
      </c>
      <c r="N734" s="35">
        <v>1.4491786057947484</v>
      </c>
      <c r="O734" s="35">
        <v>0.85314051582133266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45175</v>
      </c>
      <c r="J740" s="93">
        <v>45182</v>
      </c>
      <c r="K740" s="93">
        <v>45189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45175</v>
      </c>
      <c r="J763" s="93">
        <v>45182</v>
      </c>
      <c r="K763" s="93">
        <v>45189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5" priority="302" stopIfTrue="1" operator="lessThan">
      <formula>0</formula>
    </cfRule>
  </conditionalFormatting>
  <conditionalFormatting sqref="G2:G695 G761:G781 G697:G758">
    <cfRule type="cellIs" dxfId="14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3" priority="298" stopIfTrue="1" operator="equal">
      <formula>"500+"</formula>
    </cfRule>
  </conditionalFormatting>
  <conditionalFormatting sqref="G774:G777 G768:G772 G779 G781">
    <cfRule type="cellIs" dxfId="12" priority="9" stopIfTrue="1" operator="equal">
      <formula>"500+"</formula>
    </cfRule>
  </conditionalFormatting>
  <conditionalFormatting sqref="H17">
    <cfRule type="cellIs" dxfId="11" priority="6" stopIfTrue="1" operator="lessThan">
      <formula>0</formula>
    </cfRule>
  </conditionalFormatting>
  <conditionalFormatting sqref="G17">
    <cfRule type="cellIs" dxfId="10" priority="5" stopIfTrue="1" operator="between">
      <formula>80</formula>
      <formula>10000000</formula>
    </cfRule>
  </conditionalFormatting>
  <conditionalFormatting sqref="G17">
    <cfRule type="cellIs" dxfId="9" priority="4" stopIfTrue="1" operator="equal">
      <formula>"500+"</formula>
    </cfRule>
  </conditionalFormatting>
  <conditionalFormatting sqref="H301">
    <cfRule type="cellIs" dxfId="8" priority="3" stopIfTrue="1" operator="lessThan">
      <formula>0</formula>
    </cfRule>
  </conditionalFormatting>
  <conditionalFormatting sqref="G301">
    <cfRule type="cellIs" dxfId="7" priority="2" stopIfTrue="1" operator="between">
      <formula>80</formula>
      <formula>10000000</formula>
    </cfRule>
  </conditionalFormatting>
  <conditionalFormatting sqref="G301">
    <cfRule type="cellIs" dxfId="6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45196.617396180554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45196</v>
      </c>
      <c r="H4" s="149" t="s">
        <v>73</v>
      </c>
      <c r="I4" s="150" t="s">
        <v>153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50.733477791630698</v>
      </c>
      <c r="C15" s="170">
        <v>0</v>
      </c>
      <c r="D15" s="170">
        <v>0</v>
      </c>
      <c r="E15" s="170">
        <v>0</v>
      </c>
      <c r="F15" s="170">
        <v>50.733477791630698</v>
      </c>
      <c r="G15" s="171">
        <v>149.858</v>
      </c>
      <c r="H15" s="172">
        <v>33.854367328825084</v>
      </c>
      <c r="I15" s="170">
        <v>99.124522208369314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129.52052858289727</v>
      </c>
      <c r="C16" s="170">
        <v>1.1120000000000001</v>
      </c>
      <c r="D16" s="170">
        <v>4.1359999060630752E-2</v>
      </c>
      <c r="E16" s="170">
        <v>5.6000000000000001E-2</v>
      </c>
      <c r="F16" s="170">
        <v>130.72988858195791</v>
      </c>
      <c r="G16" s="171">
        <v>303.74999999999994</v>
      </c>
      <c r="H16" s="172">
        <v>43.038646446735122</v>
      </c>
      <c r="I16" s="170">
        <v>173.02011141804203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646.20408752028425</v>
      </c>
      <c r="C17" s="170">
        <v>4.1219999999999999</v>
      </c>
      <c r="D17" s="170">
        <v>3.1199999809265098E-2</v>
      </c>
      <c r="E17" s="170">
        <v>0</v>
      </c>
      <c r="F17" s="170">
        <v>650.35728752009345</v>
      </c>
      <c r="G17" s="171">
        <v>1062.8219999999997</v>
      </c>
      <c r="H17" s="172">
        <v>61.19155300888518</v>
      </c>
      <c r="I17" s="170">
        <v>412.46471247990621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204.06094074624119</v>
      </c>
      <c r="C18" s="170">
        <v>1.2519999999999998</v>
      </c>
      <c r="D18" s="170">
        <v>0.485680002212524</v>
      </c>
      <c r="E18" s="170">
        <v>0</v>
      </c>
      <c r="F18" s="170">
        <v>205.79862074845371</v>
      </c>
      <c r="G18" s="171">
        <v>418.07900000000006</v>
      </c>
      <c r="H18" s="172">
        <v>49.224816541479882</v>
      </c>
      <c r="I18" s="170">
        <v>212.28037925154635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26.363051327913968</v>
      </c>
      <c r="C19" s="170">
        <v>0.77700000000000002</v>
      </c>
      <c r="D19" s="170">
        <v>2.1889584107398932</v>
      </c>
      <c r="E19" s="170">
        <v>0</v>
      </c>
      <c r="F19" s="170">
        <v>29.329009738653863</v>
      </c>
      <c r="G19" s="171">
        <v>44.600000000000009</v>
      </c>
      <c r="H19" s="172">
        <v>65.760111521645413</v>
      </c>
      <c r="I19" s="170">
        <v>15.270990261346146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21.956377843888458</v>
      </c>
      <c r="C21" s="170">
        <v>8.1000000000000003E-2</v>
      </c>
      <c r="D21" s="170">
        <v>0</v>
      </c>
      <c r="E21" s="170">
        <v>0</v>
      </c>
      <c r="F21" s="170">
        <v>22.037377843888457</v>
      </c>
      <c r="G21" s="171">
        <v>1198.2059999999999</v>
      </c>
      <c r="H21" s="172">
        <v>1.8391977543000502</v>
      </c>
      <c r="I21" s="170">
        <v>1176.1686221561115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727.79530044595708</v>
      </c>
      <c r="C22" s="170">
        <v>0</v>
      </c>
      <c r="D22" s="170">
        <v>2.5739519970417004</v>
      </c>
      <c r="E22" s="170">
        <v>0</v>
      </c>
      <c r="F22" s="170">
        <v>730.3692524429988</v>
      </c>
      <c r="G22" s="171">
        <v>2046.0740000000001</v>
      </c>
      <c r="H22" s="172">
        <v>35.696130855628816</v>
      </c>
      <c r="I22" s="170">
        <v>1315.7047475570012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28.729022276910971</v>
      </c>
      <c r="C23" s="170">
        <v>0.44700000000000001</v>
      </c>
      <c r="D23" s="170">
        <v>0</v>
      </c>
      <c r="E23" s="170">
        <v>0</v>
      </c>
      <c r="F23" s="170">
        <v>29.17602227691097</v>
      </c>
      <c r="G23" s="171">
        <v>112.72899999999998</v>
      </c>
      <c r="H23" s="172">
        <v>25.881558673376837</v>
      </c>
      <c r="I23" s="170">
        <v>83.552977723089015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9.0669630339341296</v>
      </c>
      <c r="C24" s="170">
        <v>9.4E-2</v>
      </c>
      <c r="D24" s="170">
        <v>0.233204999923706</v>
      </c>
      <c r="E24" s="170">
        <v>0</v>
      </c>
      <c r="F24" s="170">
        <v>9.3941680338578344</v>
      </c>
      <c r="G24" s="171">
        <v>23.81</v>
      </c>
      <c r="H24" s="172">
        <v>39.454716647869944</v>
      </c>
      <c r="I24" s="170">
        <v>14.415831966142164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29.257606677917799</v>
      </c>
      <c r="C26" s="170">
        <v>0.17600000000000002</v>
      </c>
      <c r="D26" s="170">
        <v>0</v>
      </c>
      <c r="E26" s="170">
        <v>0</v>
      </c>
      <c r="F26" s="170">
        <v>29.433606677917798</v>
      </c>
      <c r="G26" s="171">
        <v>82.993999999999957</v>
      </c>
      <c r="H26" s="172">
        <v>35.464740436559048</v>
      </c>
      <c r="I26" s="170">
        <v>53.560393322082163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36.532741419133146</v>
      </c>
      <c r="C27" s="170">
        <v>0.86399999999999999</v>
      </c>
      <c r="D27" s="170">
        <v>4.7717630805969264</v>
      </c>
      <c r="E27" s="170">
        <v>0.32200000000000001</v>
      </c>
      <c r="F27" s="170">
        <v>42.490504499730072</v>
      </c>
      <c r="G27" s="171">
        <v>78.599999999999994</v>
      </c>
      <c r="H27" s="172">
        <v>54.05916603019093</v>
      </c>
      <c r="I27" s="170">
        <v>36.109495500269922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12.746690385594999</v>
      </c>
      <c r="C28" s="170">
        <v>0</v>
      </c>
      <c r="D28" s="170">
        <v>0.48671999835967977</v>
      </c>
      <c r="E28" s="170">
        <v>0.59900000000000009</v>
      </c>
      <c r="F28" s="170">
        <v>13.832410383954679</v>
      </c>
      <c r="G28" s="171">
        <v>124.901</v>
      </c>
      <c r="H28" s="172">
        <v>11.074699469143304</v>
      </c>
      <c r="I28" s="170">
        <v>111.06858961604532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15.06364803360775</v>
      </c>
      <c r="C30" s="170">
        <v>0</v>
      </c>
      <c r="D30" s="170">
        <v>0</v>
      </c>
      <c r="E30" s="170">
        <v>0</v>
      </c>
      <c r="F30" s="170">
        <v>15.06364803360775</v>
      </c>
      <c r="G30" s="171">
        <v>427.96600000000007</v>
      </c>
      <c r="H30" s="172">
        <v>3.5198235452367124</v>
      </c>
      <c r="I30" s="170">
        <v>412.9023519663923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247.42992483725993</v>
      </c>
      <c r="C31" s="170">
        <v>3.859</v>
      </c>
      <c r="D31" s="170">
        <v>66.123557292222998</v>
      </c>
      <c r="E31" s="170">
        <v>54.645000000000003</v>
      </c>
      <c r="F31" s="170">
        <v>372.05748212948293</v>
      </c>
      <c r="G31" s="171">
        <v>1198.0759999999998</v>
      </c>
      <c r="H31" s="172">
        <v>31.054581022362772</v>
      </c>
      <c r="I31" s="170">
        <v>826.01851787051692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14.636849627108008</v>
      </c>
      <c r="C33" s="170">
        <v>1.4999999999999999E-2</v>
      </c>
      <c r="D33" s="170">
        <v>7.3800001144409197E-3</v>
      </c>
      <c r="E33" s="170">
        <v>0</v>
      </c>
      <c r="F33" s="170">
        <v>14.65922962722245</v>
      </c>
      <c r="G33" s="171">
        <v>427.91199999999998</v>
      </c>
      <c r="H33" s="172">
        <v>3.4257580126807499</v>
      </c>
      <c r="I33" s="170">
        <v>413.25277037277755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2015.4355885570128</v>
      </c>
      <c r="C34" s="170">
        <v>149.744</v>
      </c>
      <c r="D34" s="170">
        <v>1404.1426901730335</v>
      </c>
      <c r="E34" s="170">
        <v>579.93500000000006</v>
      </c>
      <c r="F34" s="170">
        <v>4149.2572787300469</v>
      </c>
      <c r="G34" s="171">
        <v>10393.670999999997</v>
      </c>
      <c r="H34" s="172">
        <v>39.92099883409864</v>
      </c>
      <c r="I34" s="170">
        <v>6244.4137212699497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379.70239375623282</v>
      </c>
      <c r="C36" s="170">
        <v>24.387000000000004</v>
      </c>
      <c r="D36" s="170">
        <v>719.84327932643862</v>
      </c>
      <c r="E36" s="170">
        <v>136.965</v>
      </c>
      <c r="F36" s="170">
        <v>1260.8976730826714</v>
      </c>
      <c r="G36" s="171">
        <v>4470.4609999999993</v>
      </c>
      <c r="H36" s="172">
        <v>28.205092787582121</v>
      </c>
      <c r="I36" s="170">
        <v>3209.5633269173277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1400.1949999999997</v>
      </c>
      <c r="H37" s="172">
        <v>0</v>
      </c>
      <c r="I37" s="170">
        <v>1400.1949999999997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342.84521656840059</v>
      </c>
      <c r="C38" s="170">
        <v>50.889000000000003</v>
      </c>
      <c r="D38" s="170">
        <v>71.839830409049981</v>
      </c>
      <c r="E38" s="170">
        <v>21.882999999999999</v>
      </c>
      <c r="F38" s="170">
        <v>487.45704697745055</v>
      </c>
      <c r="G38" s="171">
        <v>2068.9900000000002</v>
      </c>
      <c r="H38" s="172">
        <v>23.560145142192589</v>
      </c>
      <c r="I38" s="170">
        <v>1581.5329530225497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153.30539502738455</v>
      </c>
      <c r="C39" s="170">
        <v>0.30600000000000005</v>
      </c>
      <c r="D39" s="170">
        <v>0</v>
      </c>
      <c r="E39" s="170">
        <v>0</v>
      </c>
      <c r="F39" s="170">
        <v>153.61139502738456</v>
      </c>
      <c r="G39" s="171">
        <v>1611.9689999999998</v>
      </c>
      <c r="H39" s="172">
        <v>9.5294261258984871</v>
      </c>
      <c r="I39" s="170">
        <v>1458.3576049726153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1594.710547030327</v>
      </c>
      <c r="C40" s="170">
        <v>946.32599999999979</v>
      </c>
      <c r="D40" s="170">
        <v>196.43863390380184</v>
      </c>
      <c r="E40" s="170">
        <v>52.220000000000006</v>
      </c>
      <c r="F40" s="170">
        <v>2789.6951809341285</v>
      </c>
      <c r="G40" s="171">
        <v>8113.3290000000025</v>
      </c>
      <c r="H40" s="172">
        <v>34.384100298830823</v>
      </c>
      <c r="I40" s="170">
        <v>5323.6338190658735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983.86799999999971</v>
      </c>
      <c r="H41" s="172">
        <v>0</v>
      </c>
      <c r="I41" s="170">
        <v>983.86799999999971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487.40568897979819</v>
      </c>
      <c r="C42" s="170">
        <v>0.188</v>
      </c>
      <c r="D42" s="170">
        <v>9.1259998321533198E-2</v>
      </c>
      <c r="E42" s="170">
        <v>3.3000000000000002E-2</v>
      </c>
      <c r="F42" s="170">
        <v>487.71794897811975</v>
      </c>
      <c r="G42" s="171">
        <v>1691.7630000000001</v>
      </c>
      <c r="H42" s="172">
        <v>28.828975984113598</v>
      </c>
      <c r="I42" s="170">
        <v>1204.0450510218805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27.922999999999998</v>
      </c>
      <c r="H43" s="172">
        <v>0</v>
      </c>
      <c r="I43" s="170">
        <v>27.922999999999998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5491.9829100765955</v>
      </c>
      <c r="C45" s="170">
        <v>433.517</v>
      </c>
      <c r="D45" s="170">
        <v>2.49800000214577</v>
      </c>
      <c r="E45" s="170">
        <v>0.88100000000000001</v>
      </c>
      <c r="F45" s="170">
        <v>5928.8789100787417</v>
      </c>
      <c r="G45" s="171">
        <v>8497.8630000000012</v>
      </c>
      <c r="H45" s="172">
        <v>69.769057350992142</v>
      </c>
      <c r="I45" s="170">
        <v>2568.9840899212595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126.187</v>
      </c>
      <c r="D46" s="170">
        <v>371.96299897527661</v>
      </c>
      <c r="E46" s="170">
        <v>0</v>
      </c>
      <c r="F46" s="170">
        <v>498.14999897527662</v>
      </c>
      <c r="G46" s="171">
        <v>929.34299999999996</v>
      </c>
      <c r="H46" s="172">
        <v>53.602383509132437</v>
      </c>
      <c r="I46" s="170">
        <v>431.19300102472334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158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1252.6360168564674</v>
      </c>
      <c r="C48" s="170">
        <v>133.71799999999999</v>
      </c>
      <c r="D48" s="170">
        <v>55.146494050979634</v>
      </c>
      <c r="E48" s="170">
        <v>81.40100000000001</v>
      </c>
      <c r="F48" s="170">
        <v>1522.9015109074471</v>
      </c>
      <c r="G48" s="171">
        <v>2890.9379999999996</v>
      </c>
      <c r="H48" s="172">
        <v>52.678456297141182</v>
      </c>
      <c r="I48" s="170">
        <v>1368.0364890925525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113.19700000000003</v>
      </c>
      <c r="H50" s="172">
        <v>0</v>
      </c>
      <c r="I50" s="170">
        <v>113.19700000000003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164.8231471114899</v>
      </c>
      <c r="C51" s="170">
        <v>0</v>
      </c>
      <c r="D51" s="170">
        <v>8.0319999943971609</v>
      </c>
      <c r="E51" s="170">
        <v>1.827</v>
      </c>
      <c r="F51" s="170">
        <v>174.68214710588705</v>
      </c>
      <c r="G51" s="171">
        <v>238.99300000000002</v>
      </c>
      <c r="H51" s="172">
        <v>73.090905217260342</v>
      </c>
      <c r="I51" s="170">
        <v>64.310852894112969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158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5" priority="3" stopIfTrue="1" operator="between">
      <formula>80</formula>
      <formula>3000</formula>
    </cfRule>
  </conditionalFormatting>
  <conditionalFormatting sqref="I1:I1048576">
    <cfRule type="cellIs" dxfId="4" priority="1" stopIfTrue="1" operator="lessThan">
      <formula>0</formula>
    </cfRule>
    <cfRule type="cellIs" dxfId="3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2023-09-27T13:50:06Z</dcterms:modified>
</cp:coreProperties>
</file>