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CA653251-454B-4F08-A24C-5C85CE1741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<sst xmlns="http://schemas.openxmlformats.org/spreadsheetml/2006/main" count="765" uniqueCount="94">
  <si>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</si>
  <si>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</si>
  <si>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</si>
  <si>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</si>
  <si>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</si>
  <si>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</si>
  <si>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</si>
  <si>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</si>
  <si>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</si>
  <si>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</si>
  <si>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</si>
  <si>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</si>
  <si>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</si>
  <si>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</si>
  <si>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</si>
  <si>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</si>
  <si>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</si>
  <si>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</si>
  <si>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</si>
  <si>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</si>
  <si>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</si>
  <si>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</si>
  <si>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</si>
  <si>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</si>
  <si>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</si>
  <si>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</si>
  <si>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</si>
  <si>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</si>
  <si>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</si>
  <si>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</si>
  <si>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</si>
  <si>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</si>
  <si>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</si>
  <si>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</si>
  <si>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</si>
  <si>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</si>
  <si>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</si>
  <si>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</si>
  <si>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</si>
  <si>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</si>
  <si>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</si>
  <si>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</si>
  <si>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</si>
  <si>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</si>
  <si>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</si>
  <si>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</si>
  <si>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</si>
  <si>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</si>
  <si>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</si>
  <si>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</si>
  <si>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</si>
  <si>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</si>
  <si>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</si>
  <si>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</si>
  <si>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</si>
  <si>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</si>
  <si>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</si>
  <si>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</si>
  <si>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</si>
  <si>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</si>
  <si>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</si>
  <si>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</si>
  <si>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</si>
  <si>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</si>
  <si>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</si>
  <si>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</si>
  <si>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</si>
  <si>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</si>
  <si>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</si>
  <si>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</si>
  <si>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</si>
  <si>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</si>
  <si>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</si>
  <si>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</si>
  <si>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</si>
  <si>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</si>
  <si>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</si>
  <si>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</si>
  <si>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</si>
  <si>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</si>
  <si>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</si>
  <si>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</si>
  <si>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</si>
  <si>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</si>
  <si>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</si>
  <si>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</si>
  <si>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</si>
  <si>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</si>
  <si>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</si>
  <si>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</si>
  <si>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</si>
  <si>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701 - 719</t>
  </si>
  <si>
    <t>Landings on Fisheries Administrations' System by Wednesday 13 September 2023</t>
  </si>
  <si>
    <t>Number of Weeks to end of year is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</si>
</sst>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45182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323.54000000000002</v>
      </c>
      <c r="D10" s="54">
        <v>324.20800000000003</v>
      </c>
      <c r="E10" s="123">
        <v>0.20646597020461344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323.54000000000002</v>
      </c>
      <c r="N10" s="122">
        <v>324.20800000000003</v>
      </c>
      <c r="O10" s="124">
        <v>0.20646597020461344</v>
      </c>
      <c r="P10" s="103">
        <v>1186.4469999999997</v>
      </c>
      <c r="Q10" s="103">
        <v>39.468999999999994</v>
      </c>
      <c r="R10" s="124">
        <v>3.3266551308233749</v>
      </c>
      <c r="S10" s="104">
        <v>38.700956937799049</v>
      </c>
      <c r="T10" s="123">
        <v>27.325957248827816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194.76000000000002</v>
      </c>
      <c r="D11" s="54">
        <v>180.84100000000001</v>
      </c>
      <c r="E11" s="123">
        <v>-7.1467447114397258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194.76000000000002</v>
      </c>
      <c r="N11" s="122">
        <v>180.84100000000001</v>
      </c>
      <c r="O11" s="124">
        <v>-7.1467447114397258</v>
      </c>
      <c r="P11" s="103">
        <v>600.03899999999999</v>
      </c>
      <c r="Q11" s="103">
        <v>13.76400000000001</v>
      </c>
      <c r="R11" s="124">
        <v>2.2938508996915217</v>
      </c>
      <c r="S11" s="104">
        <v>23.021276595744684</v>
      </c>
      <c r="T11" s="123">
        <v>30.138207683167263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0.08</v>
      </c>
      <c r="D12" s="54">
        <v>0.36</v>
      </c>
      <c r="E12" s="123">
        <v>349.99999999999994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0.08</v>
      </c>
      <c r="N12" s="122">
        <v>0.36</v>
      </c>
      <c r="O12" s="124">
        <v>349.99999999999994</v>
      </c>
      <c r="P12" s="103">
        <v>9.9740000000000002</v>
      </c>
      <c r="Q12" s="103">
        <v>0.36</v>
      </c>
      <c r="R12" s="124">
        <v>3.6093843994385399</v>
      </c>
      <c r="S12" s="104">
        <v>0.8</v>
      </c>
      <c r="T12" s="123">
        <v>3.6093843994385399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45.57</v>
      </c>
      <c r="D13" s="54">
        <v>69.929999999999993</v>
      </c>
      <c r="E13" s="123">
        <v>53.456221198156662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45.57</v>
      </c>
      <c r="N13" s="122">
        <v>69.929999999999993</v>
      </c>
      <c r="O13" s="124">
        <v>53.456221198156662</v>
      </c>
      <c r="P13" s="103">
        <v>179.99399999999997</v>
      </c>
      <c r="Q13" s="103">
        <v>9.3209999999999908</v>
      </c>
      <c r="R13" s="124">
        <v>5.1785059501983355</v>
      </c>
      <c r="S13" s="104">
        <v>20.713636363636365</v>
      </c>
      <c r="T13" s="123">
        <v>38.851295043168108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4.76</v>
      </c>
      <c r="D14" s="54">
        <v>9.9559999999999995</v>
      </c>
      <c r="E14" s="123">
        <v>109.15966386554621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4.76</v>
      </c>
      <c r="N14" s="122">
        <v>9.9559999999999995</v>
      </c>
      <c r="O14" s="124">
        <v>109.15966386554621</v>
      </c>
      <c r="P14" s="103">
        <v>0</v>
      </c>
      <c r="Q14" s="103">
        <v>0.98599999999999888</v>
      </c>
      <c r="R14" s="124" t="s">
        <v>60</v>
      </c>
      <c r="S14" s="104">
        <v>6.9999999999999991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65.430000000000007</v>
      </c>
      <c r="D15" s="108">
        <v>99.512</v>
      </c>
      <c r="E15" s="109">
        <v>52.08925569310712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65.430000000000007</v>
      </c>
      <c r="N15" s="110">
        <v>99.512</v>
      </c>
      <c r="O15" s="111">
        <v>52.08925569310712</v>
      </c>
      <c r="P15" s="112">
        <v>475.00000000000006</v>
      </c>
      <c r="Q15" s="112">
        <v>4.4639999999999986</v>
      </c>
      <c r="R15" s="111">
        <v>0.93978947368421017</v>
      </c>
      <c r="S15" s="113">
        <v>16.23573200992556</v>
      </c>
      <c r="T15" s="109">
        <v>20.949894736842104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45161</v>
      </c>
      <c r="K6" s="28">
        <v>45168</v>
      </c>
      <c r="L6" s="28">
        <v>45175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429.59999999999991</v>
      </c>
      <c r="F9" s="128">
        <v>985.59999999999991</v>
      </c>
      <c r="G9" s="127">
        <v>306.93299999999999</v>
      </c>
      <c r="H9" s="129">
        <v>31.141741071428573</v>
      </c>
      <c r="I9" s="128">
        <v>678.66699999999992</v>
      </c>
      <c r="J9" s="127">
        <v>25.164000000000016</v>
      </c>
      <c r="K9" s="127">
        <v>11.703000000000003</v>
      </c>
      <c r="L9" s="127">
        <v>25.074999999999989</v>
      </c>
      <c r="M9" s="127">
        <v>39.468999999999994</v>
      </c>
      <c r="N9" s="127">
        <v>4.0045657467532463</v>
      </c>
      <c r="O9" s="127">
        <v>25.35275</v>
      </c>
      <c r="P9" s="23">
        <v>24.768969835619405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-71.599999999999994</v>
      </c>
      <c r="F12" s="128">
        <v>129.9</v>
      </c>
      <c r="G12" s="127">
        <v>16.170000000000002</v>
      </c>
      <c r="H12" s="129">
        <v>12.448036951501155</v>
      </c>
      <c r="I12" s="128">
        <v>113.73</v>
      </c>
      <c r="J12" s="127">
        <v>0</v>
      </c>
      <c r="K12" s="127">
        <v>16.170000000000002</v>
      </c>
      <c r="L12" s="127">
        <v>0</v>
      </c>
      <c r="M12" s="127">
        <v>0</v>
      </c>
      <c r="N12" s="127">
        <v>0</v>
      </c>
      <c r="O12" s="127">
        <v>4.0425000000000004</v>
      </c>
      <c r="P12" s="23">
        <v>26.133580705009276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267.99999999999977</v>
      </c>
      <c r="F19" s="128">
        <v>1115.6999999999998</v>
      </c>
      <c r="G19" s="127">
        <v>323.10300000000001</v>
      </c>
      <c r="H19" s="129">
        <v>28.959666577036842</v>
      </c>
      <c r="I19" s="128">
        <v>792.59699999999998</v>
      </c>
      <c r="J19" s="127">
        <v>25.164000000000016</v>
      </c>
      <c r="K19" s="127">
        <v>27.873000000000005</v>
      </c>
      <c r="L19" s="127">
        <v>25.074999999999989</v>
      </c>
      <c r="M19" s="127">
        <v>39.468999999999994</v>
      </c>
      <c r="N19" s="127">
        <v>3.537599713184548</v>
      </c>
      <c r="O19" s="38">
        <v>29.395250000000001</v>
      </c>
      <c r="P19" s="23">
        <v>24.96343797042039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1.105</v>
      </c>
      <c r="H21" s="129">
        <v>2.014915847632246</v>
      </c>
      <c r="I21" s="128">
        <v>53.736000000000004</v>
      </c>
      <c r="J21" s="127">
        <v>0</v>
      </c>
      <c r="K21" s="127">
        <v>0</v>
      </c>
      <c r="L21" s="127">
        <v>1.105</v>
      </c>
      <c r="M21" s="127">
        <v>0</v>
      </c>
      <c r="N21" s="127">
        <v>0</v>
      </c>
      <c r="O21" s="127">
        <v>0.27625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324.20800000000003</v>
      </c>
      <c r="H34" s="129">
        <v>27.325957248827812</v>
      </c>
      <c r="I34" s="128">
        <v>862.23899999999958</v>
      </c>
      <c r="J34" s="127">
        <v>25.164000000000016</v>
      </c>
      <c r="K34" s="127">
        <v>27.873000000000019</v>
      </c>
      <c r="L34" s="127">
        <v>26.180000000000007</v>
      </c>
      <c r="M34" s="127">
        <v>39.468999999999994</v>
      </c>
      <c r="N34" s="127">
        <v>3.3266551308233749</v>
      </c>
      <c r="O34" s="127">
        <v>29.671500000000009</v>
      </c>
      <c r="P34" s="23">
        <v>27.059501541883602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324.20800000000003</v>
      </c>
      <c r="H41" s="45">
        <v>27.325957248827812</v>
      </c>
      <c r="I41" s="46">
        <v>862.23899999999958</v>
      </c>
      <c r="J41" s="44">
        <v>25.164000000000016</v>
      </c>
      <c r="K41" s="44">
        <v>27.873000000000019</v>
      </c>
      <c r="L41" s="44">
        <v>26.180000000000007</v>
      </c>
      <c r="M41" s="44">
        <v>39.468999999999994</v>
      </c>
      <c r="N41" s="44">
        <v>3.3266551308233749</v>
      </c>
      <c r="O41" s="44">
        <v>29.671500000000009</v>
      </c>
      <c r="P41" s="30">
        <v>27.059501541883602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45161</v>
      </c>
      <c r="K46" s="28">
        <v>45168</v>
      </c>
      <c r="L46" s="28">
        <v>45175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303.29999999999995</v>
      </c>
      <c r="F49" s="128">
        <v>458.9</v>
      </c>
      <c r="G49" s="127">
        <v>165.13200000000001</v>
      </c>
      <c r="H49" s="129">
        <v>35.984310307256486</v>
      </c>
      <c r="I49" s="128">
        <v>293.76799999999997</v>
      </c>
      <c r="J49" s="127">
        <v>6.277000000000001</v>
      </c>
      <c r="K49" s="127">
        <v>16.697999999999979</v>
      </c>
      <c r="L49" s="127">
        <v>6.8650000000000091</v>
      </c>
      <c r="M49" s="127">
        <v>13.76400000000001</v>
      </c>
      <c r="N49" s="127">
        <v>2.9993462628023559</v>
      </c>
      <c r="O49" s="127">
        <v>10.901</v>
      </c>
      <c r="P49" s="23">
        <v>24.948720300889825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-28.299999999999997</v>
      </c>
      <c r="F52" s="128">
        <v>84.8</v>
      </c>
      <c r="G52" s="127">
        <v>14.4</v>
      </c>
      <c r="H52" s="129">
        <v>16.981132075471699</v>
      </c>
      <c r="I52" s="128">
        <v>70.399999999999991</v>
      </c>
      <c r="J52" s="127">
        <v>0</v>
      </c>
      <c r="K52" s="127">
        <v>14.4</v>
      </c>
      <c r="L52" s="127">
        <v>0</v>
      </c>
      <c r="M52" s="127">
        <v>0</v>
      </c>
      <c r="N52" s="127">
        <v>0</v>
      </c>
      <c r="O52" s="127">
        <v>3.6</v>
      </c>
      <c r="P52" s="23">
        <v>17.555555555555554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232.09999999999997</v>
      </c>
      <c r="F59" s="128">
        <v>543.9</v>
      </c>
      <c r="G59" s="127">
        <v>179.53200000000001</v>
      </c>
      <c r="H59" s="129">
        <v>33.008273579702156</v>
      </c>
      <c r="I59" s="128">
        <v>364.36799999999994</v>
      </c>
      <c r="J59" s="127">
        <v>6.277000000000001</v>
      </c>
      <c r="K59" s="127">
        <v>31.097999999999978</v>
      </c>
      <c r="L59" s="127">
        <v>6.8650000000000091</v>
      </c>
      <c r="M59" s="127">
        <v>13.76400000000001</v>
      </c>
      <c r="N59" s="127">
        <v>2.5306122448979611</v>
      </c>
      <c r="O59" s="38">
        <v>14.500999999999999</v>
      </c>
      <c r="P59" s="23">
        <v>23.1270946831253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1.3089999999999999</v>
      </c>
      <c r="H61" s="129">
        <v>2.4248823681968066</v>
      </c>
      <c r="I61" s="128">
        <v>52.673000000000002</v>
      </c>
      <c r="J61" s="127">
        <v>0</v>
      </c>
      <c r="K61" s="127">
        <v>0</v>
      </c>
      <c r="L61" s="127">
        <v>1.3089999999999999</v>
      </c>
      <c r="M61" s="127">
        <v>0</v>
      </c>
      <c r="N61" s="127">
        <v>0</v>
      </c>
      <c r="O61" s="127">
        <v>0.32724999999999999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180.84100000000001</v>
      </c>
      <c r="H74" s="129">
        <v>30.138207683167266</v>
      </c>
      <c r="I74" s="128">
        <v>419.19799999999998</v>
      </c>
      <c r="J74" s="127">
        <v>6.277000000000001</v>
      </c>
      <c r="K74" s="127">
        <v>31.097999999999985</v>
      </c>
      <c r="L74" s="127">
        <v>8.1740000000000066</v>
      </c>
      <c r="M74" s="127">
        <v>13.76400000000001</v>
      </c>
      <c r="N74" s="127">
        <v>2.2938508996915217</v>
      </c>
      <c r="O74" s="127">
        <v>14.828250000000001</v>
      </c>
      <c r="P74" s="23">
        <v>26.270227437492622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180.84100000000001</v>
      </c>
      <c r="H81" s="45">
        <v>30.138207683167266</v>
      </c>
      <c r="I81" s="46">
        <v>419.19799999999998</v>
      </c>
      <c r="J81" s="44">
        <v>6.277000000000001</v>
      </c>
      <c r="K81" s="44">
        <v>31.097999999999985</v>
      </c>
      <c r="L81" s="44">
        <v>8.1740000000000066</v>
      </c>
      <c r="M81" s="44">
        <v>13.76400000000001</v>
      </c>
      <c r="N81" s="44">
        <v>2.2938508996915217</v>
      </c>
      <c r="O81" s="49">
        <v>14.828250000000001</v>
      </c>
      <c r="P81" s="30">
        <v>26.270227437492622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45161</v>
      </c>
      <c r="K92" s="28">
        <v>45168</v>
      </c>
      <c r="L92" s="28">
        <v>45175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0.36</v>
      </c>
      <c r="H95" s="129">
        <v>4.2352941176470589</v>
      </c>
      <c r="I95" s="128">
        <v>8.14</v>
      </c>
      <c r="J95" s="127">
        <v>0</v>
      </c>
      <c r="K95" s="127">
        <v>0</v>
      </c>
      <c r="L95" s="127">
        <v>0</v>
      </c>
      <c r="M95" s="127">
        <v>0.36</v>
      </c>
      <c r="N95" s="127">
        <v>4.2352941176470589</v>
      </c>
      <c r="O95" s="127">
        <v>0.09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0.36</v>
      </c>
      <c r="H105" s="129">
        <v>3.7894736842105261</v>
      </c>
      <c r="I105" s="128">
        <v>9.14</v>
      </c>
      <c r="J105" s="127">
        <v>0</v>
      </c>
      <c r="K105" s="127">
        <v>0</v>
      </c>
      <c r="L105" s="127">
        <v>0</v>
      </c>
      <c r="M105" s="127">
        <v>0.36</v>
      </c>
      <c r="N105" s="127">
        <v>3.7894736842105257</v>
      </c>
      <c r="O105" s="38">
        <v>0.09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0.36</v>
      </c>
      <c r="H120" s="129">
        <v>3.6093843994385399</v>
      </c>
      <c r="I120" s="128">
        <v>9.6140000000000008</v>
      </c>
      <c r="J120" s="127">
        <v>0</v>
      </c>
      <c r="K120" s="127">
        <v>0</v>
      </c>
      <c r="L120" s="127">
        <v>0</v>
      </c>
      <c r="M120" s="127">
        <v>0.36</v>
      </c>
      <c r="N120" s="127">
        <v>3.6093843994385399</v>
      </c>
      <c r="O120" s="127">
        <v>0.09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0.36</v>
      </c>
      <c r="H127" s="45">
        <v>3.6093843994385399</v>
      </c>
      <c r="I127" s="46">
        <v>9.6140000000000008</v>
      </c>
      <c r="J127" s="44">
        <v>0</v>
      </c>
      <c r="K127" s="44">
        <v>0</v>
      </c>
      <c r="L127" s="44">
        <v>0</v>
      </c>
      <c r="M127" s="44">
        <v>0.36</v>
      </c>
      <c r="N127" s="44">
        <v>3.6093843994385399</v>
      </c>
      <c r="O127" s="49">
        <v>0.09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45161</v>
      </c>
      <c r="K132" s="28">
        <v>45168</v>
      </c>
      <c r="L132" s="28">
        <v>45175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29.799999999999997</v>
      </c>
      <c r="F135" s="128">
        <v>150.5</v>
      </c>
      <c r="G135" s="127">
        <v>64.433999999999997</v>
      </c>
      <c r="H135" s="129">
        <v>42.813289036544845</v>
      </c>
      <c r="I135" s="128">
        <v>86.066000000000003</v>
      </c>
      <c r="J135" s="127">
        <v>3.9239999999999995</v>
      </c>
      <c r="K135" s="127">
        <v>2.5959999999999965</v>
      </c>
      <c r="L135" s="127">
        <v>3.0240000000000009</v>
      </c>
      <c r="M135" s="127">
        <v>9.320999999999998</v>
      </c>
      <c r="N135" s="127">
        <v>6.1933554817275738</v>
      </c>
      <c r="O135" s="127">
        <v>4.7162499999999987</v>
      </c>
      <c r="P135" s="23">
        <v>16.24882056718792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-0.5</v>
      </c>
      <c r="F138" s="128">
        <v>24.3</v>
      </c>
      <c r="G138" s="127">
        <v>5.4960000000000004</v>
      </c>
      <c r="H138" s="129">
        <v>22.617283950617285</v>
      </c>
      <c r="I138" s="128">
        <v>18.804000000000002</v>
      </c>
      <c r="J138" s="127">
        <v>0</v>
      </c>
      <c r="K138" s="127">
        <v>5.4960000000000004</v>
      </c>
      <c r="L138" s="127">
        <v>0</v>
      </c>
      <c r="M138" s="127">
        <v>0</v>
      </c>
      <c r="N138" s="127">
        <v>0</v>
      </c>
      <c r="O138" s="127">
        <v>1.3740000000000001</v>
      </c>
      <c r="P138" s="23">
        <v>11.685589519650655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69.929999999999993</v>
      </c>
      <c r="H145" s="129">
        <v>39.937178754997142</v>
      </c>
      <c r="I145" s="128">
        <v>105.17</v>
      </c>
      <c r="J145" s="127">
        <v>3.9239999999999995</v>
      </c>
      <c r="K145" s="127">
        <v>8.091999999999997</v>
      </c>
      <c r="L145" s="127">
        <v>3.0240000000000009</v>
      </c>
      <c r="M145" s="127">
        <v>9.320999999999998</v>
      </c>
      <c r="N145" s="127">
        <v>5.3232438606510559</v>
      </c>
      <c r="O145" s="38">
        <v>6.0902499999999993</v>
      </c>
      <c r="P145" s="23">
        <v>15.268585033455114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69.929999999999993</v>
      </c>
      <c r="H160" s="129">
        <v>38.851295043168108</v>
      </c>
      <c r="I160" s="128">
        <v>110.06399999999998</v>
      </c>
      <c r="J160" s="127">
        <v>3.9239999999999995</v>
      </c>
      <c r="K160" s="127">
        <v>8.0919999999999987</v>
      </c>
      <c r="L160" s="127">
        <v>3.0240000000000009</v>
      </c>
      <c r="M160" s="127">
        <v>9.3209999999999908</v>
      </c>
      <c r="N160" s="127">
        <v>5.1785059501983355</v>
      </c>
      <c r="O160" s="127">
        <v>6.0902499999999975</v>
      </c>
      <c r="P160" s="23">
        <v>16.072164525265798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69.929999999999993</v>
      </c>
      <c r="H167" s="45">
        <v>38.851295043168108</v>
      </c>
      <c r="I167" s="46">
        <v>110.06399999999998</v>
      </c>
      <c r="J167" s="44">
        <v>3.9239999999999995</v>
      </c>
      <c r="K167" s="44">
        <v>8.0919999999999987</v>
      </c>
      <c r="L167" s="44">
        <v>3.0240000000000009</v>
      </c>
      <c r="M167" s="44">
        <v>9.3209999999999908</v>
      </c>
      <c r="N167" s="44">
        <v>5.1785059501983355</v>
      </c>
      <c r="O167" s="49">
        <v>6.0902499999999975</v>
      </c>
      <c r="P167" s="30">
        <v>16.072164525265798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45161</v>
      </c>
      <c r="K178" s="28">
        <v>45168</v>
      </c>
      <c r="L178" s="28">
        <v>45175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9.7089999999999996</v>
      </c>
      <c r="H181" s="129" t="s">
        <v>90</v>
      </c>
      <c r="I181" s="128" t="s">
        <v>60</v>
      </c>
      <c r="J181" s="127">
        <v>0.55400000000000027</v>
      </c>
      <c r="K181" s="127">
        <v>1.4469999999999992</v>
      </c>
      <c r="L181" s="127">
        <v>3.0000000000001137E-2</v>
      </c>
      <c r="M181" s="127">
        <v>0.98599999999999888</v>
      </c>
      <c r="N181" s="127" t="s">
        <v>60</v>
      </c>
      <c r="O181" s="127">
        <v>0.75424999999999986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0.247</v>
      </c>
      <c r="H184" s="129" t="s">
        <v>90</v>
      </c>
      <c r="I184" s="128" t="s">
        <v>60</v>
      </c>
      <c r="J184" s="127">
        <v>0</v>
      </c>
      <c r="K184" s="127">
        <v>0.247</v>
      </c>
      <c r="L184" s="127">
        <v>0</v>
      </c>
      <c r="M184" s="127">
        <v>0</v>
      </c>
      <c r="N184" s="127" t="s">
        <v>60</v>
      </c>
      <c r="O184" s="127">
        <v>6.1749999999999999E-2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9.9559999999999995</v>
      </c>
      <c r="H191" s="129" t="s">
        <v>90</v>
      </c>
      <c r="I191" s="128" t="s">
        <v>60</v>
      </c>
      <c r="J191" s="127">
        <v>0.55400000000000027</v>
      </c>
      <c r="K191" s="127">
        <v>1.6939999999999991</v>
      </c>
      <c r="L191" s="127">
        <v>3.0000000000001137E-2</v>
      </c>
      <c r="M191" s="127">
        <v>0.98599999999999888</v>
      </c>
      <c r="N191" s="127" t="s">
        <v>60</v>
      </c>
      <c r="O191" s="38">
        <v>0.81599999999999984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9.9559999999999995</v>
      </c>
      <c r="H206" s="129" t="s">
        <v>90</v>
      </c>
      <c r="I206" s="128" t="s">
        <v>60</v>
      </c>
      <c r="J206" s="127">
        <v>0.55400000000000027</v>
      </c>
      <c r="K206" s="127">
        <v>1.6939999999999991</v>
      </c>
      <c r="L206" s="127">
        <v>3.0000000000001137E-2</v>
      </c>
      <c r="M206" s="127">
        <v>0.98599999999999888</v>
      </c>
      <c r="N206" s="127" t="s">
        <v>60</v>
      </c>
      <c r="O206" s="127">
        <v>0.81599999999999984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9.9559999999999995</v>
      </c>
      <c r="H213" s="45" t="s">
        <v>90</v>
      </c>
      <c r="I213" s="46">
        <v>-9.9559999999999995</v>
      </c>
      <c r="J213" s="44">
        <v>0.55400000000000027</v>
      </c>
      <c r="K213" s="44">
        <v>1.6939999999999991</v>
      </c>
      <c r="L213" s="44">
        <v>3.0000000000001137E-2</v>
      </c>
      <c r="M213" s="44">
        <v>0.98599999999999888</v>
      </c>
      <c r="N213" s="44" t="s">
        <v>60</v>
      </c>
      <c r="O213" s="49">
        <v>0.81599999999999984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45161</v>
      </c>
      <c r="K218" s="28">
        <v>45168</v>
      </c>
      <c r="L218" s="28">
        <v>45175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69.400000000000034</v>
      </c>
      <c r="F221" s="128">
        <v>422.70000000000005</v>
      </c>
      <c r="G221" s="127">
        <v>93.816999999999993</v>
      </c>
      <c r="H221" s="129">
        <v>22.194700733380643</v>
      </c>
      <c r="I221" s="128">
        <v>328.88300000000004</v>
      </c>
      <c r="J221" s="127">
        <v>7.3009999999999877</v>
      </c>
      <c r="K221" s="127">
        <v>8.9540000000000077</v>
      </c>
      <c r="L221" s="127">
        <v>4.1619999999999919</v>
      </c>
      <c r="M221" s="127">
        <v>4.4639999999999986</v>
      </c>
      <c r="N221" s="127">
        <v>1.0560681334279627</v>
      </c>
      <c r="O221" s="127">
        <v>6.2202499999999965</v>
      </c>
      <c r="P221" s="23" t="s">
        <v>86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-8.5</v>
      </c>
      <c r="F224" s="128">
        <v>33</v>
      </c>
      <c r="G224" s="127">
        <v>4.1559999999999997</v>
      </c>
      <c r="H224" s="129">
        <v>12.593939393939394</v>
      </c>
      <c r="I224" s="128">
        <v>28.844000000000001</v>
      </c>
      <c r="J224" s="127">
        <v>0</v>
      </c>
      <c r="K224" s="127">
        <v>4.1559999999999997</v>
      </c>
      <c r="L224" s="127">
        <v>0</v>
      </c>
      <c r="M224" s="127">
        <v>0</v>
      </c>
      <c r="N224" s="127">
        <v>0</v>
      </c>
      <c r="O224" s="127">
        <v>1.0389999999999999</v>
      </c>
      <c r="P224" s="23">
        <v>25.761308950914344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41.400000000000041</v>
      </c>
      <c r="F231" s="128">
        <v>456.10000000000008</v>
      </c>
      <c r="G231" s="127">
        <v>97.972999999999999</v>
      </c>
      <c r="H231" s="129">
        <v>21.480596360447265</v>
      </c>
      <c r="I231" s="128">
        <v>358.12700000000007</v>
      </c>
      <c r="J231" s="127">
        <v>7.3009999999999877</v>
      </c>
      <c r="K231" s="127">
        <v>13.110000000000007</v>
      </c>
      <c r="L231" s="127">
        <v>4.1619999999999919</v>
      </c>
      <c r="M231" s="127">
        <v>4.4639999999999986</v>
      </c>
      <c r="N231" s="127">
        <v>0.97873273404954997</v>
      </c>
      <c r="O231" s="38">
        <v>7.2592499999999962</v>
      </c>
      <c r="P231" s="23">
        <v>47.333884354444365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1.5389999999999999</v>
      </c>
      <c r="H233" s="129">
        <v>10.706086956521739</v>
      </c>
      <c r="I233" s="128">
        <v>12.836</v>
      </c>
      <c r="J233" s="127">
        <v>0</v>
      </c>
      <c r="K233" s="127">
        <v>0</v>
      </c>
      <c r="L233" s="127">
        <v>1.5389999999999999</v>
      </c>
      <c r="M233" s="127">
        <v>0</v>
      </c>
      <c r="N233" s="127">
        <v>0</v>
      </c>
      <c r="O233" s="127">
        <v>0.38474999999999998</v>
      </c>
      <c r="P233" s="23">
        <v>31.361923326835608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99.512</v>
      </c>
      <c r="H246" s="129">
        <v>20.949894736842104</v>
      </c>
      <c r="I246" s="128">
        <v>375.48800000000006</v>
      </c>
      <c r="J246" s="127">
        <v>7.3009999999999877</v>
      </c>
      <c r="K246" s="127">
        <v>13.110000000000014</v>
      </c>
      <c r="L246" s="127">
        <v>5.7009999999999934</v>
      </c>
      <c r="M246" s="127">
        <v>4.4639999999999986</v>
      </c>
      <c r="N246" s="127">
        <v>0.93978947368421017</v>
      </c>
      <c r="O246" s="127">
        <v>7.6439999999999984</v>
      </c>
      <c r="P246" s="23">
        <v>47.121925693354285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99.512</v>
      </c>
      <c r="H253" s="45">
        <v>20.949894736842104</v>
      </c>
      <c r="I253" s="46">
        <v>375.48800000000006</v>
      </c>
      <c r="J253" s="44">
        <v>7.3009999999999877</v>
      </c>
      <c r="K253" s="44">
        <v>13.110000000000014</v>
      </c>
      <c r="L253" s="44">
        <v>5.7009999999999934</v>
      </c>
      <c r="M253" s="44">
        <v>4.4639999999999986</v>
      </c>
      <c r="N253" s="44">
        <v>0.93978947368421017</v>
      </c>
      <c r="O253" s="49">
        <v>7.6439999999999984</v>
      </c>
      <c r="P253" s="30">
        <v>47.121925693354285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2023-09-13T09:46:13Z</dcterms:modified>
</cp:coreProperties>
</file>