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1" documentId="8_{0FF9D8EB-45B2-4208-937D-DBD0F0DDAA4C}" xr6:coauthVersionLast="47" xr6:coauthVersionMax="47" xr10:uidLastSave="{CE7B847D-26D0-4EB2-B002-DE7856E87D22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<sst xmlns="http://schemas.openxmlformats.org/spreadsheetml/2006/main" count="5159" uniqueCount="159">
  <si>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</si>
  <si>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</si>
  <si>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</si>
  <si>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</si>
  <si>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</si>
  <si>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</si>
  <si>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</si>
  <si>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</si>
  <si>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</si>
  <si>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</si>
  <si>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</si>
  <si>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</si>
  <si>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</si>
  <si>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</si>
  <si>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</si>
  <si>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</si>
  <si>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</si>
  <si>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</si>
  <si>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</si>
  <si>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</si>
  <si>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</si>
  <si>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</si>
  <si>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</si>
  <si>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</si>
  <si>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</si>
  <si>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</si>
  <si>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</si>
  <si>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</si>
  <si>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</si>
  <si>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</si>
  <si>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</si>
  <si>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</si>
  <si>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</si>
  <si>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</si>
  <si>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</si>
  <si>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</si>
  <si>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</si>
  <si>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</si>
  <si>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</si>
  <si>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</si>
  <si>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</si>
  <si>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</si>
  <si>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</si>
  <si>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</si>
  <si>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</si>
  <si>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</si>
  <si>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</si>
  <si>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</si>
  <si>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</si>
  <si>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</si>
  <si>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</si>
  <si>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</si>
  <si>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</si>
  <si>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</si>
  <si>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</si>
  <si>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</si>
  <si>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</si>
  <si>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</si>
  <si>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</si>
  <si>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</si>
  <si>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</si>
  <si>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</si>
  <si>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</si>
  <si>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</si>
  <si>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</si>
  <si>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</si>
  <si>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</si>
  <si>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</si>
  <si>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</si>
  <si>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</si>
  <si>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</si>
  <si>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</si>
  <si>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</si>
  <si>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</si>
  <si>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</si>
  <si>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</si>
  <si>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</si>
  <si>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</si>
  <si>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</si>
  <si>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</si>
  <si>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</si>
  <si>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</si>
  <si>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</si>
  <si>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</si>
  <si>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</si>
  <si>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</si>
  <si>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</si>
  <si>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</si>
  <si>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</si>
  <si>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</si>
  <si>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</si>
  <si>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</si>
  <si>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</si>
  <si>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</si>
  <si>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</si>
  <si>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</si>
  <si>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</si>
  <si>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</si>
  <si>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</si>
  <si>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</si>
  <si>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</si>
  <si>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</si>
  <si>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</si>
  <si>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</si>
  <si>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</si>
  <si>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</si>
  <si>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</si>
  <si>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</si>
  <si>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</si>
  <si>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</si>
  <si>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</si>
  <si>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</si>
  <si>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</si>
  <si>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</si>
  <si>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</si>
  <si>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</si>
  <si>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</si>
  <si>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</si>
  <si>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</si>
  <si>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</si>
  <si>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</si>
  <si>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</si>
  <si>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</si>
  <si>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</si>
  <si>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</si>
  <si>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</si>
  <si>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</si>
  <si>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</si>
  <si>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</si>
  <si>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</si>
  <si>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</si>
  <si>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</si>
  <si>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</si>
  <si>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</si>
  <si>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</si>
  <si>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</si>
  <si>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</si>
  <si>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</si>
  <si>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</si>
  <si>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</si>
  <si>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</si>
  <si>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</si>
  <si>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</si>
  <si>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</si>
  <si>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</si>
  <si>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</si>
  <si>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</si>
  <si>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</si>
  <si>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</si>
  <si>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</si>
  <si>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</si>
  <si>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</si>
  <si>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</si>
  <si>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&gt;52</t>
  </si>
  <si>
    <t>Number of Weeks to end of year is 11</t>
  </si>
  <si>
    <t>n/a</t>
  </si>
  <si>
    <t>500+</t>
  </si>
  <si>
    <t>0</t>
  </si>
  <si>
    <t>829 - 862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</si>
</sst>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45217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45196</v>
      </c>
      <c r="J6" s="74">
        <v>45203</v>
      </c>
      <c r="K6" s="74">
        <v>45210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153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153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153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153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153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-1.0999999999999996</v>
      </c>
      <c r="E21" s="4">
        <v>1.6450000000000005</v>
      </c>
      <c r="F21" s="4">
        <v>0</v>
      </c>
      <c r="G21" s="95">
        <v>0</v>
      </c>
      <c r="H21" s="4">
        <v>1.6450000000000005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153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-2</v>
      </c>
      <c r="E24" s="4">
        <v>1.081</v>
      </c>
      <c r="F24" s="29">
        <v>0</v>
      </c>
      <c r="G24" s="87">
        <v>0</v>
      </c>
      <c r="H24" s="4">
        <v>1.081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153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0.89999999999999858</v>
      </c>
      <c r="E25" s="4">
        <v>59.766999999999996</v>
      </c>
      <c r="F25" s="29">
        <v>28.919488254547101</v>
      </c>
      <c r="G25" s="87">
        <v>48.387050135605101</v>
      </c>
      <c r="H25" s="4">
        <v>30.847511745452895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153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13.4565859444672</v>
      </c>
      <c r="G28" s="87">
        <v>68.958624292647315</v>
      </c>
      <c r="H28" s="4">
        <v>6.0574140555328029</v>
      </c>
      <c r="I28" s="8">
        <v>2.9119999170299948E-2</v>
      </c>
      <c r="J28" s="8">
        <v>9.8800003051700003E-2</v>
      </c>
      <c r="K28" s="8">
        <v>6.7599997594989247E-3</v>
      </c>
      <c r="L28" s="8">
        <v>7.747999924420057E-2</v>
      </c>
      <c r="M28" s="29">
        <v>0.39704826916163044</v>
      </c>
      <c r="N28" s="29">
        <v>5.3040000306424862E-2</v>
      </c>
      <c r="O28" s="29">
        <v>0.27180485962091244</v>
      </c>
      <c r="P28" s="30" t="s">
        <v>153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6.5471800002530198</v>
      </c>
      <c r="G29" s="87">
        <v>88.308335584745336</v>
      </c>
      <c r="H29" s="4">
        <v>0.86681999974698076</v>
      </c>
      <c r="I29" s="8">
        <v>1.1439999911929455E-2</v>
      </c>
      <c r="J29" s="8">
        <v>0</v>
      </c>
      <c r="K29" s="8">
        <v>0</v>
      </c>
      <c r="L29" s="8">
        <v>0</v>
      </c>
      <c r="M29" s="29">
        <v>0</v>
      </c>
      <c r="N29" s="29">
        <v>2.8599999779823637E-3</v>
      </c>
      <c r="O29" s="29">
        <v>3.8575667358812564E-2</v>
      </c>
      <c r="P29" s="30" t="s">
        <v>153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153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153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153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153</v>
      </c>
      <c r="Q34" s="49"/>
    </row>
    <row r="35" spans="1:17" x14ac:dyDescent="0.2">
      <c r="A35" s="28" t="s">
        <v>64</v>
      </c>
      <c r="B35" s="29">
        <v>20.478000000000002</v>
      </c>
      <c r="C35" s="29">
        <v>3.6999999999999993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153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3.6999999999999886</v>
      </c>
      <c r="D37" s="56">
        <v>-15.199999999999989</v>
      </c>
      <c r="E37" s="4">
        <v>122.251</v>
      </c>
      <c r="F37" s="4">
        <v>48.923254199267319</v>
      </c>
      <c r="G37" s="95">
        <v>40.018694488607309</v>
      </c>
      <c r="H37" s="4">
        <v>73.327745800732686</v>
      </c>
      <c r="I37" s="56">
        <v>4.0559999082233844E-2</v>
      </c>
      <c r="J37" s="56">
        <v>9.8800003051692897E-2</v>
      </c>
      <c r="K37" s="56">
        <v>6.759999759495372E-3</v>
      </c>
      <c r="L37" s="56">
        <v>7.7479999244204123E-2</v>
      </c>
      <c r="M37" s="4">
        <v>6.3377804062301424E-2</v>
      </c>
      <c r="N37" s="4">
        <v>5.5900000284406559E-2</v>
      </c>
      <c r="O37" s="4">
        <v>4.5725597569268597E-2</v>
      </c>
      <c r="P37" s="50" t="s">
        <v>153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0.185579998970032</v>
      </c>
      <c r="G41" s="87">
        <v>21.331034364371494</v>
      </c>
      <c r="H41" s="4">
        <v>0.68442000102996803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153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-3.6999999999999993</v>
      </c>
      <c r="D44" s="8">
        <v>11.200000000000003</v>
      </c>
      <c r="E44" s="4">
        <v>25.202000000000002</v>
      </c>
      <c r="F44" s="29">
        <v>2.6521773981601</v>
      </c>
      <c r="G44" s="87">
        <v>10.523678272201016</v>
      </c>
      <c r="H44" s="4">
        <v>22.549822601839903</v>
      </c>
      <c r="I44" s="8">
        <v>2.8784999608997025E-2</v>
      </c>
      <c r="J44" s="8">
        <v>0.12926000213623001</v>
      </c>
      <c r="K44" s="8">
        <v>2.1015000492333957E-2</v>
      </c>
      <c r="L44" s="8">
        <v>0.69421880008280001</v>
      </c>
      <c r="M44" s="29">
        <v>2.7546178877977936</v>
      </c>
      <c r="N44" s="29">
        <v>0.21831970058009026</v>
      </c>
      <c r="O44" s="29">
        <v>0.86627926585227455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51.761011596397452</v>
      </c>
      <c r="G49" s="95">
        <v>34.540038967821175</v>
      </c>
      <c r="H49" s="4">
        <v>98.096988403602552</v>
      </c>
      <c r="I49" s="56">
        <v>6.9344998691228454E-2</v>
      </c>
      <c r="J49" s="56">
        <v>0.22806000518792047</v>
      </c>
      <c r="K49" s="56">
        <v>2.7775000251828885E-2</v>
      </c>
      <c r="L49" s="56">
        <v>0.77169879932700525</v>
      </c>
      <c r="M49" s="4">
        <v>0.51495335539444353</v>
      </c>
      <c r="N49" s="4">
        <v>0.27421970086449576</v>
      </c>
      <c r="O49" s="4">
        <v>0.18298636099807536</v>
      </c>
      <c r="P49" s="50" t="s">
        <v>153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45196</v>
      </c>
      <c r="J55" s="74">
        <v>45203</v>
      </c>
      <c r="K55" s="74">
        <v>45210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153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153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153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153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5.14800001382828E-2</v>
      </c>
      <c r="G74" s="87">
        <v>19.876447929838893</v>
      </c>
      <c r="H74" s="4">
        <v>0.20751999986171754</v>
      </c>
      <c r="I74" s="8">
        <v>0</v>
      </c>
      <c r="J74" s="8">
        <v>0</v>
      </c>
      <c r="K74" s="8">
        <v>1.2480000257492005E-3</v>
      </c>
      <c r="L74" s="8">
        <v>4.5759998559952025E-3</v>
      </c>
      <c r="M74" s="29">
        <v>1.7667953111950567</v>
      </c>
      <c r="N74" s="29">
        <v>1.4559999704361008E-3</v>
      </c>
      <c r="O74" s="41">
        <v>0.56216215074752851</v>
      </c>
      <c r="P74" s="45" t="s">
        <v>153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6.94373682887852</v>
      </c>
      <c r="G75" s="87">
        <v>47.274896710774229</v>
      </c>
      <c r="H75" s="4">
        <v>7.7442631711214807</v>
      </c>
      <c r="I75" s="8">
        <v>1.8720000982064278E-4</v>
      </c>
      <c r="J75" s="8">
        <v>7.4776000976559232E-2</v>
      </c>
      <c r="K75" s="8">
        <v>0.92879281246662071</v>
      </c>
      <c r="L75" s="8">
        <v>0.4469088101088996</v>
      </c>
      <c r="M75" s="29">
        <v>3.0426798073862988</v>
      </c>
      <c r="N75" s="29">
        <v>0.36266620589047505</v>
      </c>
      <c r="O75" s="41">
        <v>2.4691326653763279</v>
      </c>
      <c r="P75" s="45">
        <v>19.353693962486936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9.9999999999999645E-2</v>
      </c>
      <c r="E76" s="4">
        <v>0.10199999999999965</v>
      </c>
      <c r="F76" s="29">
        <v>3.3039999186992602E-2</v>
      </c>
      <c r="G76" s="87">
        <v>32.392156065679139</v>
      </c>
      <c r="H76" s="4">
        <v>6.8960000813007044E-2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153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153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153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18.0948238612674</v>
      </c>
      <c r="G80" s="87">
        <v>60.215720004217637</v>
      </c>
      <c r="H80" s="4">
        <v>11.9551761387326</v>
      </c>
      <c r="I80" s="8">
        <v>0.55702394485470208</v>
      </c>
      <c r="J80" s="8">
        <v>0</v>
      </c>
      <c r="K80" s="8">
        <v>0</v>
      </c>
      <c r="L80" s="8">
        <v>0.84709599709509931</v>
      </c>
      <c r="M80" s="29">
        <v>2.8189550652083168</v>
      </c>
      <c r="N80" s="29">
        <v>0.35102998548745035</v>
      </c>
      <c r="O80" s="41">
        <v>1.1681530299083205</v>
      </c>
      <c r="P80" s="45">
        <v>32.057421397010565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-2.0999999999999996</v>
      </c>
      <c r="E81" s="4">
        <v>0.11600000000000055</v>
      </c>
      <c r="F81" s="29">
        <v>0.13959800052642801</v>
      </c>
      <c r="G81" s="87">
        <v>120.34310390209255</v>
      </c>
      <c r="H81" s="4">
        <v>-2.3598000526427465E-2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153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-131.80000000000001</v>
      </c>
      <c r="E86" s="4">
        <v>53.085000000000001</v>
      </c>
      <c r="F86" s="4">
        <v>25.546158689718681</v>
      </c>
      <c r="G86" s="95">
        <v>48.123120824561894</v>
      </c>
      <c r="H86" s="4">
        <v>27.53884131028132</v>
      </c>
      <c r="I86" s="56">
        <v>0.55721114486451739</v>
      </c>
      <c r="J86" s="56">
        <v>7.4776000976562784E-2</v>
      </c>
      <c r="K86" s="56">
        <v>0.93004081249236492</v>
      </c>
      <c r="L86" s="56">
        <v>1.2985808070599987</v>
      </c>
      <c r="M86" s="4">
        <v>2.4462292682678699</v>
      </c>
      <c r="N86" s="4">
        <v>0.71515219134836094</v>
      </c>
      <c r="O86" s="51">
        <v>1.3471831804622039</v>
      </c>
      <c r="P86" s="52">
        <v>36.507665422039871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4.6394568004161103</v>
      </c>
      <c r="G88" s="87">
        <v>71.829335816939306</v>
      </c>
      <c r="H88" s="4">
        <v>1.8195431995838902</v>
      </c>
      <c r="I88" s="8">
        <v>0.26730079764127979</v>
      </c>
      <c r="J88" s="8">
        <v>0.27112800273299031</v>
      </c>
      <c r="K88" s="8">
        <v>0.13562639647722996</v>
      </c>
      <c r="L88" s="8">
        <v>0.69118400099873023</v>
      </c>
      <c r="M88" s="29">
        <v>10.701099256831247</v>
      </c>
      <c r="N88" s="29">
        <v>0.34130979946255757</v>
      </c>
      <c r="O88" s="29">
        <v>5.2842514237894029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46.799999999999983</v>
      </c>
      <c r="E94" s="4">
        <v>237.80599999999998</v>
      </c>
      <c r="F94" s="29">
        <v>115.719167272747</v>
      </c>
      <c r="G94" s="87">
        <v>48.66116383638218</v>
      </c>
      <c r="H94" s="4">
        <v>122.08683272725298</v>
      </c>
      <c r="I94" s="8">
        <v>1.8144355921900086</v>
      </c>
      <c r="J94" s="8">
        <v>2.9674736014449934</v>
      </c>
      <c r="K94" s="8">
        <v>4.2950617665649986</v>
      </c>
      <c r="L94" s="8">
        <v>4.5110227921760071</v>
      </c>
      <c r="M94" s="29">
        <v>1.8969339680983692</v>
      </c>
      <c r="N94" s="29">
        <v>3.3969984380940019</v>
      </c>
      <c r="O94" s="29">
        <v>1.4284746550103875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-85.000000000000057</v>
      </c>
      <c r="E99" s="4">
        <v>297.74999999999994</v>
      </c>
      <c r="F99" s="4">
        <v>145.90478276288178</v>
      </c>
      <c r="G99" s="95">
        <v>49.002445932118157</v>
      </c>
      <c r="H99" s="4">
        <v>151.84521723711816</v>
      </c>
      <c r="I99" s="56">
        <v>2.6389475346958022</v>
      </c>
      <c r="J99" s="56">
        <v>3.3133776051545567</v>
      </c>
      <c r="K99" s="56">
        <v>5.360728975534613</v>
      </c>
      <c r="L99" s="56">
        <v>6.5007876002347018</v>
      </c>
      <c r="M99" s="4">
        <v>2.1833039799276923</v>
      </c>
      <c r="N99" s="4">
        <v>4.4534604289049184</v>
      </c>
      <c r="O99" s="51">
        <v>1.495704594090653</v>
      </c>
      <c r="P99" s="52">
        <v>32.096006838092883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154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45217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45196</v>
      </c>
      <c r="J108" s="74">
        <v>45203</v>
      </c>
      <c r="K108" s="74">
        <v>45210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1.9E-2</v>
      </c>
      <c r="G113" s="87">
        <v>1.7257039055404177</v>
      </c>
      <c r="H113" s="4">
        <v>1.0820000000000001</v>
      </c>
      <c r="I113" s="8">
        <v>0</v>
      </c>
      <c r="J113" s="8">
        <v>0</v>
      </c>
      <c r="K113" s="8">
        <v>1.0999999999999999E-2</v>
      </c>
      <c r="L113" s="8">
        <v>8.0000000000000002E-3</v>
      </c>
      <c r="M113" s="29">
        <v>0.7266121707538602</v>
      </c>
      <c r="N113" s="29">
        <v>4.7499999999999999E-3</v>
      </c>
      <c r="O113" s="41">
        <v>0.43142597638510449</v>
      </c>
      <c r="P113" s="45" t="s">
        <v>153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153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3.0000000000000001E-3</v>
      </c>
      <c r="G116" s="87" t="s">
        <v>155</v>
      </c>
      <c r="H116" s="4">
        <v>-3.0000000000000001E-3</v>
      </c>
      <c r="I116" s="8">
        <v>0</v>
      </c>
      <c r="J116" s="8">
        <v>0</v>
      </c>
      <c r="K116" s="8">
        <v>0</v>
      </c>
      <c r="L116" s="8">
        <v>3.0000000000000001E-3</v>
      </c>
      <c r="M116" s="29">
        <v>0</v>
      </c>
      <c r="N116" s="29">
        <v>7.5000000000000002E-4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0.74755199456214905</v>
      </c>
      <c r="G117" s="87">
        <v>-33.979636116461322</v>
      </c>
      <c r="H117" s="4">
        <v>-2.9475519945621493</v>
      </c>
      <c r="I117" s="8">
        <v>4.6799999237061018E-2</v>
      </c>
      <c r="J117" s="8">
        <v>3.1200000762939051E-2</v>
      </c>
      <c r="K117" s="8">
        <v>0</v>
      </c>
      <c r="L117" s="8">
        <v>0</v>
      </c>
      <c r="M117" s="29">
        <v>0</v>
      </c>
      <c r="N117" s="29">
        <v>1.9500000000000017E-2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0.76955199456214907</v>
      </c>
      <c r="G123" s="95">
        <v>-102.88128269547445</v>
      </c>
      <c r="H123" s="4">
        <v>-1.5175519945621492</v>
      </c>
      <c r="I123" s="4">
        <v>4.6799999237061018E-2</v>
      </c>
      <c r="J123" s="4">
        <v>3.1200000762939051E-2</v>
      </c>
      <c r="K123" s="4">
        <v>1.0999999999999999E-2</v>
      </c>
      <c r="L123" s="4">
        <v>1.0999999999999999E-2</v>
      </c>
      <c r="M123" s="4">
        <v>0</v>
      </c>
      <c r="N123" s="4">
        <v>2.5000000000000015E-2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153</v>
      </c>
    </row>
    <row r="126" spans="1:17" x14ac:dyDescent="0.2">
      <c r="A126" s="27" t="s">
        <v>57</v>
      </c>
      <c r="B126" s="86">
        <v>0.754</v>
      </c>
      <c r="C126" s="29">
        <v>0</v>
      </c>
      <c r="D126" s="8">
        <v>-0.70000000000000018</v>
      </c>
      <c r="E126" s="4">
        <v>5.3999999999999826E-2</v>
      </c>
      <c r="F126" s="29">
        <v>0</v>
      </c>
      <c r="G126" s="87">
        <v>0</v>
      </c>
      <c r="H126" s="4">
        <v>5.3999999999999826E-2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153</v>
      </c>
      <c r="Q126" s="10"/>
    </row>
    <row r="127" spans="1:17" x14ac:dyDescent="0.2">
      <c r="A127" s="27" t="s">
        <v>147</v>
      </c>
      <c r="B127" s="86">
        <v>432.57</v>
      </c>
      <c r="C127" s="29">
        <v>0</v>
      </c>
      <c r="D127" s="8">
        <v>-34.900000000000034</v>
      </c>
      <c r="E127" s="4">
        <v>397.66999999999996</v>
      </c>
      <c r="F127" s="29">
        <v>280.813803749405</v>
      </c>
      <c r="G127" s="87">
        <v>70.614782042750278</v>
      </c>
      <c r="H127" s="4">
        <v>116.85619625059496</v>
      </c>
      <c r="I127" s="8">
        <v>7.9128400287620195</v>
      </c>
      <c r="J127" s="8">
        <v>12.467311969339988</v>
      </c>
      <c r="K127" s="8">
        <v>11.608072169304023</v>
      </c>
      <c r="L127" s="8">
        <v>12.243700837373979</v>
      </c>
      <c r="M127" s="29">
        <v>3.0788595663172931</v>
      </c>
      <c r="N127" s="29">
        <v>11.057981251195002</v>
      </c>
      <c r="O127" s="41">
        <v>2.780692848642091</v>
      </c>
      <c r="P127" s="45">
        <v>8.5675885675757204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0.17290000031516001</v>
      </c>
      <c r="G129" s="87">
        <v>85.59405956196052</v>
      </c>
      <c r="H129" s="4">
        <v>2.9099999684839728E-2</v>
      </c>
      <c r="I129" s="8">
        <v>5.9279999732969879E-3</v>
      </c>
      <c r="J129" s="8">
        <v>4.4719998836510177E-3</v>
      </c>
      <c r="K129" s="8">
        <v>5.1999998092659983E-3</v>
      </c>
      <c r="L129" s="8">
        <v>0</v>
      </c>
      <c r="M129" s="29">
        <v>0</v>
      </c>
      <c r="N129" s="29">
        <v>3.899999916553501E-3</v>
      </c>
      <c r="O129" s="41">
        <v>1.9306930279967851</v>
      </c>
      <c r="P129" s="45">
        <v>5.4615385403792303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120.69080168239</v>
      </c>
      <c r="G132" s="87">
        <v>74.512913684620273</v>
      </c>
      <c r="H132" s="4">
        <v>41.28219831761001</v>
      </c>
      <c r="I132" s="8">
        <v>3.7167520489399948</v>
      </c>
      <c r="J132" s="8">
        <v>2.8286960209009919</v>
      </c>
      <c r="K132" s="8">
        <v>4.1979118838080041</v>
      </c>
      <c r="L132" s="8">
        <v>2.8755279751720053</v>
      </c>
      <c r="M132" s="29">
        <v>1.7753131541503862</v>
      </c>
      <c r="N132" s="29">
        <v>3.404721982205249</v>
      </c>
      <c r="O132" s="41">
        <v>2.1020305743582255</v>
      </c>
      <c r="P132" s="45">
        <v>10.124983635483623</v>
      </c>
      <c r="Q132" s="10"/>
    </row>
    <row r="133" spans="1:17" x14ac:dyDescent="0.2">
      <c r="A133" s="27" t="s">
        <v>11</v>
      </c>
      <c r="B133" s="86">
        <v>152.50299999999999</v>
      </c>
      <c r="C133" s="29">
        <v>0</v>
      </c>
      <c r="D133" s="8">
        <v>8</v>
      </c>
      <c r="E133" s="4">
        <v>160.50299999999999</v>
      </c>
      <c r="F133" s="29">
        <v>120.901036337072</v>
      </c>
      <c r="G133" s="87">
        <v>75.326340527636248</v>
      </c>
      <c r="H133" s="4">
        <v>39.601963662927986</v>
      </c>
      <c r="I133" s="8">
        <v>0.62569200253500412</v>
      </c>
      <c r="J133" s="8">
        <v>-14.210160995959995</v>
      </c>
      <c r="K133" s="8">
        <v>5.0538520048859965</v>
      </c>
      <c r="L133" s="8">
        <v>4.9080775405760022</v>
      </c>
      <c r="M133" s="29">
        <v>3.0579350794539684</v>
      </c>
      <c r="N133" s="29">
        <v>-0.90563486199074816</v>
      </c>
      <c r="O133" s="41">
        <v>-0.56424793430075959</v>
      </c>
      <c r="P133" s="45" t="s">
        <v>153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1.565399996757507</v>
      </c>
      <c r="G134" s="87">
        <v>390.37406402930071</v>
      </c>
      <c r="H134" s="4">
        <v>-1.1643999967575041</v>
      </c>
      <c r="I134" s="8">
        <v>1.5000000000000124E-2</v>
      </c>
      <c r="J134" s="8">
        <v>4.9999999999998934E-3</v>
      </c>
      <c r="K134" s="8">
        <v>2.0000000000000018E-2</v>
      </c>
      <c r="L134" s="8">
        <v>0</v>
      </c>
      <c r="M134" s="29">
        <v>0</v>
      </c>
      <c r="N134" s="29">
        <v>1.0000000000000009E-2</v>
      </c>
      <c r="O134" s="41">
        <v>2.4937655860348973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1.5</v>
      </c>
      <c r="E137" s="4">
        <v>84.468000000000004</v>
      </c>
      <c r="F137" s="29">
        <v>51.344145036220603</v>
      </c>
      <c r="G137" s="87">
        <v>60.785321111214429</v>
      </c>
      <c r="H137" s="4">
        <v>33.123854963779401</v>
      </c>
      <c r="I137" s="8">
        <v>0.9676159873009027</v>
      </c>
      <c r="J137" s="8">
        <v>1.5594800646304989</v>
      </c>
      <c r="K137" s="8">
        <v>2.4870559653043998</v>
      </c>
      <c r="L137" s="8">
        <v>1.6447600307465038</v>
      </c>
      <c r="M137" s="29">
        <v>1.9471989756434434</v>
      </c>
      <c r="N137" s="29">
        <v>1.6647280119955763</v>
      </c>
      <c r="O137" s="41">
        <v>1.9708386749959468</v>
      </c>
      <c r="P137" s="45">
        <v>17.897457557689862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0</v>
      </c>
      <c r="D139" s="56">
        <v>-30.400000000000205</v>
      </c>
      <c r="E139" s="4">
        <v>805.22299999999973</v>
      </c>
      <c r="F139" s="4">
        <v>576.28883879653176</v>
      </c>
      <c r="G139" s="95">
        <v>71.568849721944346</v>
      </c>
      <c r="H139" s="4">
        <v>228.93416120346797</v>
      </c>
      <c r="I139" s="56">
        <v>13.290628066748241</v>
      </c>
      <c r="J139" s="56">
        <v>2.6859990595580712</v>
      </c>
      <c r="K139" s="56">
        <v>23.383092023111772</v>
      </c>
      <c r="L139" s="56">
        <v>21.68306638386855</v>
      </c>
      <c r="M139" s="4">
        <v>2.6928026626001191</v>
      </c>
      <c r="N139" s="4">
        <v>15.260696383321658</v>
      </c>
      <c r="O139" s="51">
        <v>1.8952136716563812</v>
      </c>
      <c r="P139" s="52">
        <v>13.001554021720072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0</v>
      </c>
      <c r="D141" s="8">
        <v>18.2</v>
      </c>
      <c r="E141" s="4">
        <v>38.994</v>
      </c>
      <c r="F141" s="29">
        <v>23.554554849654401</v>
      </c>
      <c r="G141" s="87">
        <v>60.405587653624664</v>
      </c>
      <c r="H141" s="4">
        <v>15.439445150345598</v>
      </c>
      <c r="I141" s="8">
        <v>0.27381599551440061</v>
      </c>
      <c r="J141" s="8">
        <v>1.3071039987801996</v>
      </c>
      <c r="K141" s="8">
        <v>0.48980000019079828</v>
      </c>
      <c r="L141" s="8">
        <v>0.28477999833220125</v>
      </c>
      <c r="M141" s="29">
        <v>0.7303174804641771</v>
      </c>
      <c r="N141" s="29">
        <v>0.58887499820439992</v>
      </c>
      <c r="O141" s="29">
        <v>1.5101682264050877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153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110.5</v>
      </c>
      <c r="E147" s="4">
        <v>195.90299999999999</v>
      </c>
      <c r="F147" s="29">
        <v>121.232360281959</v>
      </c>
      <c r="G147" s="87">
        <v>61.88387124340057</v>
      </c>
      <c r="H147" s="4">
        <v>74.670639718040988</v>
      </c>
      <c r="I147" s="8">
        <v>2.1266752152442052</v>
      </c>
      <c r="J147" s="8">
        <v>6.8967808666079975</v>
      </c>
      <c r="K147" s="8">
        <v>7.941492033258001</v>
      </c>
      <c r="L147" s="8">
        <v>6.0463520443440046</v>
      </c>
      <c r="M147" s="29">
        <v>3.0864009455414183</v>
      </c>
      <c r="N147" s="29">
        <v>5.7528250398635521</v>
      </c>
      <c r="O147" s="29">
        <v>2.9365681178254301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15</v>
      </c>
      <c r="E151" s="4">
        <v>15</v>
      </c>
      <c r="F151" s="29"/>
      <c r="G151" s="87"/>
      <c r="H151" s="4">
        <v>15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0</v>
      </c>
      <c r="D153" s="56">
        <v>112.99999999999966</v>
      </c>
      <c r="E153" s="4">
        <v>1055.8219999999997</v>
      </c>
      <c r="F153" s="4">
        <v>721.07575392814522</v>
      </c>
      <c r="G153" s="95">
        <v>68.295200699374092</v>
      </c>
      <c r="H153" s="4">
        <v>334.74624607185444</v>
      </c>
      <c r="I153" s="56">
        <v>15.6911192775068</v>
      </c>
      <c r="J153" s="56">
        <v>10.889883924946389</v>
      </c>
      <c r="K153" s="56">
        <v>31.814384056560698</v>
      </c>
      <c r="L153" s="56">
        <v>28.014198426544681</v>
      </c>
      <c r="M153" s="4">
        <v>2.6533069425096931</v>
      </c>
      <c r="N153" s="4">
        <v>21.602396421389642</v>
      </c>
      <c r="O153" s="51">
        <v>2.0460263587413077</v>
      </c>
      <c r="P153" s="52">
        <v>13.495792204813212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45196</v>
      </c>
      <c r="J159" s="74">
        <v>45203</v>
      </c>
      <c r="K159" s="74">
        <v>45210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153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153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153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-2.2999999999999998</v>
      </c>
      <c r="E168" s="4">
        <v>2.2000000000000242E-2</v>
      </c>
      <c r="F168" s="29">
        <v>2.1000000000000001E-2</v>
      </c>
      <c r="G168" s="87">
        <v>95.454545454544416</v>
      </c>
      <c r="H168" s="4">
        <v>1.0000000000002403E-3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153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153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0.10000000000000053</v>
      </c>
      <c r="E174" s="4">
        <v>4.2220000000000004</v>
      </c>
      <c r="F174" s="4">
        <v>0.96699999999999997</v>
      </c>
      <c r="G174" s="95">
        <v>22.903837044054949</v>
      </c>
      <c r="H174" s="4">
        <v>3.2550000000000003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153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155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0.172639999389648</v>
      </c>
      <c r="G177" s="87">
        <v>17.161033736545527</v>
      </c>
      <c r="H177" s="4">
        <v>0.83336000061035198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153</v>
      </c>
    </row>
    <row r="178" spans="1:16" x14ac:dyDescent="0.2">
      <c r="A178" s="27" t="s">
        <v>147</v>
      </c>
      <c r="B178" s="86">
        <v>153.268</v>
      </c>
      <c r="C178" s="29">
        <v>0</v>
      </c>
      <c r="D178" s="8">
        <v>-18.699999999999989</v>
      </c>
      <c r="E178" s="4">
        <v>134.56800000000001</v>
      </c>
      <c r="F178" s="29">
        <v>41.661152161087799</v>
      </c>
      <c r="G178" s="87">
        <v>30.959182094619671</v>
      </c>
      <c r="H178" s="4">
        <v>92.906847838912213</v>
      </c>
      <c r="I178" s="8">
        <v>0</v>
      </c>
      <c r="J178" s="8">
        <v>4.57599979640122E-3</v>
      </c>
      <c r="K178" s="8">
        <v>0</v>
      </c>
      <c r="L178" s="8">
        <v>3.2239999919951856E-3</v>
      </c>
      <c r="M178" s="29">
        <v>2.3958147494167895E-3</v>
      </c>
      <c r="N178" s="29">
        <v>1.9499999470991014E-3</v>
      </c>
      <c r="O178" s="41">
        <v>1.4490814659496322E-3</v>
      </c>
      <c r="P178" s="45" t="s">
        <v>153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153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153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0.38184000492095982</v>
      </c>
      <c r="G181" s="87">
        <v>79.550001025199961</v>
      </c>
      <c r="H181" s="4">
        <v>9.8159995079040163E-2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 t="s">
        <v>153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105.925292793992</v>
      </c>
      <c r="G183" s="87">
        <v>76.282626832968688</v>
      </c>
      <c r="H183" s="4">
        <v>32.933707206008009</v>
      </c>
      <c r="I183" s="8">
        <v>1.8743920290768017</v>
      </c>
      <c r="J183" s="8">
        <v>3.2297200784529991</v>
      </c>
      <c r="K183" s="8">
        <v>1.8165576004389976</v>
      </c>
      <c r="L183" s="8">
        <v>3.1001239366830049</v>
      </c>
      <c r="M183" s="29">
        <v>2.232569683407633</v>
      </c>
      <c r="N183" s="29">
        <v>2.5051984111629508</v>
      </c>
      <c r="O183" s="41">
        <v>1.8041311050511315</v>
      </c>
      <c r="P183" s="45">
        <v>11.146147250955538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0.5</v>
      </c>
      <c r="E184" s="4">
        <v>34.549999999999997</v>
      </c>
      <c r="F184" s="29">
        <v>30.694230525486201</v>
      </c>
      <c r="G184" s="87">
        <v>88.84003046450421</v>
      </c>
      <c r="H184" s="4">
        <v>3.8557694745137958</v>
      </c>
      <c r="I184" s="8">
        <v>4.180800330640011E-2</v>
      </c>
      <c r="J184" s="8">
        <v>6.0215998828400785E-2</v>
      </c>
      <c r="K184" s="8">
        <v>0</v>
      </c>
      <c r="L184" s="8">
        <v>5.1999998100171752E-4</v>
      </c>
      <c r="M184" s="29">
        <v>1.5050650680223374E-3</v>
      </c>
      <c r="N184" s="29">
        <v>2.5636000528950653E-2</v>
      </c>
      <c r="O184" s="41">
        <v>7.4199712095370934E-2</v>
      </c>
      <c r="P184" s="45" t="s">
        <v>153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153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0.39533999061584502</v>
      </c>
      <c r="G187" s="87">
        <v>38.532162828055071</v>
      </c>
      <c r="H187" s="4">
        <v>0.63066000938415501</v>
      </c>
      <c r="I187" s="8">
        <v>0</v>
      </c>
      <c r="J187" s="8">
        <v>0.129999996185303</v>
      </c>
      <c r="K187" s="8">
        <v>0</v>
      </c>
      <c r="L187" s="8">
        <v>0</v>
      </c>
      <c r="M187" s="29">
        <v>0</v>
      </c>
      <c r="N187" s="29">
        <v>3.249999904632575E-2</v>
      </c>
      <c r="O187" s="41">
        <v>3.167641232585356</v>
      </c>
      <c r="P187" s="45">
        <v>17.404923935080962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17.905357453346301</v>
      </c>
      <c r="G188" s="87">
        <v>52.999518864984317</v>
      </c>
      <c r="H188" s="4">
        <v>15.878642546653698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153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0</v>
      </c>
      <c r="D190" s="56">
        <v>-14.399999999999977</v>
      </c>
      <c r="E190" s="4">
        <v>349.27200000000005</v>
      </c>
      <c r="F190" s="4">
        <v>198.31629292944919</v>
      </c>
      <c r="G190" s="95">
        <v>56.779900172200797</v>
      </c>
      <c r="H190" s="4">
        <v>150.95570707055086</v>
      </c>
      <c r="I190" s="56">
        <v>1.916200032383216</v>
      </c>
      <c r="J190" s="56">
        <v>3.4245120732631165</v>
      </c>
      <c r="K190" s="56">
        <v>1.8165576004390118</v>
      </c>
      <c r="L190" s="56">
        <v>3.1038679366559734</v>
      </c>
      <c r="M190" s="4">
        <v>0.88866783957946038</v>
      </c>
      <c r="N190" s="4">
        <v>2.5652844106853294</v>
      </c>
      <c r="O190" s="51">
        <v>0.73446609252540407</v>
      </c>
      <c r="P190" s="52" t="s">
        <v>153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0.11225999832153299</v>
      </c>
      <c r="G192" s="87">
        <v>6.515380053484213</v>
      </c>
      <c r="H192" s="4">
        <v>1.610740001678467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18.132078644886661</v>
      </c>
      <c r="G197" s="87">
        <v>27.23188550535663</v>
      </c>
      <c r="H197" s="4">
        <v>48.451921355113342</v>
      </c>
      <c r="I197" s="8">
        <v>5.2052000343799421E-2</v>
      </c>
      <c r="J197" s="8">
        <v>0.40900959759952116</v>
      </c>
      <c r="K197" s="8">
        <v>0.23184760051960929</v>
      </c>
      <c r="L197" s="8">
        <v>1.7762160157264102</v>
      </c>
      <c r="M197" s="29">
        <v>2.667631887129656</v>
      </c>
      <c r="N197" s="29">
        <v>0.61728130354733501</v>
      </c>
      <c r="O197" s="29">
        <v>0.92707152401077586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0.5</v>
      </c>
      <c r="E201" s="4">
        <v>0.5</v>
      </c>
      <c r="F201" s="29"/>
      <c r="G201" s="87"/>
      <c r="H201" s="4">
        <v>0.5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440.07900000000001</v>
      </c>
      <c r="C203" s="4">
        <v>0</v>
      </c>
      <c r="D203" s="56">
        <v>-21.999999999999943</v>
      </c>
      <c r="E203" s="4">
        <v>418.07900000000006</v>
      </c>
      <c r="F203" s="4">
        <v>216.56063157265737</v>
      </c>
      <c r="G203" s="95">
        <v>51.798973775926875</v>
      </c>
      <c r="H203" s="4">
        <v>201.51836842734269</v>
      </c>
      <c r="I203" s="56">
        <v>1.9682520327270083</v>
      </c>
      <c r="J203" s="56">
        <v>3.8335216708626376</v>
      </c>
      <c r="K203" s="56">
        <v>2.0484052009586549</v>
      </c>
      <c r="L203" s="56">
        <v>4.880083952382364</v>
      </c>
      <c r="M203" s="4">
        <v>1.1672635919006606</v>
      </c>
      <c r="N203" s="4">
        <v>3.1825657142326662</v>
      </c>
      <c r="O203" s="51">
        <v>0.76123548760704696</v>
      </c>
      <c r="P203" s="52" t="s">
        <v>153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154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45217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45196</v>
      </c>
      <c r="J212" s="74">
        <v>45203</v>
      </c>
      <c r="K212" s="74">
        <v>45210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153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153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-0.1</v>
      </c>
      <c r="E227" s="4">
        <v>0.12</v>
      </c>
      <c r="F227" s="4">
        <v>2E-3</v>
      </c>
      <c r="G227" s="95">
        <v>1.6666666666666667</v>
      </c>
      <c r="H227" s="4">
        <v>0.11799999999999999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 t="s">
        <v>153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0.74399999999999999</v>
      </c>
      <c r="G229" s="87" t="s">
        <v>155</v>
      </c>
      <c r="H229" s="4">
        <v>-0.74399999999999999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1.6</v>
      </c>
      <c r="E230" s="4">
        <v>1.6600000000000001</v>
      </c>
      <c r="F230" s="29">
        <v>0.23816000366210899</v>
      </c>
      <c r="G230" s="87">
        <v>14.346988172416204</v>
      </c>
      <c r="H230" s="4">
        <v>1.4218399963378912</v>
      </c>
      <c r="I230" s="8">
        <v>0.12272000122070299</v>
      </c>
      <c r="J230" s="8">
        <v>0</v>
      </c>
      <c r="K230" s="8">
        <v>0</v>
      </c>
      <c r="L230" s="8">
        <v>0</v>
      </c>
      <c r="M230" s="29">
        <v>0</v>
      </c>
      <c r="N230" s="29">
        <v>3.0680000305175748E-2</v>
      </c>
      <c r="O230" s="41">
        <v>1.8481927894684183</v>
      </c>
      <c r="P230" s="45">
        <v>44.344197594353517</v>
      </c>
    </row>
    <row r="231" spans="1:17" x14ac:dyDescent="0.2">
      <c r="A231" s="27" t="s">
        <v>147</v>
      </c>
      <c r="B231" s="86">
        <v>13.454000000000001</v>
      </c>
      <c r="C231" s="29">
        <v>0</v>
      </c>
      <c r="D231" s="8">
        <v>1.4000000000000004</v>
      </c>
      <c r="E231" s="4">
        <v>14.854000000000001</v>
      </c>
      <c r="F231" s="29">
        <v>7.5595520339123903</v>
      </c>
      <c r="G231" s="87">
        <v>50.892365921047457</v>
      </c>
      <c r="H231" s="4">
        <v>7.2944479660876107</v>
      </c>
      <c r="I231" s="8">
        <v>0</v>
      </c>
      <c r="J231" s="8">
        <v>0</v>
      </c>
      <c r="K231" s="8">
        <v>1.466400051117045E-2</v>
      </c>
      <c r="L231" s="8">
        <v>0</v>
      </c>
      <c r="M231" s="29">
        <v>0</v>
      </c>
      <c r="N231" s="29">
        <v>3.6660001277926124E-3</v>
      </c>
      <c r="O231" s="41">
        <v>2.468022167626641E-2</v>
      </c>
      <c r="P231" s="45" t="s">
        <v>153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6.9746400356292704E-2</v>
      </c>
      <c r="G233" s="87">
        <v>62.834594915579011</v>
      </c>
      <c r="H233" s="4">
        <v>4.1253599643707298E-2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153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0.37440000915527299</v>
      </c>
      <c r="G234" s="87">
        <v>93.600002288818246</v>
      </c>
      <c r="H234" s="4">
        <v>2.5599990844727027E-2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 t="s">
        <v>153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0</v>
      </c>
      <c r="D236" s="8">
        <v>1.6000000000000014</v>
      </c>
      <c r="E236" s="4">
        <v>21.299000000000003</v>
      </c>
      <c r="F236" s="29">
        <v>15.8325832298286</v>
      </c>
      <c r="G236" s="87">
        <v>74.334866565700736</v>
      </c>
      <c r="H236" s="4">
        <v>5.4664167701714028</v>
      </c>
      <c r="I236" s="8">
        <v>2.3919998854005087E-3</v>
      </c>
      <c r="J236" s="8">
        <v>0.43929598999029906</v>
      </c>
      <c r="K236" s="8">
        <v>2.1839998959993778E-3</v>
      </c>
      <c r="L236" s="8">
        <v>9.3599998950111285E-4</v>
      </c>
      <c r="M236" s="29">
        <v>4.3945724658486915E-3</v>
      </c>
      <c r="N236" s="29">
        <v>0.11120199744030002</v>
      </c>
      <c r="O236" s="41">
        <v>0.52209961707263253</v>
      </c>
      <c r="P236" s="45">
        <v>47.157541195301889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1.00145603337884</v>
      </c>
      <c r="G237" s="87">
        <v>51.042611283325172</v>
      </c>
      <c r="H237" s="4">
        <v>0.96054396662116015</v>
      </c>
      <c r="I237" s="8">
        <v>3.1000000000000028E-2</v>
      </c>
      <c r="J237" s="8">
        <v>0</v>
      </c>
      <c r="K237" s="8">
        <v>4.6000000000000041E-2</v>
      </c>
      <c r="L237" s="8">
        <v>0</v>
      </c>
      <c r="M237" s="29">
        <v>0</v>
      </c>
      <c r="N237" s="29">
        <v>1.9250000000000017E-2</v>
      </c>
      <c r="O237" s="41">
        <v>0.98114169215086733</v>
      </c>
      <c r="P237" s="45">
        <v>47.898387876423861</v>
      </c>
    </row>
    <row r="238" spans="1:17" x14ac:dyDescent="0.2">
      <c r="A238" s="27" t="s">
        <v>36</v>
      </c>
      <c r="B238" s="86">
        <v>0.14000000000000001</v>
      </c>
      <c r="C238" s="29">
        <v>0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153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</v>
      </c>
      <c r="D240" s="8">
        <v>4.5</v>
      </c>
      <c r="E240" s="4">
        <v>4.7009999999999996</v>
      </c>
      <c r="F240" s="29">
        <v>1.8240600013732859</v>
      </c>
      <c r="G240" s="87">
        <v>38.801531618236247</v>
      </c>
      <c r="H240" s="4">
        <v>2.8769399986267139</v>
      </c>
      <c r="I240" s="8">
        <v>0.20799999237059996</v>
      </c>
      <c r="J240" s="8">
        <v>0</v>
      </c>
      <c r="K240" s="8">
        <v>0</v>
      </c>
      <c r="L240" s="8">
        <v>0</v>
      </c>
      <c r="M240" s="29">
        <v>0</v>
      </c>
      <c r="N240" s="29">
        <v>5.1999998092649991E-2</v>
      </c>
      <c r="O240" s="41">
        <v>1.1061475875909379</v>
      </c>
      <c r="P240" s="45" t="s">
        <v>153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0.902480819702148</v>
      </c>
      <c r="G241" s="87">
        <v>36.790901740813212</v>
      </c>
      <c r="H241" s="4">
        <v>1.5505191802978517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 t="s">
        <v>153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8</v>
      </c>
      <c r="E243" s="4">
        <v>47.600000000000009</v>
      </c>
      <c r="F243" s="4">
        <v>28.548438531368937</v>
      </c>
      <c r="G243" s="95">
        <v>59.975711200354901</v>
      </c>
      <c r="H243" s="4">
        <v>19.051561468631071</v>
      </c>
      <c r="I243" s="56">
        <v>0.36411199347670475</v>
      </c>
      <c r="J243" s="56">
        <v>0.43929598999029906</v>
      </c>
      <c r="K243" s="56">
        <v>6.2848000407168314E-2</v>
      </c>
      <c r="L243" s="56">
        <v>9.3599998950111285E-4</v>
      </c>
      <c r="M243" s="4">
        <v>1.966386532565363E-3</v>
      </c>
      <c r="N243" s="4">
        <v>0.21679799596591831</v>
      </c>
      <c r="O243" s="51">
        <v>0.45545797471831567</v>
      </c>
      <c r="P243" s="52" t="s">
        <v>153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-0.25895999908447298</v>
      </c>
      <c r="L245" s="8">
        <v>0</v>
      </c>
      <c r="M245" s="29">
        <v>0</v>
      </c>
      <c r="N245" s="29">
        <v>-6.4739999771118245E-2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0.16128320097923299</v>
      </c>
      <c r="G250" s="87" t="s">
        <v>155</v>
      </c>
      <c r="H250" s="4">
        <v>-0.16128320097923299</v>
      </c>
      <c r="I250" s="8">
        <v>0</v>
      </c>
      <c r="J250" s="8">
        <v>0</v>
      </c>
      <c r="K250" s="8">
        <v>-0.86340799760818709</v>
      </c>
      <c r="L250" s="8">
        <v>0</v>
      </c>
      <c r="M250" s="29">
        <v>0</v>
      </c>
      <c r="N250" s="29">
        <v>-0.21585199940204677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7.9999999999999929</v>
      </c>
      <c r="E254" s="4">
        <v>47.6</v>
      </c>
      <c r="F254" s="4">
        <v>28.709721732348171</v>
      </c>
      <c r="G254" s="95">
        <v>60.314541454512963</v>
      </c>
      <c r="H254" s="4">
        <v>18.89027826765183</v>
      </c>
      <c r="I254" s="56">
        <v>0.36411199347670475</v>
      </c>
      <c r="J254" s="56">
        <v>0.43929598999029906</v>
      </c>
      <c r="K254" s="56">
        <v>-1.0595199962854913</v>
      </c>
      <c r="L254" s="56">
        <v>9.3599998950111285E-4</v>
      </c>
      <c r="M254" s="4">
        <v>1.966386532565363E-3</v>
      </c>
      <c r="N254" s="4">
        <v>-6.3794003207246597E-2</v>
      </c>
      <c r="O254" s="51">
        <v>-0.13402101514127435</v>
      </c>
      <c r="P254" s="52" t="s">
        <v>153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45196</v>
      </c>
      <c r="J260" s="74">
        <v>45203</v>
      </c>
      <c r="K260" s="74">
        <v>45210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12.700000000000003</v>
      </c>
      <c r="E265" s="4">
        <v>63.409000000000006</v>
      </c>
      <c r="F265" s="29">
        <v>5.3999999999999999E-2</v>
      </c>
      <c r="G265" s="87">
        <v>8.5161412417795582E-2</v>
      </c>
      <c r="H265" s="4">
        <v>63.355000000000004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153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153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153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153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</v>
      </c>
      <c r="E269" s="4">
        <v>0.93700000000000006</v>
      </c>
      <c r="F269" s="29">
        <v>0</v>
      </c>
      <c r="G269" s="87">
        <v>0</v>
      </c>
      <c r="H269" s="4">
        <v>0.93700000000000006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153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153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153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0</v>
      </c>
      <c r="E273" s="4">
        <v>3.6</v>
      </c>
      <c r="F273" s="29">
        <v>0</v>
      </c>
      <c r="G273" s="87">
        <v>0</v>
      </c>
      <c r="H273" s="4">
        <v>3.6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153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153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11.600000000000023</v>
      </c>
      <c r="E275" s="4">
        <v>99.646000000000015</v>
      </c>
      <c r="F275" s="4">
        <v>5.3999999999999999E-2</v>
      </c>
      <c r="G275" s="95">
        <v>5.4191839110450994E-2</v>
      </c>
      <c r="H275" s="4">
        <v>99.592000000000013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153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0</v>
      </c>
      <c r="G277" s="87">
        <v>0</v>
      </c>
      <c r="H277" s="4">
        <v>1.4610000000000001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153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0</v>
      </c>
      <c r="E278" s="4">
        <v>118.244</v>
      </c>
      <c r="F278" s="29">
        <v>0</v>
      </c>
      <c r="G278" s="87">
        <v>0</v>
      </c>
      <c r="H278" s="4">
        <v>118.244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153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19.599999999999994</v>
      </c>
      <c r="E279" s="4">
        <v>191.935</v>
      </c>
      <c r="F279" s="29">
        <v>1.75664999675751</v>
      </c>
      <c r="G279" s="87">
        <v>0.91523171738219189</v>
      </c>
      <c r="H279" s="4">
        <v>190.17835000324249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 t="s">
        <v>153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0</v>
      </c>
      <c r="E280" s="4">
        <v>0</v>
      </c>
      <c r="F280" s="29">
        <v>0</v>
      </c>
      <c r="G280" s="87">
        <v>0</v>
      </c>
      <c r="H280" s="4">
        <v>0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>
        <v>0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</v>
      </c>
      <c r="E281" s="4">
        <v>0.22500000000000001</v>
      </c>
      <c r="F281" s="29">
        <v>0</v>
      </c>
      <c r="G281" s="87">
        <v>0</v>
      </c>
      <c r="H281" s="4">
        <v>0.22500000000000001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153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14.7835975437649</v>
      </c>
      <c r="G282" s="87">
        <v>4.271000246653772</v>
      </c>
      <c r="H282" s="4">
        <v>331.35540245623508</v>
      </c>
      <c r="I282" s="8">
        <v>0.3014500019550006</v>
      </c>
      <c r="J282" s="8">
        <v>0</v>
      </c>
      <c r="K282" s="8">
        <v>0</v>
      </c>
      <c r="L282" s="8">
        <v>0.24495000076299966</v>
      </c>
      <c r="M282" s="29">
        <v>7.0766368644677335E-2</v>
      </c>
      <c r="N282" s="29">
        <v>0.13660000067950007</v>
      </c>
      <c r="O282" s="41">
        <v>3.9463914981987022E-2</v>
      </c>
      <c r="P282" s="45" t="s">
        <v>153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1.97499000073783</v>
      </c>
      <c r="G283" s="87">
        <v>1.2031470836406684</v>
      </c>
      <c r="H283" s="4">
        <v>162.1770099992622</v>
      </c>
      <c r="I283" s="8">
        <v>1.0499999999999954E-2</v>
      </c>
      <c r="J283" s="8">
        <v>0</v>
      </c>
      <c r="K283" s="8">
        <v>0</v>
      </c>
      <c r="L283" s="8">
        <v>0</v>
      </c>
      <c r="M283" s="29">
        <v>0</v>
      </c>
      <c r="N283" s="29">
        <v>2.6249999999999885E-3</v>
      </c>
      <c r="O283" s="41">
        <v>1.5991276377991059E-3</v>
      </c>
      <c r="P283" s="45" t="s">
        <v>153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153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-14.3</v>
      </c>
      <c r="E285" s="4">
        <v>15.939</v>
      </c>
      <c r="F285" s="29">
        <v>2.7E-2</v>
      </c>
      <c r="G285" s="87">
        <v>0.16939582156973462</v>
      </c>
      <c r="H285" s="4">
        <v>15.912000000000001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153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153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0</v>
      </c>
      <c r="E288" s="4">
        <v>6.5190000000000001</v>
      </c>
      <c r="F288" s="29">
        <v>0</v>
      </c>
      <c r="G288" s="87">
        <v>0</v>
      </c>
      <c r="H288" s="4">
        <v>6.5190000000000001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153</v>
      </c>
    </row>
    <row r="289" spans="1:16" x14ac:dyDescent="0.2">
      <c r="A289" s="27" t="s">
        <v>64</v>
      </c>
      <c r="B289" s="86">
        <v>63.393000000000001</v>
      </c>
      <c r="C289" s="29">
        <v>21.299999999999997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153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21.299999999999955</v>
      </c>
      <c r="D291" s="56">
        <v>31.300000000000068</v>
      </c>
      <c r="E291" s="4">
        <v>1041.229</v>
      </c>
      <c r="F291" s="4">
        <v>18.596237541260241</v>
      </c>
      <c r="G291" s="95">
        <v>1.7859892051854338</v>
      </c>
      <c r="H291" s="4">
        <v>1022.6327624587398</v>
      </c>
      <c r="I291" s="56">
        <v>0.311950001955001</v>
      </c>
      <c r="J291" s="56">
        <v>0</v>
      </c>
      <c r="K291" s="56">
        <v>0</v>
      </c>
      <c r="L291" s="56">
        <v>0.24495000076300144</v>
      </c>
      <c r="M291" s="4">
        <v>2.3525084372698169E-2</v>
      </c>
      <c r="N291" s="4">
        <v>0.13922500067950061</v>
      </c>
      <c r="O291" s="51">
        <v>1.3371218116235777E-2</v>
      </c>
      <c r="P291" s="52" t="s">
        <v>153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5.4774999856948899E-2</v>
      </c>
      <c r="G293" s="87">
        <v>0.4680423810727925</v>
      </c>
      <c r="H293" s="4">
        <v>11.64822500014305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3.9374999523162799E-2</v>
      </c>
      <c r="G296" s="87">
        <v>0.78016642605830777</v>
      </c>
      <c r="H296" s="4">
        <v>5.0076250004768381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 t="s">
        <v>153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-21.299999999999997</v>
      </c>
      <c r="D299" s="8">
        <v>-21.299999999999983</v>
      </c>
      <c r="E299" s="4">
        <v>139.727</v>
      </c>
      <c r="F299" s="29">
        <v>3.6434113026559349</v>
      </c>
      <c r="G299" s="87">
        <v>2.6075213113112965</v>
      </c>
      <c r="H299" s="4">
        <v>136.08358869734406</v>
      </c>
      <c r="I299" s="8">
        <v>5.900000095367397E-3</v>
      </c>
      <c r="J299" s="8">
        <v>4.5500001907399223E-3</v>
      </c>
      <c r="K299" s="8">
        <v>4.4064998507499696E-2</v>
      </c>
      <c r="L299" s="8">
        <v>2.8559999465902486E-3</v>
      </c>
      <c r="M299" s="29">
        <v>2.043985734031539E-3</v>
      </c>
      <c r="N299" s="29">
        <v>1.4342749685049316E-2</v>
      </c>
      <c r="O299" s="29">
        <v>1.0264837636998802E-2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1198.2059999999997</v>
      </c>
      <c r="F304" s="4">
        <v>22.333798843296286</v>
      </c>
      <c r="G304" s="95">
        <v>1.863936488658569</v>
      </c>
      <c r="H304" s="4">
        <v>1175.8722011567033</v>
      </c>
      <c r="I304" s="56">
        <v>0.31785000205037051</v>
      </c>
      <c r="J304" s="56">
        <v>4.5500001907399223E-3</v>
      </c>
      <c r="K304" s="56">
        <v>4.4064998507497677E-2</v>
      </c>
      <c r="L304" s="56">
        <v>0.24780600070959125</v>
      </c>
      <c r="M304" s="4">
        <v>2.0681418780209022E-2</v>
      </c>
      <c r="N304" s="4">
        <v>0.15356775036454984</v>
      </c>
      <c r="O304" s="51">
        <v>1.2816473157749992E-2</v>
      </c>
      <c r="P304" s="52" t="s">
        <v>153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154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45217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45196</v>
      </c>
      <c r="J313" s="74">
        <v>45203</v>
      </c>
      <c r="K313" s="74">
        <v>45210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153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0.7246500043869023</v>
      </c>
      <c r="G322" s="87">
        <v>27.98957143247981</v>
      </c>
      <c r="H322" s="4">
        <v>1.8643499956130976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 t="s">
        <v>153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153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0</v>
      </c>
      <c r="E326" s="4">
        <v>0.1</v>
      </c>
      <c r="F326" s="29">
        <v>0</v>
      </c>
      <c r="G326" s="87">
        <v>0</v>
      </c>
      <c r="H326" s="4">
        <v>0.1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 t="s">
        <v>153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2.2000000000000028</v>
      </c>
      <c r="E328" s="4">
        <v>12.076000000000001</v>
      </c>
      <c r="F328" s="4">
        <v>0.7246500043869023</v>
      </c>
      <c r="G328" s="95">
        <v>6.0007453162214492</v>
      </c>
      <c r="H328" s="4">
        <v>11.351349995613099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30" t="s">
        <v>153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0.80200000000000005</v>
      </c>
      <c r="C330" s="29">
        <v>0</v>
      </c>
      <c r="D330" s="8">
        <v>0</v>
      </c>
      <c r="E330" s="4">
        <v>0.80200000000000005</v>
      </c>
      <c r="F330" s="29">
        <v>5.6699999332428003E-2</v>
      </c>
      <c r="G330" s="87">
        <v>7.0698253531705735</v>
      </c>
      <c r="H330" s="4">
        <v>0.74530000066757207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153</v>
      </c>
    </row>
    <row r="331" spans="1:16" x14ac:dyDescent="0.2">
      <c r="A331" s="27" t="s">
        <v>57</v>
      </c>
      <c r="B331" s="86">
        <v>1.3</v>
      </c>
      <c r="C331" s="29">
        <v>0</v>
      </c>
      <c r="D331" s="8">
        <v>0</v>
      </c>
      <c r="E331" s="4">
        <v>1.3</v>
      </c>
      <c r="F331" s="29">
        <v>0</v>
      </c>
      <c r="G331" s="87">
        <v>0</v>
      </c>
      <c r="H331" s="4">
        <v>1.3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153</v>
      </c>
    </row>
    <row r="332" spans="1:16" x14ac:dyDescent="0.2">
      <c r="A332" s="27" t="s">
        <v>147</v>
      </c>
      <c r="B332" s="86">
        <v>718.31700000000001</v>
      </c>
      <c r="C332" s="29">
        <v>0</v>
      </c>
      <c r="D332" s="8">
        <v>-18.799999999999955</v>
      </c>
      <c r="E332" s="4">
        <v>699.51700000000005</v>
      </c>
      <c r="F332" s="29">
        <v>311.50919345367703</v>
      </c>
      <c r="G332" s="87">
        <v>44.532040458441614</v>
      </c>
      <c r="H332" s="4">
        <v>388.00780654632302</v>
      </c>
      <c r="I332" s="8">
        <v>8.3487601506710121</v>
      </c>
      <c r="J332" s="8">
        <v>24.633629583567995</v>
      </c>
      <c r="K332" s="8">
        <v>17.722705246924988</v>
      </c>
      <c r="L332" s="8">
        <v>15.995662247032044</v>
      </c>
      <c r="M332" s="29">
        <v>2.2866724106822343</v>
      </c>
      <c r="N332" s="29">
        <v>16.67518930704901</v>
      </c>
      <c r="O332" s="41">
        <v>2.3838147331728905</v>
      </c>
      <c r="P332" s="45">
        <v>21.268569813615407</v>
      </c>
    </row>
    <row r="333" spans="1:16" x14ac:dyDescent="0.2">
      <c r="A333" s="27" t="s">
        <v>7</v>
      </c>
      <c r="B333" s="86">
        <v>77.186000000000007</v>
      </c>
      <c r="C333" s="29">
        <v>0</v>
      </c>
      <c r="D333" s="8">
        <v>0</v>
      </c>
      <c r="E333" s="4">
        <v>77.186000000000007</v>
      </c>
      <c r="F333" s="29">
        <v>27.997789708673999</v>
      </c>
      <c r="G333" s="87">
        <v>36.273145011626454</v>
      </c>
      <c r="H333" s="4">
        <v>49.188210291326008</v>
      </c>
      <c r="I333" s="8">
        <v>6.8880000115001394E-3</v>
      </c>
      <c r="J333" s="8">
        <v>0</v>
      </c>
      <c r="K333" s="8">
        <v>2.608661891221999</v>
      </c>
      <c r="L333" s="8">
        <v>1.2921720222235002</v>
      </c>
      <c r="M333" s="29">
        <v>1.6741015497933565</v>
      </c>
      <c r="N333" s="29">
        <v>0.97693047836424984</v>
      </c>
      <c r="O333" s="41">
        <v>1.2656835156171453</v>
      </c>
      <c r="P333" s="45">
        <v>48.349755054920209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0</v>
      </c>
      <c r="E334" s="4">
        <v>0.376</v>
      </c>
      <c r="F334" s="29">
        <v>2.4203549797534931</v>
      </c>
      <c r="G334" s="87" t="s">
        <v>156</v>
      </c>
      <c r="H334" s="4">
        <v>-2.0443549797534932</v>
      </c>
      <c r="I334" s="8">
        <v>4.4414999008178135E-2</v>
      </c>
      <c r="J334" s="8">
        <v>3.4755001068115909E-2</v>
      </c>
      <c r="K334" s="8">
        <v>2.73000006675721E-2</v>
      </c>
      <c r="L334" s="8">
        <v>0</v>
      </c>
      <c r="M334" s="29">
        <v>0</v>
      </c>
      <c r="N334" s="29">
        <v>2.6617500185966536E-2</v>
      </c>
      <c r="O334" s="41">
        <v>7.0791223898847164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153</v>
      </c>
    </row>
    <row r="336" spans="1:16" x14ac:dyDescent="0.2">
      <c r="A336" s="27" t="s">
        <v>9</v>
      </c>
      <c r="B336" s="86">
        <v>1.3879999999999999</v>
      </c>
      <c r="C336" s="29">
        <v>0</v>
      </c>
      <c r="D336" s="8">
        <v>0</v>
      </c>
      <c r="E336" s="4">
        <v>1.3879999999999999</v>
      </c>
      <c r="F336" s="29">
        <v>0</v>
      </c>
      <c r="G336" s="87">
        <v>0</v>
      </c>
      <c r="H336" s="4">
        <v>1.3879999999999999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153</v>
      </c>
    </row>
    <row r="337" spans="1:17" x14ac:dyDescent="0.2">
      <c r="A337" s="27" t="s">
        <v>10</v>
      </c>
      <c r="B337" s="86">
        <v>240.80600000000001</v>
      </c>
      <c r="C337" s="29">
        <v>0</v>
      </c>
      <c r="D337" s="8">
        <v>17.700000000000017</v>
      </c>
      <c r="E337" s="4">
        <v>258.50600000000003</v>
      </c>
      <c r="F337" s="29">
        <v>126.95714912205899</v>
      </c>
      <c r="G337" s="87">
        <v>49.111877140978926</v>
      </c>
      <c r="H337" s="4">
        <v>131.54885087794105</v>
      </c>
      <c r="I337" s="8">
        <v>15.579585095167104</v>
      </c>
      <c r="J337" s="8">
        <v>11.397854972124193</v>
      </c>
      <c r="K337" s="8">
        <v>9.0962539976830072</v>
      </c>
      <c r="L337" s="8">
        <v>6.7825499510169891</v>
      </c>
      <c r="M337" s="29">
        <v>2.6237495265165949</v>
      </c>
      <c r="N337" s="29">
        <v>10.714061003997823</v>
      </c>
      <c r="O337" s="41">
        <v>4.14460825048464</v>
      </c>
      <c r="P337" s="45">
        <v>10.278150257764555</v>
      </c>
    </row>
    <row r="338" spans="1:17" x14ac:dyDescent="0.2">
      <c r="A338" s="27" t="s">
        <v>11</v>
      </c>
      <c r="B338" s="86">
        <v>316.76</v>
      </c>
      <c r="C338" s="29">
        <v>0</v>
      </c>
      <c r="D338" s="8">
        <v>0</v>
      </c>
      <c r="E338" s="4">
        <v>316.76</v>
      </c>
      <c r="F338" s="29">
        <v>149.96805788846899</v>
      </c>
      <c r="G338" s="87">
        <v>47.344379937008775</v>
      </c>
      <c r="H338" s="4">
        <v>166.791942111531</v>
      </c>
      <c r="I338" s="8">
        <v>1.8172500542549983</v>
      </c>
      <c r="J338" s="8">
        <v>1.7464099944830025</v>
      </c>
      <c r="K338" s="8">
        <v>8.8403699228170183</v>
      </c>
      <c r="L338" s="8">
        <v>4.3945749034879782</v>
      </c>
      <c r="M338" s="29">
        <v>1.3873515922111308</v>
      </c>
      <c r="N338" s="29">
        <v>4.1996512187607493</v>
      </c>
      <c r="O338" s="41">
        <v>1.3258148815383095</v>
      </c>
      <c r="P338" s="45">
        <v>37.715665283449098</v>
      </c>
    </row>
    <row r="339" spans="1:17" x14ac:dyDescent="0.2">
      <c r="A339" s="27" t="s">
        <v>36</v>
      </c>
      <c r="B339" s="86">
        <v>13.515000000000001</v>
      </c>
      <c r="C339" s="29">
        <v>0</v>
      </c>
      <c r="D339" s="8">
        <v>-5</v>
      </c>
      <c r="E339" s="4">
        <v>8.5150000000000006</v>
      </c>
      <c r="F339" s="29">
        <v>0.184800001144409</v>
      </c>
      <c r="G339" s="87">
        <v>2.1702877409795538</v>
      </c>
      <c r="H339" s="4">
        <v>8.3301999988555924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 t="s">
        <v>153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153</v>
      </c>
    </row>
    <row r="342" spans="1:17" x14ac:dyDescent="0.2">
      <c r="A342" s="27" t="s">
        <v>64</v>
      </c>
      <c r="B342" s="86">
        <v>139.672</v>
      </c>
      <c r="C342" s="29">
        <v>10.699999999999989</v>
      </c>
      <c r="D342" s="8">
        <v>10.699999999999989</v>
      </c>
      <c r="E342" s="4">
        <v>150.37199999999999</v>
      </c>
      <c r="F342" s="29">
        <v>42.890246247530008</v>
      </c>
      <c r="G342" s="87">
        <v>28.522761050946997</v>
      </c>
      <c r="H342" s="4">
        <v>107.48175375246998</v>
      </c>
      <c r="I342" s="8">
        <v>3.9042152056693986</v>
      </c>
      <c r="J342" s="8">
        <v>5.1358651232719019</v>
      </c>
      <c r="K342" s="8">
        <v>7.7399700183868987</v>
      </c>
      <c r="L342" s="8">
        <v>3.6262905459403996</v>
      </c>
      <c r="M342" s="29">
        <v>2.4115463955659298</v>
      </c>
      <c r="N342" s="29">
        <v>5.1015852233171497</v>
      </c>
      <c r="O342" s="41">
        <v>3.3926430607540969</v>
      </c>
      <c r="P342" s="45">
        <v>19.06830505569468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1524.36</v>
      </c>
      <c r="C344" s="4">
        <v>10.700000000000045</v>
      </c>
      <c r="D344" s="56">
        <v>6.8000000000001819</v>
      </c>
      <c r="E344" s="4">
        <v>1531.16</v>
      </c>
      <c r="F344" s="4">
        <v>662.70894140502628</v>
      </c>
      <c r="G344" s="95">
        <v>43.281495167391142</v>
      </c>
      <c r="H344" s="4">
        <v>868.4510585949738</v>
      </c>
      <c r="I344" s="56">
        <v>29.701113504782086</v>
      </c>
      <c r="J344" s="56">
        <v>42.948514674515081</v>
      </c>
      <c r="K344" s="56">
        <v>46.035261077701648</v>
      </c>
      <c r="L344" s="56">
        <v>32.091249669700915</v>
      </c>
      <c r="M344" s="4">
        <v>2.0958782667847196</v>
      </c>
      <c r="N344" s="4">
        <v>37.694034731674932</v>
      </c>
      <c r="O344" s="51">
        <v>2.4617959410953087</v>
      </c>
      <c r="P344" s="52">
        <v>21.039482633712325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44.407000000000004</v>
      </c>
      <c r="C346" s="29">
        <v>0</v>
      </c>
      <c r="D346" s="8">
        <v>-6</v>
      </c>
      <c r="E346" s="4">
        <v>38.407000000000004</v>
      </c>
      <c r="F346" s="29">
        <v>37.311403230324402</v>
      </c>
      <c r="G346" s="87">
        <v>97.147403416888594</v>
      </c>
      <c r="H346" s="4">
        <v>1.0955967696756019</v>
      </c>
      <c r="I346" s="8">
        <v>0.74547448575489739</v>
      </c>
      <c r="J346" s="8">
        <v>1.5353054979443996</v>
      </c>
      <c r="K346" s="8">
        <v>0.3336065044105041</v>
      </c>
      <c r="L346" s="8">
        <v>0.72422899919749995</v>
      </c>
      <c r="M346" s="29">
        <v>1.8856692769482122</v>
      </c>
      <c r="N346" s="29">
        <v>0.83465387182682527</v>
      </c>
      <c r="O346" s="29">
        <v>2.1731816383128733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1.127</v>
      </c>
      <c r="C349" s="29">
        <v>0</v>
      </c>
      <c r="D349" s="8">
        <v>-1.1000000000000001</v>
      </c>
      <c r="E349" s="4">
        <v>2.6999999999999913E-2</v>
      </c>
      <c r="F349" s="29">
        <v>0</v>
      </c>
      <c r="G349" s="87">
        <v>0</v>
      </c>
      <c r="H349" s="4">
        <v>2.6999999999999913E-2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153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446.28000000000003</v>
      </c>
      <c r="C352" s="29">
        <v>-10.699999999999989</v>
      </c>
      <c r="D352" s="8">
        <v>4.2000000000000455</v>
      </c>
      <c r="E352" s="4">
        <v>450.48000000000008</v>
      </c>
      <c r="F352" s="29">
        <v>174.19228873927909</v>
      </c>
      <c r="G352" s="87">
        <v>38.66815146938356</v>
      </c>
      <c r="H352" s="4">
        <v>276.28771126072098</v>
      </c>
      <c r="I352" s="8">
        <v>1.9745915086720061</v>
      </c>
      <c r="J352" s="8">
        <v>5.9811254960889926</v>
      </c>
      <c r="K352" s="8">
        <v>7.2745890074230033</v>
      </c>
      <c r="L352" s="8">
        <v>6.9195000046489952</v>
      </c>
      <c r="M352" s="29">
        <v>1.5360282375796914</v>
      </c>
      <c r="N352" s="29">
        <v>5.5374515042082493</v>
      </c>
      <c r="O352" s="29">
        <v>1.2292335962103198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20</v>
      </c>
      <c r="E356" s="4">
        <v>20</v>
      </c>
      <c r="F356" s="29"/>
      <c r="G356" s="87"/>
      <c r="H356" s="4">
        <v>20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2031.0740000000001</v>
      </c>
      <c r="C358" s="4">
        <v>0</v>
      </c>
      <c r="D358" s="56">
        <v>15.000000000000227</v>
      </c>
      <c r="E358" s="4">
        <v>2046.0740000000003</v>
      </c>
      <c r="F358" s="4">
        <v>874.21263337462972</v>
      </c>
      <c r="G358" s="95">
        <v>42.726344862142305</v>
      </c>
      <c r="H358" s="4">
        <v>1171.8613666253705</v>
      </c>
      <c r="I358" s="56">
        <v>32.421179499209074</v>
      </c>
      <c r="J358" s="56">
        <v>50.464945668548467</v>
      </c>
      <c r="K358" s="56">
        <v>53.643456589535162</v>
      </c>
      <c r="L358" s="56">
        <v>39.734978673547289</v>
      </c>
      <c r="M358" s="4">
        <v>1.9420108301824512</v>
      </c>
      <c r="N358" s="4">
        <v>44.066140107709998</v>
      </c>
      <c r="O358" s="51">
        <v>2.1536923937115664</v>
      </c>
      <c r="P358" s="52">
        <v>24.593238340390442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45196</v>
      </c>
      <c r="J364" s="74">
        <v>45203</v>
      </c>
      <c r="K364" s="74">
        <v>45210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</v>
      </c>
      <c r="E369" s="4">
        <v>0.10299999999999999</v>
      </c>
      <c r="F369" s="29">
        <v>0.159</v>
      </c>
      <c r="G369" s="87">
        <v>154.36893203883497</v>
      </c>
      <c r="H369" s="4">
        <v>-5.6000000000000008E-2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153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-0.3</v>
      </c>
      <c r="E379" s="4">
        <v>0.20300000000000001</v>
      </c>
      <c r="F379" s="4">
        <v>0.159</v>
      </c>
      <c r="G379" s="95">
        <v>78.325123152709352</v>
      </c>
      <c r="H379" s="4">
        <v>4.4000000000000011E-2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153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6.5000000000000002E-2</v>
      </c>
      <c r="G381" s="87" t="s">
        <v>155</v>
      </c>
      <c r="H381" s="4">
        <v>-6.5000000000000002E-2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-0.8</v>
      </c>
      <c r="E382" s="4">
        <v>8.7999999999999967E-2</v>
      </c>
      <c r="F382" s="29">
        <v>0</v>
      </c>
      <c r="G382" s="87">
        <v>0</v>
      </c>
      <c r="H382" s="4">
        <v>8.7999999999999967E-2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153</v>
      </c>
    </row>
    <row r="383" spans="1:16" s="1" customFormat="1" x14ac:dyDescent="0.2">
      <c r="A383" s="27" t="s">
        <v>147</v>
      </c>
      <c r="B383" s="86">
        <v>28.690999999999999</v>
      </c>
      <c r="C383" s="29">
        <v>0</v>
      </c>
      <c r="D383" s="8">
        <v>-16.899999999999999</v>
      </c>
      <c r="E383" s="4">
        <v>11.791</v>
      </c>
      <c r="F383" s="29">
        <v>5.8922848742231704</v>
      </c>
      <c r="G383" s="87">
        <v>49.972732374040966</v>
      </c>
      <c r="H383" s="4">
        <v>5.89871512577683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153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153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153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0.222</v>
      </c>
      <c r="G386" s="87">
        <v>22.910216718266255</v>
      </c>
      <c r="H386" s="4">
        <v>0.747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153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0.48299999314546599</v>
      </c>
      <c r="G387" s="87">
        <v>99.793387013526029</v>
      </c>
      <c r="H387" s="4">
        <v>1.0000068545339968E-3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 t="s">
        <v>153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16.018582909292501</v>
      </c>
      <c r="G388" s="87">
        <v>34.697040980121088</v>
      </c>
      <c r="H388" s="4">
        <v>30.1484170907075</v>
      </c>
      <c r="I388" s="8">
        <v>0.38787000656129855</v>
      </c>
      <c r="J388" s="8">
        <v>1.0145100253224015</v>
      </c>
      <c r="K388" s="8">
        <v>0.26370498681069954</v>
      </c>
      <c r="L388" s="8">
        <v>1.7383749991655009</v>
      </c>
      <c r="M388" s="29">
        <v>3.7654060241417051</v>
      </c>
      <c r="N388" s="29">
        <v>0.85111500446497512</v>
      </c>
      <c r="O388" s="41">
        <v>1.8435570959017809</v>
      </c>
      <c r="P388" s="45">
        <v>33.422260132353429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2.4414150101728698</v>
      </c>
      <c r="G389" s="87">
        <v>33.184926059166365</v>
      </c>
      <c r="H389" s="4">
        <v>4.9155849898271304</v>
      </c>
      <c r="I389" s="8">
        <v>2.6985000848770202E-2</v>
      </c>
      <c r="J389" s="8">
        <v>1.4069999694819924E-2</v>
      </c>
      <c r="K389" s="8">
        <v>0</v>
      </c>
      <c r="L389" s="8">
        <v>1.2599999904598924E-3</v>
      </c>
      <c r="M389" s="29">
        <v>1.7126546016853234E-2</v>
      </c>
      <c r="N389" s="29">
        <v>1.0578750133512504E-2</v>
      </c>
      <c r="O389" s="41">
        <v>0.14379162883665222</v>
      </c>
      <c r="P389" s="45" t="s">
        <v>153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0</v>
      </c>
      <c r="E390" s="4">
        <v>5.3999999999999999E-2</v>
      </c>
      <c r="F390" s="29">
        <v>0</v>
      </c>
      <c r="G390" s="87">
        <v>0</v>
      </c>
      <c r="H390" s="4">
        <v>5.3999999999999999E-2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153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153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2.8948655001670098</v>
      </c>
      <c r="G393" s="87">
        <v>41.622796551646438</v>
      </c>
      <c r="H393" s="4">
        <v>4.0601344998329907</v>
      </c>
      <c r="I393" s="8">
        <v>0</v>
      </c>
      <c r="J393" s="8">
        <v>0</v>
      </c>
      <c r="K393" s="8">
        <v>0</v>
      </c>
      <c r="L393" s="8">
        <v>0</v>
      </c>
      <c r="M393" s="29">
        <v>0</v>
      </c>
      <c r="N393" s="29">
        <v>0</v>
      </c>
      <c r="O393" s="41">
        <v>0</v>
      </c>
      <c r="P393" s="45" t="s">
        <v>153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-19.800000000000011</v>
      </c>
      <c r="E395" s="4">
        <v>77.543999999999997</v>
      </c>
      <c r="F395" s="4">
        <v>28.17614828700102</v>
      </c>
      <c r="G395" s="95">
        <v>36.335691074745981</v>
      </c>
      <c r="H395" s="4">
        <v>49.367851712998977</v>
      </c>
      <c r="I395" s="56">
        <v>0.41485500741006831</v>
      </c>
      <c r="J395" s="56">
        <v>1.0285800250172201</v>
      </c>
      <c r="K395" s="56">
        <v>0.26370498681070131</v>
      </c>
      <c r="L395" s="56">
        <v>1.7396349991559603</v>
      </c>
      <c r="M395" s="4">
        <v>2.2434166397863926</v>
      </c>
      <c r="N395" s="4">
        <v>0.86169375459848752</v>
      </c>
      <c r="O395" s="51">
        <v>1.1112320161437217</v>
      </c>
      <c r="P395" s="52" t="s">
        <v>153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1.6274999618530302E-2</v>
      </c>
      <c r="G397" s="87">
        <v>1.1255186458181399</v>
      </c>
      <c r="H397" s="4">
        <v>1.4297250003814697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4.6907004981935003</v>
      </c>
      <c r="G402" s="87">
        <v>13.902903163085746</v>
      </c>
      <c r="H402" s="4">
        <v>29.048299501806504</v>
      </c>
      <c r="I402" s="8">
        <v>4.9097999453540098E-2</v>
      </c>
      <c r="J402" s="8">
        <v>0.14181299984455009</v>
      </c>
      <c r="K402" s="8">
        <v>0.10118850070237984</v>
      </c>
      <c r="L402" s="8">
        <v>0.43217999637127025</v>
      </c>
      <c r="M402" s="29">
        <v>1.2809508176628537</v>
      </c>
      <c r="N402" s="29">
        <v>0.18106987409293507</v>
      </c>
      <c r="O402" s="29">
        <v>0.53667824800063735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-10.000000000000014</v>
      </c>
      <c r="E407" s="4">
        <v>112.72899999999998</v>
      </c>
      <c r="F407" s="4">
        <v>32.883123784813051</v>
      </c>
      <c r="G407" s="95">
        <v>29.170066074224959</v>
      </c>
      <c r="H407" s="4">
        <v>79.845876215186934</v>
      </c>
      <c r="I407" s="56">
        <v>0.46395300686360841</v>
      </c>
      <c r="J407" s="56">
        <v>1.1703930248617702</v>
      </c>
      <c r="K407" s="56">
        <v>0.3648934875130827</v>
      </c>
      <c r="L407" s="56">
        <v>2.1718149955272281</v>
      </c>
      <c r="M407" s="4">
        <v>1.9265805564914338</v>
      </c>
      <c r="N407" s="4">
        <v>1.0427636286914224</v>
      </c>
      <c r="O407" s="51">
        <v>0.92501807759442778</v>
      </c>
      <c r="P407" s="52" t="s">
        <v>153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154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45217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45196</v>
      </c>
      <c r="J416" s="74">
        <v>45203</v>
      </c>
      <c r="K416" s="74">
        <v>45210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153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153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153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153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153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155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153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2.9646750019583901</v>
      </c>
      <c r="G435" s="87">
        <v>101.14892534829035</v>
      </c>
      <c r="H435" s="4">
        <v>-3.3675001958390016E-2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0.87885000419616699</v>
      </c>
      <c r="G437" s="87">
        <v>73.05486319170133</v>
      </c>
      <c r="H437" s="4">
        <v>0.32414999580383308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 t="s">
        <v>153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0.36399999999999999</v>
      </c>
      <c r="G438" s="87" t="s">
        <v>155</v>
      </c>
      <c r="H438" s="4">
        <v>-0.36399999999999999</v>
      </c>
      <c r="I438" s="8">
        <v>0</v>
      </c>
      <c r="J438" s="8">
        <v>0</v>
      </c>
      <c r="K438" s="8">
        <v>0</v>
      </c>
      <c r="L438" s="8">
        <v>0.33699999999999997</v>
      </c>
      <c r="M438" s="29">
        <v>0</v>
      </c>
      <c r="N438" s="29">
        <v>8.4249999999999992E-2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153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4.8123105390025298</v>
      </c>
      <c r="G440" s="87">
        <v>35.273111038646405</v>
      </c>
      <c r="H440" s="4">
        <v>8.8306894609974709</v>
      </c>
      <c r="I440" s="8">
        <v>0</v>
      </c>
      <c r="J440" s="8">
        <v>0.27919500541687015</v>
      </c>
      <c r="K440" s="8">
        <v>0</v>
      </c>
      <c r="L440" s="8">
        <v>0</v>
      </c>
      <c r="M440" s="29">
        <v>0</v>
      </c>
      <c r="N440" s="29">
        <v>6.9798751354217536E-2</v>
      </c>
      <c r="O440" s="41">
        <v>0.51160852711439953</v>
      </c>
      <c r="P440" s="45" t="s">
        <v>153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4.1265000343322797E-2</v>
      </c>
      <c r="G441" s="87">
        <v>5.7875175797086671</v>
      </c>
      <c r="H441" s="4">
        <v>0.67173499965667716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153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153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153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0</v>
      </c>
      <c r="E445" s="4">
        <v>0.63100000000000001</v>
      </c>
      <c r="F445" s="29">
        <v>0.25921349120140103</v>
      </c>
      <c r="G445" s="87">
        <v>41.079792583423298</v>
      </c>
      <c r="H445" s="4">
        <v>0.37178650879859898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 t="s">
        <v>153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</v>
      </c>
      <c r="F447" s="4">
        <v>9.3873140367018095</v>
      </c>
      <c r="G447" s="95">
        <v>39.425930435538895</v>
      </c>
      <c r="H447" s="4">
        <v>14.422685963298189</v>
      </c>
      <c r="I447" s="56">
        <v>0</v>
      </c>
      <c r="J447" s="56">
        <v>0.27919500541687015</v>
      </c>
      <c r="K447" s="56">
        <v>0</v>
      </c>
      <c r="L447" s="56">
        <v>0.33699999999999974</v>
      </c>
      <c r="M447" s="4">
        <v>1.4153716925661477</v>
      </c>
      <c r="N447" s="4">
        <v>0.15404875135421747</v>
      </c>
      <c r="O447" s="51">
        <v>0.64699181585139642</v>
      </c>
      <c r="P447" s="52" t="s">
        <v>153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-8.1900001525878896E-2</v>
      </c>
      <c r="L449" s="8">
        <v>0</v>
      </c>
      <c r="M449" s="29">
        <v>0</v>
      </c>
      <c r="N449" s="29">
        <v>-2.0475000381469724E-2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3.8304001092910801E-2</v>
      </c>
      <c r="G454" s="87" t="s">
        <v>155</v>
      </c>
      <c r="H454" s="4">
        <v>-3.8304001092910801E-2</v>
      </c>
      <c r="I454" s="8">
        <v>0</v>
      </c>
      <c r="J454" s="8">
        <v>0</v>
      </c>
      <c r="K454" s="8">
        <v>-0.50284499995410425</v>
      </c>
      <c r="L454" s="8">
        <v>0</v>
      </c>
      <c r="M454" s="29">
        <v>0</v>
      </c>
      <c r="N454" s="29">
        <v>-0.12571124998852606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</v>
      </c>
      <c r="F458" s="4">
        <v>9.4256180377947203</v>
      </c>
      <c r="G458" s="95">
        <v>39.586804022657375</v>
      </c>
      <c r="H458" s="4">
        <v>14.384381962205278</v>
      </c>
      <c r="I458" s="56">
        <v>0</v>
      </c>
      <c r="J458" s="56">
        <v>0.27919500541687015</v>
      </c>
      <c r="K458" s="56">
        <v>-0.58474500147998398</v>
      </c>
      <c r="L458" s="56">
        <v>0.33699999999999974</v>
      </c>
      <c r="M458" s="4">
        <v>1.4153716925661477</v>
      </c>
      <c r="N458" s="4">
        <v>7.8625009842214766E-3</v>
      </c>
      <c r="O458" s="51">
        <v>3.3021843696856262E-2</v>
      </c>
      <c r="P458" s="52" t="s">
        <v>153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45196</v>
      </c>
      <c r="J464" s="74">
        <v>45203</v>
      </c>
      <c r="K464" s="74">
        <v>45210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153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153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153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153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153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153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153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153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153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153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0.84637803588807603</v>
      </c>
      <c r="G483" s="87">
        <v>20.156657201430722</v>
      </c>
      <c r="H483" s="4">
        <v>3.3526219641119237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153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153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21.330340855306002</v>
      </c>
      <c r="G486" s="87">
        <v>52.341825812980964</v>
      </c>
      <c r="H486" s="4">
        <v>19.421659144694001</v>
      </c>
      <c r="I486" s="8">
        <v>0.68094001096489976</v>
      </c>
      <c r="J486" s="8">
        <v>0.99333000946040073</v>
      </c>
      <c r="K486" s="8">
        <v>-5.2650005579000236E-2</v>
      </c>
      <c r="L486" s="8">
        <v>1.2121199760437023</v>
      </c>
      <c r="M486" s="29">
        <v>2.9743815666561204</v>
      </c>
      <c r="N486" s="29">
        <v>0.70843499772250063</v>
      </c>
      <c r="O486" s="41">
        <v>1.7384054714431207</v>
      </c>
      <c r="P486" s="45">
        <v>25.414878156967639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8.8917224741950598</v>
      </c>
      <c r="G487" s="87">
        <v>50.398018898118579</v>
      </c>
      <c r="H487" s="4">
        <v>8.7512775258049373</v>
      </c>
      <c r="I487" s="8">
        <v>3.2759999632830272E-2</v>
      </c>
      <c r="J487" s="8">
        <v>0</v>
      </c>
      <c r="K487" s="8">
        <v>0</v>
      </c>
      <c r="L487" s="8">
        <v>0</v>
      </c>
      <c r="M487" s="29">
        <v>0</v>
      </c>
      <c r="N487" s="29">
        <v>8.1899999082075681E-3</v>
      </c>
      <c r="O487" s="41">
        <v>4.6420676235377024E-2</v>
      </c>
      <c r="P487" s="45" t="s">
        <v>153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153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153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153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153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153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31.090441365389136</v>
      </c>
      <c r="G495" s="95">
        <v>41.494863419092361</v>
      </c>
      <c r="H495" s="4">
        <v>43.835558634610848</v>
      </c>
      <c r="I495" s="56">
        <v>0.71370001059773003</v>
      </c>
      <c r="J495" s="56">
        <v>0.99333000946040073</v>
      </c>
      <c r="K495" s="56">
        <v>-5.2650005579000236E-2</v>
      </c>
      <c r="L495" s="56">
        <v>1.2121199760437023</v>
      </c>
      <c r="M495" s="4">
        <v>1.6177561541303453</v>
      </c>
      <c r="N495" s="4">
        <v>0.71662499763070819</v>
      </c>
      <c r="O495" s="51">
        <v>0.95644368794638479</v>
      </c>
      <c r="P495" s="52" t="s">
        <v>153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4.0950000286102302E-3</v>
      </c>
      <c r="G499" s="87">
        <v>0.92022472553038881</v>
      </c>
      <c r="H499" s="4">
        <v>0.44090499997138977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 t="s">
        <v>153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0.48812029242515598</v>
      </c>
      <c r="G502" s="87">
        <v>6.651952744959881</v>
      </c>
      <c r="H502" s="4">
        <v>6.8498797075748428</v>
      </c>
      <c r="I502" s="8">
        <v>0</v>
      </c>
      <c r="J502" s="8">
        <v>0</v>
      </c>
      <c r="K502" s="8">
        <v>1.2499999999999734E-3</v>
      </c>
      <c r="L502" s="8">
        <v>0</v>
      </c>
      <c r="M502" s="29">
        <v>0</v>
      </c>
      <c r="N502" s="29">
        <v>3.1249999999999334E-4</v>
      </c>
      <c r="O502" s="29">
        <v>4.2586535840827668E-3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31.587656657842899</v>
      </c>
      <c r="G507" s="95">
        <v>38.060168997569605</v>
      </c>
      <c r="H507" s="4">
        <v>51.406343342157058</v>
      </c>
      <c r="I507" s="56">
        <v>0.71370001059773003</v>
      </c>
      <c r="J507" s="56">
        <v>0.99333000946040073</v>
      </c>
      <c r="K507" s="56">
        <v>-5.1400005579001373E-2</v>
      </c>
      <c r="L507" s="56">
        <v>1.2121199760437023</v>
      </c>
      <c r="M507" s="4">
        <v>1.4604910909748934</v>
      </c>
      <c r="N507" s="4">
        <v>0.71693749763070791</v>
      </c>
      <c r="O507" s="51">
        <v>0.86384256407777471</v>
      </c>
      <c r="P507" s="52" t="s">
        <v>153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154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45217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45196</v>
      </c>
      <c r="J516" s="74">
        <v>45203</v>
      </c>
      <c r="K516" s="74">
        <v>45210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0</v>
      </c>
      <c r="G521" s="87">
        <v>0</v>
      </c>
      <c r="H521" s="4">
        <v>0.8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153</v>
      </c>
    </row>
    <row r="522" spans="1:17" x14ac:dyDescent="0.2">
      <c r="A522" s="27" t="s">
        <v>2</v>
      </c>
      <c r="B522" s="86">
        <v>0.48699999999999999</v>
      </c>
      <c r="C522" s="29">
        <v>0</v>
      </c>
      <c r="D522" s="8">
        <v>0</v>
      </c>
      <c r="E522" s="4">
        <v>0.48699999999999999</v>
      </c>
      <c r="F522" s="29">
        <v>0</v>
      </c>
      <c r="G522" s="87">
        <v>0</v>
      </c>
      <c r="H522" s="4">
        <v>0.48699999999999999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153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0.32200000000000001</v>
      </c>
      <c r="G528" s="87">
        <v>26.833333333333336</v>
      </c>
      <c r="H528" s="4">
        <v>0.87799999999999989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153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153</v>
      </c>
    </row>
    <row r="531" spans="1:16" x14ac:dyDescent="0.2">
      <c r="A531" s="3" t="s">
        <v>68</v>
      </c>
      <c r="B531" s="4">
        <v>3.5870000000000002</v>
      </c>
      <c r="C531" s="4">
        <v>0</v>
      </c>
      <c r="D531" s="4">
        <v>-1</v>
      </c>
      <c r="E531" s="4">
        <v>2.5870000000000002</v>
      </c>
      <c r="F531" s="4">
        <v>0.32200000000000001</v>
      </c>
      <c r="G531" s="95">
        <v>12.446849632779282</v>
      </c>
      <c r="H531" s="4">
        <v>2.2650000000000001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 t="s">
        <v>153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7.0000000000000001E-3</v>
      </c>
      <c r="C533" s="29">
        <v>0</v>
      </c>
      <c r="D533" s="8">
        <v>0</v>
      </c>
      <c r="E533" s="4">
        <v>7.0000000000000001E-3</v>
      </c>
      <c r="F533" s="29">
        <v>0.76814999771118209</v>
      </c>
      <c r="G533" s="87" t="s">
        <v>156</v>
      </c>
      <c r="H533" s="4">
        <v>-0.76114999771118208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1.782</v>
      </c>
      <c r="C534" s="29">
        <v>0</v>
      </c>
      <c r="D534" s="8">
        <v>4.8</v>
      </c>
      <c r="E534" s="4">
        <v>6.5819999999999999</v>
      </c>
      <c r="F534" s="29">
        <v>0</v>
      </c>
      <c r="G534" s="87">
        <v>0</v>
      </c>
      <c r="H534" s="4">
        <v>6.5819999999999999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 t="s">
        <v>153</v>
      </c>
    </row>
    <row r="535" spans="1:16" x14ac:dyDescent="0.2">
      <c r="A535" s="27" t="s">
        <v>147</v>
      </c>
      <c r="B535" s="86">
        <v>9.0090000000000003</v>
      </c>
      <c r="C535" s="29">
        <v>0</v>
      </c>
      <c r="D535" s="8">
        <v>1.6999999999999993</v>
      </c>
      <c r="E535" s="4">
        <v>10.709</v>
      </c>
      <c r="F535" s="29">
        <v>6.6277647268323001</v>
      </c>
      <c r="G535" s="87">
        <v>61.889669687480634</v>
      </c>
      <c r="H535" s="4">
        <v>4.0812352731676995</v>
      </c>
      <c r="I535" s="8">
        <v>2.2112999737259997E-2</v>
      </c>
      <c r="J535" s="8">
        <v>0.1394639970185203</v>
      </c>
      <c r="K535" s="8">
        <v>3.6503998862579934E-2</v>
      </c>
      <c r="L535" s="8">
        <v>0.10459799941908976</v>
      </c>
      <c r="M535" s="29">
        <v>0.97672984796983631</v>
      </c>
      <c r="N535" s="29">
        <v>7.5669748759362498E-2</v>
      </c>
      <c r="O535" s="41">
        <v>0.70659957754563918</v>
      </c>
      <c r="P535" s="45" t="s">
        <v>153</v>
      </c>
    </row>
    <row r="536" spans="1:16" x14ac:dyDescent="0.2">
      <c r="A536" s="27" t="s">
        <v>7</v>
      </c>
      <c r="B536" s="86">
        <v>2.4950000000000001</v>
      </c>
      <c r="C536" s="29">
        <v>0</v>
      </c>
      <c r="D536" s="8">
        <v>-0.60000000000000009</v>
      </c>
      <c r="E536" s="4">
        <v>1.895</v>
      </c>
      <c r="F536" s="29">
        <v>0</v>
      </c>
      <c r="G536" s="87">
        <v>0</v>
      </c>
      <c r="H536" s="4">
        <v>1.895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153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6</v>
      </c>
      <c r="E537" s="4">
        <v>6</v>
      </c>
      <c r="F537" s="29">
        <v>3.022730109691615</v>
      </c>
      <c r="G537" s="87">
        <v>50.378835161526922</v>
      </c>
      <c r="H537" s="4">
        <v>2.977269890308385</v>
      </c>
      <c r="I537" s="8">
        <v>0</v>
      </c>
      <c r="J537" s="8">
        <v>0</v>
      </c>
      <c r="K537" s="8">
        <v>2.339999914160007E-3</v>
      </c>
      <c r="L537" s="8">
        <v>0</v>
      </c>
      <c r="M537" s="29">
        <v>0</v>
      </c>
      <c r="N537" s="29">
        <v>5.8499997854000174E-4</v>
      </c>
      <c r="O537" s="41">
        <v>9.7499996423333624E-3</v>
      </c>
      <c r="P537" s="45" t="s">
        <v>153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1.2489600067138669</v>
      </c>
      <c r="G538" s="87">
        <v>65.70015816485359</v>
      </c>
      <c r="H538" s="4">
        <v>0.65203999328613316</v>
      </c>
      <c r="I538" s="8">
        <v>0</v>
      </c>
      <c r="J538" s="8">
        <v>0</v>
      </c>
      <c r="K538" s="8">
        <v>0</v>
      </c>
      <c r="L538" s="8">
        <v>2.9999999999998916E-3</v>
      </c>
      <c r="M538" s="29">
        <v>0.15781167806417104</v>
      </c>
      <c r="N538" s="29">
        <v>7.4999999999997291E-4</v>
      </c>
      <c r="O538" s="41">
        <v>3.945291951604276E-2</v>
      </c>
      <c r="P538" s="45" t="s">
        <v>153</v>
      </c>
    </row>
    <row r="539" spans="1:16" x14ac:dyDescent="0.2">
      <c r="A539" s="27" t="s">
        <v>9</v>
      </c>
      <c r="B539" s="86">
        <v>0.71299999999999997</v>
      </c>
      <c r="C539" s="29">
        <v>0</v>
      </c>
      <c r="D539" s="8">
        <v>0</v>
      </c>
      <c r="E539" s="4">
        <v>0.71299999999999997</v>
      </c>
      <c r="F539" s="29">
        <v>2.1106800155639598</v>
      </c>
      <c r="G539" s="87">
        <v>296.02805267376715</v>
      </c>
      <c r="H539" s="4">
        <v>-1.3976800155639597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16.215</v>
      </c>
      <c r="C540" s="29">
        <v>0</v>
      </c>
      <c r="D540" s="8">
        <v>4.8000000000000007</v>
      </c>
      <c r="E540" s="4">
        <v>21.015000000000001</v>
      </c>
      <c r="F540" s="29">
        <v>17.243800670672901</v>
      </c>
      <c r="G540" s="87">
        <v>82.054726008436361</v>
      </c>
      <c r="H540" s="4">
        <v>3.7711993293271</v>
      </c>
      <c r="I540" s="8">
        <v>0.25821899829799833</v>
      </c>
      <c r="J540" s="8">
        <v>0.40774500571190231</v>
      </c>
      <c r="K540" s="8">
        <v>8.0846998810798709E-2</v>
      </c>
      <c r="L540" s="8">
        <v>0.4678830005824004</v>
      </c>
      <c r="M540" s="29">
        <v>2.2264239856407344</v>
      </c>
      <c r="N540" s="29">
        <v>0.30367350085077494</v>
      </c>
      <c r="O540" s="41">
        <v>1.4450321239627644</v>
      </c>
      <c r="P540" s="45">
        <v>10.418598655337616</v>
      </c>
    </row>
    <row r="541" spans="1:16" x14ac:dyDescent="0.2">
      <c r="A541" s="27" t="s">
        <v>11</v>
      </c>
      <c r="B541" s="86">
        <v>2.145</v>
      </c>
      <c r="C541" s="29">
        <v>0</v>
      </c>
      <c r="D541" s="8">
        <v>0</v>
      </c>
      <c r="E541" s="4">
        <v>2.145</v>
      </c>
      <c r="F541" s="29">
        <v>2.2297150106614501</v>
      </c>
      <c r="G541" s="87">
        <v>103.94941774645454</v>
      </c>
      <c r="H541" s="4">
        <v>-8.4715010661450041E-2</v>
      </c>
      <c r="I541" s="8">
        <v>4.0950001716609563E-2</v>
      </c>
      <c r="J541" s="8">
        <v>0</v>
      </c>
      <c r="K541" s="8">
        <v>1.7999999523201637E-3</v>
      </c>
      <c r="L541" s="8">
        <v>7.3710001260001157E-3</v>
      </c>
      <c r="M541" s="29">
        <v>0.34363636951049487</v>
      </c>
      <c r="N541" s="29">
        <v>1.2530250448732461E-2</v>
      </c>
      <c r="O541" s="41">
        <v>0.5841608600807674</v>
      </c>
      <c r="P541" s="45">
        <v>0</v>
      </c>
    </row>
    <row r="542" spans="1:16" s="1" customFormat="1" x14ac:dyDescent="0.2">
      <c r="A542" s="27" t="s">
        <v>36</v>
      </c>
      <c r="B542" s="86">
        <v>9.8000000000000004E-2</v>
      </c>
      <c r="C542" s="29">
        <v>0</v>
      </c>
      <c r="D542" s="8">
        <v>0</v>
      </c>
      <c r="E542" s="4">
        <v>9.8000000000000004E-2</v>
      </c>
      <c r="F542" s="29">
        <v>0</v>
      </c>
      <c r="G542" s="87">
        <v>0</v>
      </c>
      <c r="H542" s="4">
        <v>9.8000000000000004E-2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153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2.552</v>
      </c>
      <c r="C544" s="29">
        <v>0</v>
      </c>
      <c r="D544" s="8">
        <v>4.8000000000000007</v>
      </c>
      <c r="E544" s="4">
        <v>7.3520000000000003</v>
      </c>
      <c r="F544" s="29">
        <v>3.6024299907684321</v>
      </c>
      <c r="G544" s="87">
        <v>48.999319787383456</v>
      </c>
      <c r="H544" s="4">
        <v>3.7495700092315682</v>
      </c>
      <c r="I544" s="8">
        <v>0</v>
      </c>
      <c r="J544" s="8">
        <v>0.16379999542236012</v>
      </c>
      <c r="K544" s="8">
        <v>0</v>
      </c>
      <c r="L544" s="8">
        <v>0</v>
      </c>
      <c r="M544" s="29">
        <v>0</v>
      </c>
      <c r="N544" s="29">
        <v>4.0949998855590031E-2</v>
      </c>
      <c r="O544" s="41">
        <v>0.55699127931977732</v>
      </c>
      <c r="P544" s="45" t="s">
        <v>153</v>
      </c>
    </row>
    <row r="545" spans="1:16" x14ac:dyDescent="0.2">
      <c r="A545" s="27" t="s">
        <v>64</v>
      </c>
      <c r="B545" s="86">
        <v>0.51900000000000002</v>
      </c>
      <c r="C545" s="29">
        <v>0</v>
      </c>
      <c r="D545" s="8">
        <v>0</v>
      </c>
      <c r="E545" s="4">
        <v>0.51900000000000002</v>
      </c>
      <c r="F545" s="29">
        <v>0.474230995170772</v>
      </c>
      <c r="G545" s="87">
        <v>91.373987508819255</v>
      </c>
      <c r="H545" s="4">
        <v>4.4769004829228021E-2</v>
      </c>
      <c r="I545" s="8">
        <v>0</v>
      </c>
      <c r="J545" s="8">
        <v>2.3400000482790007E-3</v>
      </c>
      <c r="K545" s="8">
        <v>8.6580000445249938E-3</v>
      </c>
      <c r="L545" s="8">
        <v>3.7440000642089966E-3</v>
      </c>
      <c r="M545" s="29">
        <v>0.72138729560866977</v>
      </c>
      <c r="N545" s="29">
        <v>3.6855000392532478E-3</v>
      </c>
      <c r="O545" s="41">
        <v>0.71011561449966232</v>
      </c>
      <c r="P545" s="45">
        <v>10.147335328288063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41.023000000000003</v>
      </c>
      <c r="C547" s="4">
        <v>0</v>
      </c>
      <c r="D547" s="56">
        <v>20.5</v>
      </c>
      <c r="E547" s="4">
        <v>61.523000000000003</v>
      </c>
      <c r="F547" s="4">
        <v>37.650461523786483</v>
      </c>
      <c r="G547" s="95">
        <v>61.197375816827012</v>
      </c>
      <c r="H547" s="4">
        <v>23.872538476213521</v>
      </c>
      <c r="I547" s="56">
        <v>0.32128199975186789</v>
      </c>
      <c r="J547" s="56">
        <v>0.71334899820106301</v>
      </c>
      <c r="K547" s="56">
        <v>0.13014899758437792</v>
      </c>
      <c r="L547" s="56">
        <v>0.58659600019170455</v>
      </c>
      <c r="M547" s="4">
        <v>0.95345805664825267</v>
      </c>
      <c r="N547" s="4">
        <v>0.43784399893225334</v>
      </c>
      <c r="O547" s="51">
        <v>0.71167530668571644</v>
      </c>
      <c r="P547" s="52" t="s">
        <v>153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1.2230000000000001</v>
      </c>
      <c r="C549" s="29">
        <v>0</v>
      </c>
      <c r="D549" s="8">
        <v>0</v>
      </c>
      <c r="E549" s="4">
        <v>1.2230000000000001</v>
      </c>
      <c r="F549" s="29">
        <v>0.42038099526613998</v>
      </c>
      <c r="G549" s="87">
        <v>34.37293501767293</v>
      </c>
      <c r="H549" s="4">
        <v>0.80261900473386016</v>
      </c>
      <c r="I549" s="8">
        <v>0</v>
      </c>
      <c r="J549" s="8">
        <v>9.9449999853969961E-3</v>
      </c>
      <c r="K549" s="8">
        <v>1.8720000088219835E-3</v>
      </c>
      <c r="L549" s="8">
        <v>0</v>
      </c>
      <c r="M549" s="29">
        <v>0</v>
      </c>
      <c r="N549" s="29">
        <v>2.9542499985547449E-3</v>
      </c>
      <c r="O549" s="29">
        <v>0.24155764501674121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2.1999999999999999E-2</v>
      </c>
      <c r="C551" s="29">
        <v>0</v>
      </c>
      <c r="D551" s="8">
        <v>0</v>
      </c>
      <c r="E551" s="4">
        <v>2.1999999999999999E-2</v>
      </c>
      <c r="F551" s="29">
        <v>0</v>
      </c>
      <c r="G551" s="87">
        <v>0</v>
      </c>
      <c r="H551" s="4">
        <v>2.1999999999999999E-2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153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15.831999999999999</v>
      </c>
      <c r="C554" s="29">
        <v>0</v>
      </c>
      <c r="D554" s="8">
        <v>-3</v>
      </c>
      <c r="E554" s="4">
        <v>12.831999999999999</v>
      </c>
      <c r="F554" s="29">
        <v>6.1522711775898884</v>
      </c>
      <c r="G554" s="87">
        <v>47.944756683212972</v>
      </c>
      <c r="H554" s="4">
        <v>6.6797288224101106</v>
      </c>
      <c r="I554" s="8">
        <v>1.251900005340989E-2</v>
      </c>
      <c r="J554" s="8">
        <v>4.5583200216290365E-2</v>
      </c>
      <c r="K554" s="8">
        <v>0.16567200088501011</v>
      </c>
      <c r="L554" s="8">
        <v>7.9442999839779205E-2</v>
      </c>
      <c r="M554" s="29">
        <v>0.61910068453693268</v>
      </c>
      <c r="N554" s="29">
        <v>7.5804300248622392E-2</v>
      </c>
      <c r="O554" s="29">
        <v>0.59074423510460095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3</v>
      </c>
      <c r="E558" s="4">
        <v>3</v>
      </c>
      <c r="F558" s="29"/>
      <c r="G558" s="87"/>
      <c r="H558" s="4">
        <v>3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60.1</v>
      </c>
      <c r="C560" s="4">
        <v>0</v>
      </c>
      <c r="D560" s="56">
        <v>18.499999999999993</v>
      </c>
      <c r="E560" s="4">
        <v>78.599999999999994</v>
      </c>
      <c r="F560" s="4">
        <v>44.223113696642514</v>
      </c>
      <c r="G560" s="95">
        <v>56.263503430842896</v>
      </c>
      <c r="H560" s="4">
        <v>34.37688630335748</v>
      </c>
      <c r="I560" s="56">
        <v>0.33380099980527689</v>
      </c>
      <c r="J560" s="56">
        <v>0.76887719840274826</v>
      </c>
      <c r="K560" s="56">
        <v>0.29769299847821173</v>
      </c>
      <c r="L560" s="56">
        <v>0.66603900003148198</v>
      </c>
      <c r="M560" s="4">
        <v>0.84737786263547332</v>
      </c>
      <c r="N560" s="4">
        <v>0.51660254917942972</v>
      </c>
      <c r="O560" s="51">
        <v>0.65725515162777326</v>
      </c>
      <c r="P560" s="52" t="s">
        <v>153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45217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45196</v>
      </c>
      <c r="J567" s="74">
        <v>45203</v>
      </c>
      <c r="K567" s="74">
        <v>45210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-1.5</v>
      </c>
      <c r="E572" s="4">
        <v>0.19999999999999996</v>
      </c>
      <c r="F572" s="29">
        <v>0</v>
      </c>
      <c r="G572" s="87">
        <v>0</v>
      </c>
      <c r="H572" s="4">
        <v>0.19999999999999996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153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</v>
      </c>
      <c r="E573" s="4">
        <v>1.1100000000000001</v>
      </c>
      <c r="F573" s="29">
        <v>0</v>
      </c>
      <c r="G573" s="87">
        <v>0</v>
      </c>
      <c r="H573" s="4">
        <v>1.1100000000000001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153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153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</v>
      </c>
      <c r="E576" s="4">
        <v>0.246</v>
      </c>
      <c r="F576" s="29">
        <v>0.56200000000000006</v>
      </c>
      <c r="G576" s="87">
        <v>228.45528455284554</v>
      </c>
      <c r="H576" s="4">
        <v>-0.31600000000000006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153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153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-1.9000000000000004</v>
      </c>
      <c r="E582" s="4">
        <v>5.1559999999999997</v>
      </c>
      <c r="F582" s="4">
        <v>0.56200000000000006</v>
      </c>
      <c r="G582" s="95">
        <v>10.899922420480994</v>
      </c>
      <c r="H582" s="4">
        <v>4.5939999999999994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 t="s">
        <v>153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</v>
      </c>
      <c r="E584" s="4">
        <v>2.3E-2</v>
      </c>
      <c r="F584" s="29">
        <v>4.0949998855590801E-2</v>
      </c>
      <c r="G584" s="87">
        <v>178.04347328517738</v>
      </c>
      <c r="H584" s="4">
        <v>-1.7949998855590801E-2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0</v>
      </c>
      <c r="E585" s="4">
        <v>3.7890000000000001</v>
      </c>
      <c r="F585" s="29">
        <v>0</v>
      </c>
      <c r="G585" s="87">
        <v>0</v>
      </c>
      <c r="H585" s="4">
        <v>3.7890000000000001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153</v>
      </c>
    </row>
    <row r="586" spans="1:17" x14ac:dyDescent="0.2">
      <c r="A586" s="27" t="s">
        <v>147</v>
      </c>
      <c r="B586" s="86">
        <v>19.152999999999999</v>
      </c>
      <c r="C586" s="29">
        <v>0</v>
      </c>
      <c r="D586" s="8">
        <v>0</v>
      </c>
      <c r="E586" s="4">
        <v>19.152999999999999</v>
      </c>
      <c r="F586" s="29">
        <v>1.87199993133545E-2</v>
      </c>
      <c r="G586" s="87">
        <v>9.7739253972508239E-2</v>
      </c>
      <c r="H586" s="4">
        <v>19.134280000686644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153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0</v>
      </c>
      <c r="E587" s="4">
        <v>5.359</v>
      </c>
      <c r="F587" s="29">
        <v>0.52603199779987297</v>
      </c>
      <c r="G587" s="87">
        <v>9.8158611270735765</v>
      </c>
      <c r="H587" s="4">
        <v>4.8329680022001273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153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0.80000000000000016</v>
      </c>
      <c r="E588" s="4">
        <v>1.2970000000000002</v>
      </c>
      <c r="F588" s="29">
        <v>0.29132999706268298</v>
      </c>
      <c r="G588" s="87">
        <v>22.461834777384961</v>
      </c>
      <c r="H588" s="4">
        <v>1.0056700029373171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153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153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153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153</v>
      </c>
    </row>
    <row r="592" spans="1:17" x14ac:dyDescent="0.2">
      <c r="A592" s="27" t="s">
        <v>11</v>
      </c>
      <c r="B592" s="86">
        <v>0.76400000000000001</v>
      </c>
      <c r="C592" s="29">
        <v>0</v>
      </c>
      <c r="D592" s="8">
        <v>0</v>
      </c>
      <c r="E592" s="4">
        <v>0.76400000000000001</v>
      </c>
      <c r="F592" s="29">
        <v>5.0608000732958298E-2</v>
      </c>
      <c r="G592" s="87">
        <v>6.6240838655704586</v>
      </c>
      <c r="H592" s="4">
        <v>0.71339199926704167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 t="s">
        <v>153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0.4</v>
      </c>
      <c r="E593" s="4">
        <v>0.63400000000000001</v>
      </c>
      <c r="F593" s="29">
        <v>0.19144000244140599</v>
      </c>
      <c r="G593" s="87">
        <v>30.19558398129432</v>
      </c>
      <c r="H593" s="4">
        <v>0.44255999755859399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153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-5.3</v>
      </c>
      <c r="E595" s="4">
        <v>0.125</v>
      </c>
      <c r="F595" s="29">
        <v>0</v>
      </c>
      <c r="G595" s="87">
        <v>0</v>
      </c>
      <c r="H595" s="4">
        <v>0.125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153</v>
      </c>
    </row>
    <row r="596" spans="1:16" x14ac:dyDescent="0.2">
      <c r="A596" s="27" t="s">
        <v>64</v>
      </c>
      <c r="B596" s="86">
        <v>1.109</v>
      </c>
      <c r="C596" s="29">
        <v>0.39999999999999991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153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0.40000000000000568</v>
      </c>
      <c r="D598" s="56">
        <v>-5.5999999999999801</v>
      </c>
      <c r="E598" s="4">
        <v>76.027000000000001</v>
      </c>
      <c r="F598" s="4">
        <v>1.6810799962058658</v>
      </c>
      <c r="G598" s="95">
        <v>2.2111618190983018</v>
      </c>
      <c r="H598" s="4">
        <v>74.345920003794134</v>
      </c>
      <c r="I598" s="56">
        <v>0</v>
      </c>
      <c r="J598" s="56">
        <v>0</v>
      </c>
      <c r="K598" s="56">
        <v>0</v>
      </c>
      <c r="L598" s="56">
        <v>0</v>
      </c>
      <c r="M598" s="4">
        <v>0</v>
      </c>
      <c r="N598" s="4">
        <v>0</v>
      </c>
      <c r="O598" s="51">
        <v>0</v>
      </c>
      <c r="P598" s="52" t="s">
        <v>153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0.20000000000000007</v>
      </c>
      <c r="E600" s="4">
        <v>0.99900000000000011</v>
      </c>
      <c r="F600" s="29">
        <v>0.98907119727134696</v>
      </c>
      <c r="G600" s="87">
        <v>99.00612585298768</v>
      </c>
      <c r="H600" s="4">
        <v>9.9288027286531522E-3</v>
      </c>
      <c r="I600" s="8">
        <v>3.2760001420970575E-3</v>
      </c>
      <c r="J600" s="8">
        <v>3.5099999904629753E-3</v>
      </c>
      <c r="K600" s="8">
        <v>4.6799999475479748E-3</v>
      </c>
      <c r="L600" s="8">
        <v>3.9780000448229602E-3</v>
      </c>
      <c r="M600" s="29">
        <v>0.39819820268498102</v>
      </c>
      <c r="N600" s="29">
        <v>3.8610000312327419E-3</v>
      </c>
      <c r="O600" s="29">
        <v>0.38648648961288701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153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-0.39999999999999858</v>
      </c>
      <c r="D606" s="8">
        <v>5.3999999999999986</v>
      </c>
      <c r="E606" s="4">
        <v>47.829000000000001</v>
      </c>
      <c r="F606" s="29">
        <v>11.6113339887634</v>
      </c>
      <c r="G606" s="87">
        <v>24.276765118993495</v>
      </c>
      <c r="H606" s="4">
        <v>36.217666011236602</v>
      </c>
      <c r="I606" s="8">
        <v>4.1230799794199413E-2</v>
      </c>
      <c r="J606" s="8">
        <v>7.9808099746699668E-2</v>
      </c>
      <c r="K606" s="8">
        <v>0.1340849999189011</v>
      </c>
      <c r="L606" s="8">
        <v>0.22301369863749976</v>
      </c>
      <c r="M606" s="29">
        <v>0.46627296961571379</v>
      </c>
      <c r="N606" s="29">
        <v>0.11953439952432499</v>
      </c>
      <c r="O606" s="29">
        <v>0.24992034022104787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124.90100000000001</v>
      </c>
      <c r="F611" s="4">
        <v>14.281485182240614</v>
      </c>
      <c r="G611" s="95">
        <v>11.434244067093628</v>
      </c>
      <c r="H611" s="4">
        <v>110.61951481775939</v>
      </c>
      <c r="I611" s="56">
        <v>4.4506799936296915E-2</v>
      </c>
      <c r="J611" s="56">
        <v>8.3318099737162754E-2</v>
      </c>
      <c r="K611" s="56">
        <v>0.1387649998664493</v>
      </c>
      <c r="L611" s="56">
        <v>0.22699169868232261</v>
      </c>
      <c r="M611" s="4">
        <v>0.18173729488340573</v>
      </c>
      <c r="N611" s="4">
        <v>0.12339539955555789</v>
      </c>
      <c r="O611" s="51">
        <v>9.8794564939878704E-2</v>
      </c>
      <c r="P611" s="52" t="s">
        <v>153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154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45196</v>
      </c>
      <c r="J620" s="74">
        <v>45203</v>
      </c>
      <c r="K620" s="74">
        <v>45210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1.5999999999999996</v>
      </c>
      <c r="E625" s="4">
        <v>14.744</v>
      </c>
      <c r="F625" s="29">
        <v>0</v>
      </c>
      <c r="G625" s="87">
        <v>0</v>
      </c>
      <c r="H625" s="4">
        <v>14.744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153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153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153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-0.10000000000000009</v>
      </c>
      <c r="E632" s="4">
        <v>1.2</v>
      </c>
      <c r="F632" s="29">
        <v>0</v>
      </c>
      <c r="G632" s="87">
        <v>0</v>
      </c>
      <c r="H632" s="4">
        <v>1.2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153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153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0.19999999999999929</v>
      </c>
      <c r="E635" s="4">
        <v>23.366</v>
      </c>
      <c r="F635" s="4">
        <v>0</v>
      </c>
      <c r="G635" s="95">
        <v>0</v>
      </c>
      <c r="H635" s="4">
        <v>23.366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153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0</v>
      </c>
      <c r="G637" s="87">
        <v>0</v>
      </c>
      <c r="H637" s="4">
        <v>0.21099999999999999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153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153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0.20189800396934199</v>
      </c>
      <c r="G639" s="87">
        <v>0.60570006890871508</v>
      </c>
      <c r="H639" s="4">
        <v>33.131101996030658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153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153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10.597220021486301</v>
      </c>
      <c r="G642" s="87">
        <v>4.6570746872069559</v>
      </c>
      <c r="H642" s="4">
        <v>216.95377997851369</v>
      </c>
      <c r="I642" s="8">
        <v>5.5250000190734898</v>
      </c>
      <c r="J642" s="8">
        <v>0.10974000024794961</v>
      </c>
      <c r="K642" s="8">
        <v>2.1228799972534098</v>
      </c>
      <c r="L642" s="8">
        <v>0.20941999721530102</v>
      </c>
      <c r="M642" s="29">
        <v>9.2032114653550642E-2</v>
      </c>
      <c r="N642" s="29">
        <v>1.9917600034475376</v>
      </c>
      <c r="O642" s="41">
        <v>0.87530268091440488</v>
      </c>
      <c r="P642" s="45" t="s">
        <v>153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6.7003900029212202</v>
      </c>
      <c r="G643" s="87">
        <v>6.7589222697774938</v>
      </c>
      <c r="H643" s="4">
        <v>92.433609997078776</v>
      </c>
      <c r="I643" s="8">
        <v>2.6139999999999999</v>
      </c>
      <c r="J643" s="8">
        <v>0</v>
      </c>
      <c r="K643" s="8">
        <v>0</v>
      </c>
      <c r="L643" s="8">
        <v>1.000000000000334E-3</v>
      </c>
      <c r="M643" s="29">
        <v>1.0087356507357053E-3</v>
      </c>
      <c r="N643" s="29">
        <v>0.65375000000000005</v>
      </c>
      <c r="O643" s="41">
        <v>0.65946093166824704</v>
      </c>
      <c r="P643" s="45" t="s">
        <v>153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153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153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153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153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153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17.499508028376862</v>
      </c>
      <c r="G651" s="95">
        <v>4.2375383879410462</v>
      </c>
      <c r="H651" s="4">
        <v>395.46449197162315</v>
      </c>
      <c r="I651" s="56">
        <v>8.1390000190734906</v>
      </c>
      <c r="J651" s="56">
        <v>0.10974000024794961</v>
      </c>
      <c r="K651" s="56">
        <v>2.1228799972534098</v>
      </c>
      <c r="L651" s="56">
        <v>0.21041999721530047</v>
      </c>
      <c r="M651" s="4">
        <v>5.0953593343560331E-2</v>
      </c>
      <c r="N651" s="4">
        <v>2.6455100034475376</v>
      </c>
      <c r="O651" s="51">
        <v>0.64061516341558522</v>
      </c>
      <c r="P651" s="52" t="s">
        <v>153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0.14699999999999999</v>
      </c>
      <c r="L655" s="8">
        <v>0</v>
      </c>
      <c r="M655" s="29">
        <v>0</v>
      </c>
      <c r="N655" s="29">
        <v>3.6749999999999998E-2</v>
      </c>
      <c r="O655" s="41">
        <v>0.8580434275040858</v>
      </c>
      <c r="P655" s="44" t="s">
        <v>153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7.1799999475479102E-3</v>
      </c>
      <c r="G658" s="87">
        <v>0.11724363075682413</v>
      </c>
      <c r="H658" s="4">
        <v>6.1168200000524529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17.65368802832441</v>
      </c>
      <c r="G663" s="95">
        <v>4.1250211531580563</v>
      </c>
      <c r="H663" s="4">
        <v>410.31231197167563</v>
      </c>
      <c r="I663" s="56">
        <v>8.1390000190734906</v>
      </c>
      <c r="J663" s="56">
        <v>0.10974000024794961</v>
      </c>
      <c r="K663" s="56">
        <v>2.2698799972534101</v>
      </c>
      <c r="L663" s="56">
        <v>0.21041999721530047</v>
      </c>
      <c r="M663" s="4">
        <v>4.9167456577228201E-2</v>
      </c>
      <c r="N663" s="4">
        <v>2.6822600034475377</v>
      </c>
      <c r="O663" s="51">
        <v>0.62674605072541678</v>
      </c>
      <c r="P663" s="52" t="s">
        <v>153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45217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45196</v>
      </c>
      <c r="J671" s="74">
        <v>45203</v>
      </c>
      <c r="K671" s="74">
        <v>45210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2.9180000000000001</v>
      </c>
      <c r="G676" s="87">
        <v>16.926735889552759</v>
      </c>
      <c r="H676" s="4">
        <v>14.321000000000002</v>
      </c>
      <c r="I676" s="8">
        <v>0</v>
      </c>
      <c r="J676" s="8">
        <v>0</v>
      </c>
      <c r="K676" s="8">
        <v>9.9999999999997868E-3</v>
      </c>
      <c r="L676" s="8">
        <v>3.4000000000000252E-2</v>
      </c>
      <c r="M676" s="29">
        <v>0.19722721735599658</v>
      </c>
      <c r="N676" s="29">
        <v>1.100000000000001E-2</v>
      </c>
      <c r="O676" s="41">
        <v>6.3808805615174949E-2</v>
      </c>
      <c r="P676" s="45" t="s">
        <v>153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-9.1</v>
      </c>
      <c r="E677" s="4">
        <v>9.85</v>
      </c>
      <c r="F677" s="29">
        <v>0</v>
      </c>
      <c r="G677" s="87">
        <v>0</v>
      </c>
      <c r="H677" s="4">
        <v>9.85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153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-8.5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69.049360023021677</v>
      </c>
      <c r="G680" s="87">
        <v>69.095654111276232</v>
      </c>
      <c r="H680" s="4">
        <v>30.883639976978316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 t="s">
        <v>153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153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153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41.399999999999977</v>
      </c>
      <c r="E686" s="4">
        <v>143.42199999999997</v>
      </c>
      <c r="F686" s="4">
        <v>71.967360023021683</v>
      </c>
      <c r="G686" s="95">
        <v>50.178745257367559</v>
      </c>
      <c r="H686" s="4">
        <v>71.454639976978285</v>
      </c>
      <c r="I686" s="4">
        <v>0</v>
      </c>
      <c r="J686" s="4">
        <v>0</v>
      </c>
      <c r="K686" s="4">
        <v>9.9999999999997868E-3</v>
      </c>
      <c r="L686" s="4">
        <v>3.4000000000000252E-2</v>
      </c>
      <c r="M686" s="4">
        <v>2.3706265426503784E-2</v>
      </c>
      <c r="N686" s="4">
        <v>1.100000000000001E-2</v>
      </c>
      <c r="O686" s="4">
        <v>7.6696741085747035E-3</v>
      </c>
      <c r="P686" s="30" t="s">
        <v>153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</v>
      </c>
      <c r="E688" s="4">
        <v>25.414999999999999</v>
      </c>
      <c r="F688" s="29">
        <v>7.3769599227905296</v>
      </c>
      <c r="G688" s="87">
        <v>29.026007959042019</v>
      </c>
      <c r="H688" s="4">
        <v>18.03804007720947</v>
      </c>
      <c r="I688" s="8">
        <v>0</v>
      </c>
      <c r="J688" s="8">
        <v>0</v>
      </c>
      <c r="K688" s="8">
        <v>0</v>
      </c>
      <c r="L688" s="8">
        <v>0</v>
      </c>
      <c r="M688" s="29">
        <v>0</v>
      </c>
      <c r="N688" s="29">
        <v>0</v>
      </c>
      <c r="O688" s="41">
        <v>0</v>
      </c>
      <c r="P688" s="45" t="s">
        <v>153</v>
      </c>
    </row>
    <row r="689" spans="1:17" x14ac:dyDescent="0.2">
      <c r="A689" s="27" t="s">
        <v>57</v>
      </c>
      <c r="B689" s="86">
        <v>38.670999999999999</v>
      </c>
      <c r="C689" s="29">
        <v>0</v>
      </c>
      <c r="D689" s="8">
        <v>-25.799999999999997</v>
      </c>
      <c r="E689" s="4">
        <v>12.871000000000002</v>
      </c>
      <c r="F689" s="29">
        <v>0</v>
      </c>
      <c r="G689" s="87">
        <v>0</v>
      </c>
      <c r="H689" s="4">
        <v>12.871000000000002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 t="s">
        <v>153</v>
      </c>
    </row>
    <row r="690" spans="1:17" x14ac:dyDescent="0.2">
      <c r="A690" s="27" t="s">
        <v>147</v>
      </c>
      <c r="B690" s="86">
        <v>251.82400000000001</v>
      </c>
      <c r="C690" s="29">
        <v>0</v>
      </c>
      <c r="D690" s="8">
        <v>-71.900000000000006</v>
      </c>
      <c r="E690" s="4">
        <v>179.92400000000001</v>
      </c>
      <c r="F690" s="29">
        <v>42.781490130254198</v>
      </c>
      <c r="G690" s="87">
        <v>23.777533920018559</v>
      </c>
      <c r="H690" s="4">
        <v>137.14250986974582</v>
      </c>
      <c r="I690" s="8">
        <v>0.13463800134230297</v>
      </c>
      <c r="J690" s="8">
        <v>6.4309999910598492E-2</v>
      </c>
      <c r="K690" s="8">
        <v>0.33747999607179935</v>
      </c>
      <c r="L690" s="8">
        <v>0.27564800039679938</v>
      </c>
      <c r="M690" s="29">
        <v>0.1532024634828035</v>
      </c>
      <c r="N690" s="29">
        <v>0.20301899943037505</v>
      </c>
      <c r="O690" s="41">
        <v>0.11283597487293248</v>
      </c>
      <c r="P690" s="45" t="s">
        <v>153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0</v>
      </c>
      <c r="E691" s="4">
        <v>37.582999999999998</v>
      </c>
      <c r="F691" s="29">
        <v>0.54182060679793398</v>
      </c>
      <c r="G691" s="87">
        <v>1.4416640683232684</v>
      </c>
      <c r="H691" s="4">
        <v>37.041179393202064</v>
      </c>
      <c r="I691" s="8">
        <v>0</v>
      </c>
      <c r="J691" s="8">
        <v>0</v>
      </c>
      <c r="K691" s="8">
        <v>8.4960001707101718E-4</v>
      </c>
      <c r="L691" s="8">
        <v>8.4960001707101718E-4</v>
      </c>
      <c r="M691" s="29">
        <v>2.2605965917330104E-3</v>
      </c>
      <c r="N691" s="29">
        <v>4.2480000853550859E-4</v>
      </c>
      <c r="O691" s="41">
        <v>1.1302982958665052E-3</v>
      </c>
      <c r="P691" s="45" t="s">
        <v>153</v>
      </c>
    </row>
    <row r="692" spans="1:17" x14ac:dyDescent="0.2">
      <c r="A692" s="27" t="s">
        <v>150</v>
      </c>
      <c r="B692" s="86">
        <v>14.738</v>
      </c>
      <c r="C692" s="29">
        <v>0</v>
      </c>
      <c r="D692" s="8">
        <v>56.099999999999994</v>
      </c>
      <c r="E692" s="4">
        <v>70.837999999999994</v>
      </c>
      <c r="F692" s="29">
        <v>38.6471673362255</v>
      </c>
      <c r="G692" s="87">
        <v>54.557112476672842</v>
      </c>
      <c r="H692" s="4">
        <v>32.190832663774493</v>
      </c>
      <c r="I692" s="8">
        <v>1.6166000366197864E-2</v>
      </c>
      <c r="J692" s="8">
        <v>6.9973999977094081E-2</v>
      </c>
      <c r="K692" s="8">
        <v>8.968000125880593E-2</v>
      </c>
      <c r="L692" s="8">
        <v>0</v>
      </c>
      <c r="M692" s="29">
        <v>0</v>
      </c>
      <c r="N692" s="29">
        <v>4.3955000400524469E-2</v>
      </c>
      <c r="O692" s="41">
        <v>6.2050030210514792E-2</v>
      </c>
      <c r="P692" s="45" t="s">
        <v>153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1.3218673858642578</v>
      </c>
      <c r="G693" s="87">
        <v>4.6893021599356404</v>
      </c>
      <c r="H693" s="4">
        <v>26.867132614135741</v>
      </c>
      <c r="I693" s="8">
        <v>0</v>
      </c>
      <c r="J693" s="8">
        <v>0</v>
      </c>
      <c r="K693" s="8">
        <v>0</v>
      </c>
      <c r="L693" s="8">
        <v>8.6999999999999966E-2</v>
      </c>
      <c r="M693" s="29">
        <v>0.30863102628684935</v>
      </c>
      <c r="N693" s="29">
        <v>2.1749999999999992E-2</v>
      </c>
      <c r="O693" s="41">
        <v>7.7157756571712338E-2</v>
      </c>
      <c r="P693" s="45" t="s">
        <v>153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9.4127399489283601</v>
      </c>
      <c r="G694" s="87">
        <v>88.866502538976221</v>
      </c>
      <c r="H694" s="4">
        <v>1.1792600510716387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 t="s">
        <v>153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-44.800000000000011</v>
      </c>
      <c r="E695" s="4">
        <v>257.82799999999997</v>
      </c>
      <c r="F695" s="29">
        <v>112.683904928551</v>
      </c>
      <c r="G695" s="87">
        <v>43.705068855419512</v>
      </c>
      <c r="H695" s="4">
        <v>145.14409507144899</v>
      </c>
      <c r="I695" s="8">
        <v>1.2926200112029989</v>
      </c>
      <c r="J695" s="8">
        <v>1.5970119973130039</v>
      </c>
      <c r="K695" s="8">
        <v>2.0110533685979988</v>
      </c>
      <c r="L695" s="8">
        <v>2.1569659810810009</v>
      </c>
      <c r="M695" s="29">
        <v>0.83659105336930084</v>
      </c>
      <c r="N695" s="29">
        <v>1.7644128395487506</v>
      </c>
      <c r="O695" s="41">
        <v>0.68433717034175912</v>
      </c>
      <c r="P695" s="45" t="s">
        <v>153</v>
      </c>
    </row>
    <row r="696" spans="1:17" x14ac:dyDescent="0.2">
      <c r="A696" s="27" t="s">
        <v>11</v>
      </c>
      <c r="B696" s="86">
        <v>58.073</v>
      </c>
      <c r="C696" s="29">
        <v>0</v>
      </c>
      <c r="D696" s="8">
        <v>-20</v>
      </c>
      <c r="E696" s="4">
        <v>38.073</v>
      </c>
      <c r="F696" s="29">
        <v>14.609739934574201</v>
      </c>
      <c r="G696" s="87">
        <v>38.372967548063457</v>
      </c>
      <c r="H696" s="4">
        <v>23.4632600654258</v>
      </c>
      <c r="I696" s="8">
        <v>4.3669999539899251E-2</v>
      </c>
      <c r="J696" s="8">
        <v>0.17357799993830092</v>
      </c>
      <c r="K696" s="8">
        <v>1.0763520124439996</v>
      </c>
      <c r="L696" s="8">
        <v>0.28355400609600068</v>
      </c>
      <c r="M696" s="29">
        <v>0.74476402199984415</v>
      </c>
      <c r="N696" s="29">
        <v>0.39428850450455011</v>
      </c>
      <c r="O696" s="41">
        <v>1.0356118627493238</v>
      </c>
      <c r="P696" s="45" t="s">
        <v>153</v>
      </c>
    </row>
    <row r="697" spans="1:17" x14ac:dyDescent="0.2">
      <c r="A697" s="27" t="s">
        <v>36</v>
      </c>
      <c r="B697" s="86">
        <v>14.964</v>
      </c>
      <c r="C697" s="29">
        <v>0</v>
      </c>
      <c r="D697" s="8">
        <v>61.699999999999989</v>
      </c>
      <c r="E697" s="4">
        <v>76.663999999999987</v>
      </c>
      <c r="F697" s="29">
        <v>0.71022000122070295</v>
      </c>
      <c r="G697" s="87">
        <v>0.92640613745787215</v>
      </c>
      <c r="H697" s="4">
        <v>75.953779998779282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153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0</v>
      </c>
      <c r="D699" s="8">
        <v>-15.600000000000001</v>
      </c>
      <c r="E699" s="4">
        <v>54.734999999999992</v>
      </c>
      <c r="F699" s="29">
        <v>0</v>
      </c>
      <c r="G699" s="87">
        <v>0</v>
      </c>
      <c r="H699" s="4">
        <v>54.734999999999992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153</v>
      </c>
    </row>
    <row r="700" spans="1:17" x14ac:dyDescent="0.2">
      <c r="A700" s="27" t="s">
        <v>64</v>
      </c>
      <c r="B700" s="86">
        <v>14.09</v>
      </c>
      <c r="C700" s="29">
        <v>1</v>
      </c>
      <c r="D700" s="8">
        <v>21.000000000000004</v>
      </c>
      <c r="E700" s="4">
        <v>35.090000000000003</v>
      </c>
      <c r="F700" s="29">
        <v>33.5415937982267</v>
      </c>
      <c r="G700" s="87">
        <v>95.587329148551433</v>
      </c>
      <c r="H700" s="4">
        <v>1.5484062017733038</v>
      </c>
      <c r="I700" s="8">
        <v>6.6080000401029793E-3</v>
      </c>
      <c r="J700" s="8">
        <v>4.1063998937595159E-2</v>
      </c>
      <c r="K700" s="8">
        <v>0.13069599869840687</v>
      </c>
      <c r="L700" s="8">
        <v>8.8854000776095177E-2</v>
      </c>
      <c r="M700" s="29">
        <v>0.25321744307807115</v>
      </c>
      <c r="N700" s="29">
        <v>6.6805499613050046E-2</v>
      </c>
      <c r="O700" s="41">
        <v>0.19038329898275874</v>
      </c>
      <c r="P700" s="45">
        <v>21.177825339859176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1</v>
      </c>
      <c r="D702" s="56">
        <v>21.099999999999795</v>
      </c>
      <c r="E702" s="4">
        <v>971.22399999999982</v>
      </c>
      <c r="F702" s="4">
        <v>333.59486401645506</v>
      </c>
      <c r="G702" s="95">
        <v>34.347881026051155</v>
      </c>
      <c r="H702" s="4">
        <v>637.62913598354476</v>
      </c>
      <c r="I702" s="56">
        <v>1.4937020124914966</v>
      </c>
      <c r="J702" s="56">
        <v>1.9459379960765659</v>
      </c>
      <c r="K702" s="56">
        <v>3.6561109770880762</v>
      </c>
      <c r="L702" s="56">
        <v>2.9268715883670211</v>
      </c>
      <c r="M702" s="4">
        <v>0.30135906735902546</v>
      </c>
      <c r="N702" s="4">
        <v>2.50565564350579</v>
      </c>
      <c r="O702" s="51">
        <v>0.25798946931972339</v>
      </c>
      <c r="P702" s="52" t="s">
        <v>153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21.056999999999999</v>
      </c>
      <c r="C704" s="29">
        <v>0</v>
      </c>
      <c r="D704" s="8">
        <v>0</v>
      </c>
      <c r="E704" s="4">
        <v>21.056999999999999</v>
      </c>
      <c r="F704" s="29">
        <v>5.49380371926725</v>
      </c>
      <c r="G704" s="87">
        <v>26.090153959572831</v>
      </c>
      <c r="H704" s="4">
        <v>15.563196280732749</v>
      </c>
      <c r="I704" s="8">
        <v>1.9823999255903502E-3</v>
      </c>
      <c r="J704" s="8">
        <v>1.7110000252720248E-2</v>
      </c>
      <c r="K704" s="8">
        <v>6.6079999506500897E-3</v>
      </c>
      <c r="L704" s="8">
        <v>3.3235999763009616E-2</v>
      </c>
      <c r="M704" s="29">
        <v>0.15783824743795233</v>
      </c>
      <c r="N704" s="29">
        <v>1.4734099972992576E-2</v>
      </c>
      <c r="O704" s="29">
        <v>6.9972455587180404E-2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-1</v>
      </c>
      <c r="D709" s="8">
        <v>-1</v>
      </c>
      <c r="E709" s="4">
        <v>154.40100000000001</v>
      </c>
      <c r="F709" s="29">
        <v>44.269750948812813</v>
      </c>
      <c r="G709" s="87">
        <v>28.671932791117165</v>
      </c>
      <c r="H709" s="4">
        <v>110.1312490511872</v>
      </c>
      <c r="I709" s="8">
        <v>0.27549459785230113</v>
      </c>
      <c r="J709" s="8">
        <v>0.51496379578109952</v>
      </c>
      <c r="K709" s="8">
        <v>0.60447859770059864</v>
      </c>
      <c r="L709" s="8">
        <v>1.5956196000724958</v>
      </c>
      <c r="M709" s="29">
        <v>1.0334256902950729</v>
      </c>
      <c r="N709" s="29">
        <v>0.74763914785162378</v>
      </c>
      <c r="O709" s="29">
        <v>0.4842191098837596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25</v>
      </c>
      <c r="E713" s="4">
        <v>25</v>
      </c>
      <c r="F713" s="29"/>
      <c r="G713" s="87"/>
      <c r="H713" s="4">
        <v>25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1134.576</v>
      </c>
      <c r="C715" s="4">
        <v>0</v>
      </c>
      <c r="D715" s="56">
        <v>43.499999999999773</v>
      </c>
      <c r="E715" s="4">
        <v>1178.0759999999998</v>
      </c>
      <c r="F715" s="4">
        <v>383.35841868453514</v>
      </c>
      <c r="G715" s="95">
        <v>32.541060057630851</v>
      </c>
      <c r="H715" s="4">
        <v>794.71758131546471</v>
      </c>
      <c r="I715" s="56">
        <v>1.7711790102694067</v>
      </c>
      <c r="J715" s="56">
        <v>2.4780117921104079</v>
      </c>
      <c r="K715" s="56">
        <v>4.2671975747393276</v>
      </c>
      <c r="L715" s="56">
        <v>4.5557271882025248</v>
      </c>
      <c r="M715" s="4">
        <v>0.3867091077487807</v>
      </c>
      <c r="N715" s="4">
        <v>3.2680288913304167</v>
      </c>
      <c r="O715" s="51">
        <v>0.27740391038697138</v>
      </c>
      <c r="P715" s="52" t="s">
        <v>153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154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45196</v>
      </c>
      <c r="J724" s="74">
        <v>45203</v>
      </c>
      <c r="K724" s="74">
        <v>45210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2.6000000000000014</v>
      </c>
      <c r="E729" s="4">
        <v>41.203000000000003</v>
      </c>
      <c r="F729" s="29">
        <v>1.4999999999999999E-2</v>
      </c>
      <c r="G729" s="87">
        <v>3.6405116132320461E-2</v>
      </c>
      <c r="H729" s="4">
        <v>41.188000000000002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153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153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153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0</v>
      </c>
      <c r="G732" s="87">
        <v>0</v>
      </c>
      <c r="H732" s="4">
        <v>17.5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153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153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153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-0.30000000000000071</v>
      </c>
      <c r="E736" s="4">
        <v>10</v>
      </c>
      <c r="F736" s="29">
        <v>0</v>
      </c>
      <c r="G736" s="87">
        <v>0</v>
      </c>
      <c r="H736" s="4">
        <v>10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153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153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4.2000000000000171</v>
      </c>
      <c r="E739" s="4">
        <v>130.143</v>
      </c>
      <c r="F739" s="4">
        <v>1.4999999999999999E-2</v>
      </c>
      <c r="G739" s="95">
        <v>1.1525783176966875E-2</v>
      </c>
      <c r="H739" s="4">
        <v>130.12800000000001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 t="s">
        <v>153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153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153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1.20968905722676</v>
      </c>
      <c r="G743" s="87">
        <v>3.3866823181689294</v>
      </c>
      <c r="H743" s="4">
        <v>34.50931094277324</v>
      </c>
      <c r="I743" s="8">
        <v>0</v>
      </c>
      <c r="J743" s="8">
        <v>2.0586999893180025E-2</v>
      </c>
      <c r="K743" s="8">
        <v>0</v>
      </c>
      <c r="L743" s="8">
        <v>5.5335003733639976E-2</v>
      </c>
      <c r="M743" s="29">
        <v>0.15491756133609558</v>
      </c>
      <c r="N743" s="29">
        <v>1.8980500906705E-2</v>
      </c>
      <c r="O743" s="41">
        <v>5.3138388271522161E-2</v>
      </c>
      <c r="P743" s="45" t="s">
        <v>153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153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1.309000062942502E-2</v>
      </c>
      <c r="G745" s="87">
        <v>68.894740154868529</v>
      </c>
      <c r="H745" s="4">
        <v>5.9099993705749795E-3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153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6.7853802360594295E-2</v>
      </c>
      <c r="G746" s="87">
        <v>0.10651419433723831</v>
      </c>
      <c r="H746" s="4">
        <v>63.636146197639405</v>
      </c>
      <c r="I746" s="8">
        <v>3.5700001716612931E-3</v>
      </c>
      <c r="J746" s="8">
        <v>0</v>
      </c>
      <c r="K746" s="8">
        <v>4.7600002288818999E-3</v>
      </c>
      <c r="L746" s="8">
        <v>0</v>
      </c>
      <c r="M746" s="29">
        <v>0</v>
      </c>
      <c r="N746" s="29">
        <v>2.0825001001357982E-3</v>
      </c>
      <c r="O746" s="41">
        <v>3.2690256500938685E-3</v>
      </c>
      <c r="P746" s="45" t="s">
        <v>153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2.3800001125782701E-2</v>
      </c>
      <c r="G747" s="87">
        <v>0.11870916816690459</v>
      </c>
      <c r="H747" s="4">
        <v>20.025199998874218</v>
      </c>
      <c r="I747" s="8">
        <v>8.3300004899502008E-3</v>
      </c>
      <c r="J747" s="8">
        <v>0</v>
      </c>
      <c r="K747" s="8">
        <v>0</v>
      </c>
      <c r="L747" s="8">
        <v>0</v>
      </c>
      <c r="M747" s="29">
        <v>0</v>
      </c>
      <c r="N747" s="29">
        <v>2.0825001224875502E-3</v>
      </c>
      <c r="O747" s="41">
        <v>1.0387052334218914E-2</v>
      </c>
      <c r="P747" s="45" t="s">
        <v>153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10.808508713124301</v>
      </c>
      <c r="G748" s="87">
        <v>11.446175129593982</v>
      </c>
      <c r="H748" s="4">
        <v>83.620491286875705</v>
      </c>
      <c r="I748" s="8">
        <v>1.2465250457823212</v>
      </c>
      <c r="J748" s="8">
        <v>1.4275478485822291</v>
      </c>
      <c r="K748" s="8">
        <v>0.21004690200090081</v>
      </c>
      <c r="L748" s="8">
        <v>0.25596901530030003</v>
      </c>
      <c r="M748" s="29">
        <v>0.27107034417424736</v>
      </c>
      <c r="N748" s="29">
        <v>0.78502220291643776</v>
      </c>
      <c r="O748" s="41">
        <v>0.83133592743377327</v>
      </c>
      <c r="P748" s="45" t="s">
        <v>153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4.8000000968295396E-3</v>
      </c>
      <c r="G749" s="87">
        <v>0.42031524490626448</v>
      </c>
      <c r="H749" s="4">
        <v>1.1371999999031703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153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153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153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1.34470005854964E-2</v>
      </c>
      <c r="G753" s="87">
        <v>0.74539914553749442</v>
      </c>
      <c r="H753" s="4">
        <v>1.7905529994145037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 t="s">
        <v>153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-10.699999999999989</v>
      </c>
      <c r="E755" s="4">
        <v>403.79899999999998</v>
      </c>
      <c r="F755" s="4">
        <v>12.16118857514919</v>
      </c>
      <c r="G755" s="95">
        <v>3.0116935839735093</v>
      </c>
      <c r="H755" s="4">
        <v>391.63781142485078</v>
      </c>
      <c r="I755" s="56">
        <v>1.2584250464439322</v>
      </c>
      <c r="J755" s="56">
        <v>1.4481348484754104</v>
      </c>
      <c r="K755" s="56">
        <v>0.21480690222978183</v>
      </c>
      <c r="L755" s="56">
        <v>0.31130401903393867</v>
      </c>
      <c r="M755" s="4">
        <v>7.7093806332838535E-2</v>
      </c>
      <c r="N755" s="4">
        <v>0.80816770404576577</v>
      </c>
      <c r="O755" s="51">
        <v>0.2001410860467128</v>
      </c>
      <c r="P755" s="52" t="s">
        <v>153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</v>
      </c>
      <c r="E757" s="4">
        <v>0.10600000000000001</v>
      </c>
      <c r="F757" s="29">
        <v>9.2271414518356298E-2</v>
      </c>
      <c r="G757" s="87">
        <v>87.048504262600275</v>
      </c>
      <c r="H757" s="4">
        <v>1.3728585481643713E-2</v>
      </c>
      <c r="I757" s="8">
        <v>0</v>
      </c>
      <c r="J757" s="8">
        <v>8.3299999237060052E-3</v>
      </c>
      <c r="K757" s="8">
        <v>0</v>
      </c>
      <c r="L757" s="8">
        <v>0</v>
      </c>
      <c r="M757" s="29">
        <v>0</v>
      </c>
      <c r="N757" s="29">
        <v>2.0824999809265013E-3</v>
      </c>
      <c r="O757" s="29">
        <v>1.9646226235155673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153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11.999999999999998</v>
      </c>
      <c r="E762" s="4">
        <v>23.538999999999998</v>
      </c>
      <c r="F762" s="29">
        <v>4.3947714077532316</v>
      </c>
      <c r="G762" s="87">
        <v>18.670170388517914</v>
      </c>
      <c r="H762" s="4">
        <v>19.144228592246765</v>
      </c>
      <c r="I762" s="8">
        <v>0.52592052161694092</v>
      </c>
      <c r="J762" s="8">
        <v>3.2130002379400224E-3</v>
      </c>
      <c r="K762" s="8">
        <v>3.2130002975492289E-3</v>
      </c>
      <c r="L762" s="8">
        <v>0</v>
      </c>
      <c r="M762" s="29">
        <v>0</v>
      </c>
      <c r="N762" s="29">
        <v>0.13308663053810754</v>
      </c>
      <c r="O762" s="29">
        <v>0.56538778426486924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0</v>
      </c>
      <c r="E767" s="4">
        <v>427.91199999999998</v>
      </c>
      <c r="F767" s="4">
        <v>16.648231397420776</v>
      </c>
      <c r="G767" s="95">
        <v>3.8905736220112495</v>
      </c>
      <c r="H767" s="4">
        <v>411.2637686025792</v>
      </c>
      <c r="I767" s="56">
        <v>1.7843455680608731</v>
      </c>
      <c r="J767" s="56">
        <v>1.459677848637055</v>
      </c>
      <c r="K767" s="56">
        <v>0.21801990252733106</v>
      </c>
      <c r="L767" s="56">
        <v>0.31130401903394045</v>
      </c>
      <c r="M767" s="4">
        <v>7.2749541736137457E-2</v>
      </c>
      <c r="N767" s="4">
        <v>0.94333683456479989</v>
      </c>
      <c r="O767" s="51">
        <v>0.22045112886873935</v>
      </c>
      <c r="P767" s="52" t="s">
        <v>153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154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45217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45196</v>
      </c>
      <c r="J777" s="74">
        <v>45203</v>
      </c>
      <c r="K777" s="74">
        <v>45210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52.515000000000001</v>
      </c>
      <c r="G782" s="87">
        <v>35.374832438549582</v>
      </c>
      <c r="H782" s="4">
        <v>95.937999999999974</v>
      </c>
      <c r="I782" s="8">
        <v>0</v>
      </c>
      <c r="J782" s="8">
        <v>0</v>
      </c>
      <c r="K782" s="8">
        <v>0.23100000000000165</v>
      </c>
      <c r="L782" s="8">
        <v>0.40800000000000125</v>
      </c>
      <c r="M782" s="29">
        <v>0.27483445939118867</v>
      </c>
      <c r="N782" s="29">
        <v>0.15975000000000072</v>
      </c>
      <c r="O782" s="41">
        <v>0.10760981590132955</v>
      </c>
      <c r="P782" s="45" t="s">
        <v>153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-73.100000000000023</v>
      </c>
      <c r="E783" s="4">
        <v>895.74299999999994</v>
      </c>
      <c r="F783" s="29">
        <v>322.33281756019625</v>
      </c>
      <c r="G783" s="87">
        <v>35.98496639774983</v>
      </c>
      <c r="H783" s="4">
        <v>573.41018243980375</v>
      </c>
      <c r="I783" s="8">
        <v>11.803499992370803</v>
      </c>
      <c r="J783" s="8">
        <v>0</v>
      </c>
      <c r="K783" s="8">
        <v>9.0621599807740267</v>
      </c>
      <c r="L783" s="8">
        <v>0</v>
      </c>
      <c r="M783" s="29">
        <v>0</v>
      </c>
      <c r="N783" s="29">
        <v>5.2164149932862074</v>
      </c>
      <c r="O783" s="41">
        <v>0.58235621079776323</v>
      </c>
      <c r="P783" s="45" t="s">
        <v>153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153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-40</v>
      </c>
      <c r="E785" s="4">
        <v>1.2000000000000028</v>
      </c>
      <c r="F785" s="29">
        <v>0.628</v>
      </c>
      <c r="G785" s="87">
        <v>52.333333333333208</v>
      </c>
      <c r="H785" s="4">
        <v>0.57200000000000284</v>
      </c>
      <c r="I785" s="8">
        <v>0</v>
      </c>
      <c r="J785" s="8">
        <v>0</v>
      </c>
      <c r="K785" s="8">
        <v>0</v>
      </c>
      <c r="L785" s="8">
        <v>0.628</v>
      </c>
      <c r="M785" s="29">
        <v>52.333333333333208</v>
      </c>
      <c r="N785" s="29">
        <v>0.157</v>
      </c>
      <c r="O785" s="41">
        <v>13.083333333333302</v>
      </c>
      <c r="P785" s="45">
        <v>1.6433121019108463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0</v>
      </c>
      <c r="E786" s="4">
        <v>2.9460000000000002</v>
      </c>
      <c r="F786" s="29">
        <v>6.2755202968120569</v>
      </c>
      <c r="G786" s="87">
        <v>213.01834001398697</v>
      </c>
      <c r="H786" s="4">
        <v>-3.3295202968120567</v>
      </c>
      <c r="I786" s="8">
        <v>0.95202001953124959</v>
      </c>
      <c r="J786" s="8">
        <v>1.0572711181640608</v>
      </c>
      <c r="K786" s="8">
        <v>0</v>
      </c>
      <c r="L786" s="8">
        <v>0</v>
      </c>
      <c r="M786" s="29">
        <v>0</v>
      </c>
      <c r="N786" s="29">
        <v>0.50232278442382761</v>
      </c>
      <c r="O786" s="41">
        <v>17.051011012349885</v>
      </c>
      <c r="P786" s="45">
        <v>0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153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153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300.59999999999991</v>
      </c>
      <c r="E789" s="4">
        <v>969.61099999999988</v>
      </c>
      <c r="F789" s="29">
        <v>509.05</v>
      </c>
      <c r="G789" s="87">
        <v>52.500435741756235</v>
      </c>
      <c r="H789" s="4">
        <v>460.56099999999986</v>
      </c>
      <c r="I789" s="8">
        <v>0</v>
      </c>
      <c r="J789" s="8">
        <v>15.322000000000003</v>
      </c>
      <c r="K789" s="8">
        <v>0</v>
      </c>
      <c r="L789" s="8">
        <v>0</v>
      </c>
      <c r="M789" s="29">
        <v>0</v>
      </c>
      <c r="N789" s="29">
        <v>3.8305000000000007</v>
      </c>
      <c r="O789" s="41">
        <v>0.39505533662468773</v>
      </c>
      <c r="P789" s="45" t="s">
        <v>153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0</v>
      </c>
      <c r="E790" s="4">
        <v>0.8</v>
      </c>
      <c r="F790" s="29">
        <v>0</v>
      </c>
      <c r="G790" s="87">
        <v>0</v>
      </c>
      <c r="H790" s="4">
        <v>0.8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 t="s">
        <v>153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153</v>
      </c>
    </row>
    <row r="792" spans="1:16" x14ac:dyDescent="0.2">
      <c r="A792" s="3" t="s">
        <v>68</v>
      </c>
      <c r="B792" s="4">
        <v>1850.5559999999998</v>
      </c>
      <c r="C792" s="4">
        <v>0</v>
      </c>
      <c r="D792" s="4">
        <v>177.49999999999977</v>
      </c>
      <c r="E792" s="4">
        <v>2028.0559999999996</v>
      </c>
      <c r="F792" s="4">
        <v>890.80133785700832</v>
      </c>
      <c r="G792" s="95">
        <v>43.923902390121796</v>
      </c>
      <c r="H792" s="4">
        <v>1137.2546621429913</v>
      </c>
      <c r="I792" s="4">
        <v>12.755520011902053</v>
      </c>
      <c r="J792" s="4">
        <v>16.379271118164063</v>
      </c>
      <c r="K792" s="4">
        <v>9.2931599807740284</v>
      </c>
      <c r="L792" s="4">
        <v>1.0360000000000014</v>
      </c>
      <c r="M792" s="4">
        <v>5.1083402036235771E-2</v>
      </c>
      <c r="N792" s="4">
        <v>9.8659877777100355</v>
      </c>
      <c r="O792" s="4">
        <v>0.48647511595883136</v>
      </c>
      <c r="P792" s="30" t="s">
        <v>153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7.929150000691414</v>
      </c>
      <c r="G794" s="87">
        <v>54.582157366912739</v>
      </c>
      <c r="H794" s="4">
        <v>6.5978499993085853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 t="s">
        <v>153</v>
      </c>
    </row>
    <row r="795" spans="1:16" x14ac:dyDescent="0.2">
      <c r="A795" s="27" t="s">
        <v>57</v>
      </c>
      <c r="B795" s="86">
        <v>981.65899999999999</v>
      </c>
      <c r="C795" s="29">
        <v>0</v>
      </c>
      <c r="D795" s="8">
        <v>14.700000000000045</v>
      </c>
      <c r="E795" s="4">
        <v>996.35900000000004</v>
      </c>
      <c r="F795" s="29">
        <v>220.03104913258579</v>
      </c>
      <c r="G795" s="87">
        <v>22.083510976724835</v>
      </c>
      <c r="H795" s="4">
        <v>776.3279508674143</v>
      </c>
      <c r="I795" s="8">
        <v>13.831959503173863</v>
      </c>
      <c r="J795" s="8">
        <v>9.6641995086669965</v>
      </c>
      <c r="K795" s="8">
        <v>0</v>
      </c>
      <c r="L795" s="8">
        <v>8.9207995140550054</v>
      </c>
      <c r="M795" s="29">
        <v>0.89533988392286357</v>
      </c>
      <c r="N795" s="29">
        <v>8.1042396314739662</v>
      </c>
      <c r="O795" s="41">
        <v>0.81338549975199359</v>
      </c>
      <c r="P795" s="45" t="s">
        <v>153</v>
      </c>
    </row>
    <row r="796" spans="1:16" x14ac:dyDescent="0.2">
      <c r="A796" s="27" t="s">
        <v>147</v>
      </c>
      <c r="B796" s="86">
        <v>1211.336</v>
      </c>
      <c r="C796" s="29">
        <v>0</v>
      </c>
      <c r="D796" s="8">
        <v>-164.09999999999991</v>
      </c>
      <c r="E796" s="4">
        <v>1047.2360000000001</v>
      </c>
      <c r="F796" s="29">
        <v>556.50819198265799</v>
      </c>
      <c r="G796" s="87">
        <v>53.14066666755707</v>
      </c>
      <c r="H796" s="4">
        <v>490.72780801734211</v>
      </c>
      <c r="I796" s="8">
        <v>15.59909984588603</v>
      </c>
      <c r="J796" s="8">
        <v>15.437774174571018</v>
      </c>
      <c r="K796" s="8">
        <v>21.439393907844988</v>
      </c>
      <c r="L796" s="8">
        <v>18.823070321947966</v>
      </c>
      <c r="M796" s="29">
        <v>1.7974048182021973</v>
      </c>
      <c r="N796" s="29">
        <v>17.824834562562501</v>
      </c>
      <c r="O796" s="41">
        <v>1.7020838247121468</v>
      </c>
      <c r="P796" s="45">
        <v>25.530567327004409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0</v>
      </c>
      <c r="E797" s="4">
        <v>13.646000000000001</v>
      </c>
      <c r="F797" s="29">
        <v>4.1638600990176203E-2</v>
      </c>
      <c r="G797" s="87">
        <v>0.30513411248846695</v>
      </c>
      <c r="H797" s="4">
        <v>13.604361399009825</v>
      </c>
      <c r="I797" s="8">
        <v>0</v>
      </c>
      <c r="J797" s="8">
        <v>0</v>
      </c>
      <c r="K797" s="8">
        <v>0</v>
      </c>
      <c r="L797" s="8">
        <v>2.391200065612803E-3</v>
      </c>
      <c r="M797" s="29">
        <v>1.7523084168348257E-2</v>
      </c>
      <c r="N797" s="29">
        <v>5.9780001640320074E-4</v>
      </c>
      <c r="O797" s="41">
        <v>4.3807710420870642E-3</v>
      </c>
      <c r="P797" s="45" t="s">
        <v>153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1.8</v>
      </c>
      <c r="E798" s="4">
        <v>1.8129999999999999</v>
      </c>
      <c r="F798" s="29">
        <v>3.690584966182707</v>
      </c>
      <c r="G798" s="87">
        <v>203.56232576848907</v>
      </c>
      <c r="H798" s="4">
        <v>-1.8775849661827071</v>
      </c>
      <c r="I798" s="8">
        <v>0.10109999465942021</v>
      </c>
      <c r="J798" s="8">
        <v>0.11399999999999988</v>
      </c>
      <c r="K798" s="8">
        <v>3.422000002860992E-2</v>
      </c>
      <c r="L798" s="8">
        <v>0</v>
      </c>
      <c r="M798" s="29">
        <v>0</v>
      </c>
      <c r="N798" s="29">
        <v>6.2329998672007503E-2</v>
      </c>
      <c r="O798" s="41">
        <v>3.4379480789855212</v>
      </c>
      <c r="P798" s="45">
        <v>0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-172.7</v>
      </c>
      <c r="E799" s="4">
        <v>307.83100000000002</v>
      </c>
      <c r="F799" s="29">
        <v>126.78403432262689</v>
      </c>
      <c r="G799" s="87">
        <v>41.186246454264484</v>
      </c>
      <c r="H799" s="4">
        <v>181.04696567737312</v>
      </c>
      <c r="I799" s="8">
        <v>1.4372399995849037</v>
      </c>
      <c r="J799" s="8">
        <v>0.47174999803300466</v>
      </c>
      <c r="K799" s="8">
        <v>3.1163999958038744</v>
      </c>
      <c r="L799" s="8">
        <v>6.8067200226784053</v>
      </c>
      <c r="M799" s="29">
        <v>2.2111873146883858</v>
      </c>
      <c r="N799" s="29">
        <v>2.958027504025047</v>
      </c>
      <c r="O799" s="41">
        <v>0.96092580150311269</v>
      </c>
      <c r="P799" s="45" t="s">
        <v>153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-36.400000000000006</v>
      </c>
      <c r="E800" s="4">
        <v>158.36699999999999</v>
      </c>
      <c r="F800" s="29">
        <v>49.543790062010302</v>
      </c>
      <c r="G800" s="87">
        <v>31.284162775079597</v>
      </c>
      <c r="H800" s="4">
        <v>108.82320993798969</v>
      </c>
      <c r="I800" s="8">
        <v>0.6295200009346047</v>
      </c>
      <c r="J800" s="8">
        <v>2.4899999999999949</v>
      </c>
      <c r="K800" s="8">
        <v>2.1300000000000026</v>
      </c>
      <c r="L800" s="8">
        <v>1.3419999599499022E-2</v>
      </c>
      <c r="M800" s="29">
        <v>8.4739873834189083E-3</v>
      </c>
      <c r="N800" s="29">
        <v>1.3157350001335253</v>
      </c>
      <c r="O800" s="41">
        <v>0.83081386913531563</v>
      </c>
      <c r="P800" s="45" t="s">
        <v>153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738.26022212908094</v>
      </c>
      <c r="G801" s="87">
        <v>34.773256174390987</v>
      </c>
      <c r="H801" s="4">
        <v>1384.8087778709191</v>
      </c>
      <c r="I801" s="8">
        <v>21.673800104321003</v>
      </c>
      <c r="J801" s="8">
        <v>29.109791641712036</v>
      </c>
      <c r="K801" s="8">
        <v>18.409872010052027</v>
      </c>
      <c r="L801" s="8">
        <v>20.84070015972793</v>
      </c>
      <c r="M801" s="29">
        <v>0.9816308447689609</v>
      </c>
      <c r="N801" s="29">
        <v>22.508540978953249</v>
      </c>
      <c r="O801" s="41">
        <v>1.0601888576844769</v>
      </c>
      <c r="P801" s="45" t="s">
        <v>153</v>
      </c>
    </row>
    <row r="802" spans="1:16" x14ac:dyDescent="0.2">
      <c r="A802" s="27" t="s">
        <v>11</v>
      </c>
      <c r="B802" s="86">
        <v>318.90800000000002</v>
      </c>
      <c r="C802" s="29">
        <v>0</v>
      </c>
      <c r="D802" s="8">
        <v>86.399999999999977</v>
      </c>
      <c r="E802" s="4">
        <v>405.30799999999999</v>
      </c>
      <c r="F802" s="29">
        <v>286.47863971676901</v>
      </c>
      <c r="G802" s="87">
        <v>70.68171358985488</v>
      </c>
      <c r="H802" s="4">
        <v>118.82936028323098</v>
      </c>
      <c r="I802" s="8">
        <v>6.3474000632770071</v>
      </c>
      <c r="J802" s="8">
        <v>5.3352748079300056</v>
      </c>
      <c r="K802" s="8">
        <v>18.881999988078974</v>
      </c>
      <c r="L802" s="8">
        <v>7.3854000033140323</v>
      </c>
      <c r="M802" s="29">
        <v>1.8221698074832058</v>
      </c>
      <c r="N802" s="29">
        <v>9.4875187156500047</v>
      </c>
      <c r="O802" s="41">
        <v>2.3408170368337178</v>
      </c>
      <c r="P802" s="45">
        <v>10.524809051202993</v>
      </c>
    </row>
    <row r="803" spans="1:16" x14ac:dyDescent="0.2">
      <c r="A803" s="27" t="s">
        <v>36</v>
      </c>
      <c r="B803" s="86">
        <v>10.718</v>
      </c>
      <c r="C803" s="29">
        <v>0</v>
      </c>
      <c r="D803" s="8">
        <v>80</v>
      </c>
      <c r="E803" s="4">
        <v>90.718000000000004</v>
      </c>
      <c r="F803" s="29">
        <v>11.555780008077626</v>
      </c>
      <c r="G803" s="87">
        <v>12.738133565640366</v>
      </c>
      <c r="H803" s="4">
        <v>79.16221999192237</v>
      </c>
      <c r="I803" s="8">
        <v>0.68700000000000117</v>
      </c>
      <c r="J803" s="8">
        <v>0.4269999999999996</v>
      </c>
      <c r="K803" s="8">
        <v>0.36799999999999855</v>
      </c>
      <c r="L803" s="8">
        <v>8.5000000000000853E-2</v>
      </c>
      <c r="M803" s="29">
        <v>9.3696950990983977E-2</v>
      </c>
      <c r="N803" s="29">
        <v>0.39175000000000004</v>
      </c>
      <c r="O803" s="41">
        <v>0.43183271236138365</v>
      </c>
      <c r="P803" s="45" t="s">
        <v>153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0</v>
      </c>
      <c r="D805" s="8">
        <v>-166</v>
      </c>
      <c r="E805" s="4">
        <v>1560.162</v>
      </c>
      <c r="F805" s="29">
        <v>1222.049995368955</v>
      </c>
      <c r="G805" s="87">
        <v>78.328404061177935</v>
      </c>
      <c r="H805" s="4">
        <v>338.11200463104501</v>
      </c>
      <c r="I805" s="8">
        <v>11.47313938523007</v>
      </c>
      <c r="J805" s="8">
        <v>53.826877799979911</v>
      </c>
      <c r="K805" s="8">
        <v>16.378399169930162</v>
      </c>
      <c r="L805" s="8">
        <v>14.589519332879945</v>
      </c>
      <c r="M805" s="29">
        <v>0.93512848876462473</v>
      </c>
      <c r="N805" s="29">
        <v>24.066983922005022</v>
      </c>
      <c r="O805" s="41">
        <v>1.542595187038591</v>
      </c>
      <c r="P805" s="45">
        <v>12.048790065542907</v>
      </c>
    </row>
    <row r="806" spans="1:16" x14ac:dyDescent="0.2">
      <c r="A806" s="27" t="s">
        <v>64</v>
      </c>
      <c r="B806" s="86">
        <v>213.47</v>
      </c>
      <c r="C806" s="29">
        <v>30.099999999999994</v>
      </c>
      <c r="D806" s="8">
        <v>30.099999999999994</v>
      </c>
      <c r="E806" s="4">
        <v>243.57</v>
      </c>
      <c r="F806" s="29">
        <v>137.50254397350517</v>
      </c>
      <c r="G806" s="87">
        <v>56.452988452397733</v>
      </c>
      <c r="H806" s="4">
        <v>106.06745602649482</v>
      </c>
      <c r="I806" s="8">
        <v>2.9691559454199989</v>
      </c>
      <c r="J806" s="8">
        <v>4.8122998571399904</v>
      </c>
      <c r="K806" s="8">
        <v>8.6333999509810297</v>
      </c>
      <c r="L806" s="8">
        <v>5.1869998931879877</v>
      </c>
      <c r="M806" s="29">
        <v>2.1295725636112772</v>
      </c>
      <c r="N806" s="29">
        <v>5.4004639116822517</v>
      </c>
      <c r="O806" s="41">
        <v>2.2172122641056995</v>
      </c>
      <c r="P806" s="45">
        <v>17.640434185117009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30.100000000000364</v>
      </c>
      <c r="D808" s="56">
        <v>-374.39999999999964</v>
      </c>
      <c r="E808" s="4">
        <v>8990.6620000000003</v>
      </c>
      <c r="F808" s="4">
        <v>4251.176958121142</v>
      </c>
      <c r="G808" s="95">
        <v>47.284359684761171</v>
      </c>
      <c r="H808" s="4">
        <v>4739.4850418788583</v>
      </c>
      <c r="I808" s="56">
        <v>87.504934854388921</v>
      </c>
      <c r="J808" s="56">
        <v>138.06823890619717</v>
      </c>
      <c r="K808" s="56">
        <v>98.684845003493592</v>
      </c>
      <c r="L808" s="56">
        <v>83.690020447456845</v>
      </c>
      <c r="M808" s="4">
        <v>0.93085492978667028</v>
      </c>
      <c r="N808" s="4">
        <v>101.98700980288413</v>
      </c>
      <c r="O808" s="51">
        <v>1.1343659655193814</v>
      </c>
      <c r="P808" s="52">
        <v>44.471457992925963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60.126140956148497</v>
      </c>
      <c r="G810" s="87">
        <v>22.685942323580665</v>
      </c>
      <c r="H810" s="4">
        <v>204.91085904385153</v>
      </c>
      <c r="I810" s="8">
        <v>0.79346598529819801</v>
      </c>
      <c r="J810" s="8">
        <v>4.1320600250959032</v>
      </c>
      <c r="K810" s="8">
        <v>2.5212182117700981</v>
      </c>
      <c r="L810" s="8">
        <v>2.0915280168055972</v>
      </c>
      <c r="M810" s="29">
        <v>0.78914567279496706</v>
      </c>
      <c r="N810" s="29">
        <v>2.384568059742449</v>
      </c>
      <c r="O810" s="29">
        <v>0.89971138359642189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153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-30.099999999999909</v>
      </c>
      <c r="D816" s="8">
        <v>28.900000000000091</v>
      </c>
      <c r="E816" s="4">
        <v>1122.9720000000002</v>
      </c>
      <c r="F816" s="29">
        <v>178.4482102670674</v>
      </c>
      <c r="G816" s="87">
        <v>15.890708785888462</v>
      </c>
      <c r="H816" s="4">
        <v>944.52378973293276</v>
      </c>
      <c r="I816" s="8">
        <v>4.1355400211809865</v>
      </c>
      <c r="J816" s="8">
        <v>5.7211799940170067</v>
      </c>
      <c r="K816" s="8">
        <v>1.5285599989889818</v>
      </c>
      <c r="L816" s="8">
        <v>4.0923800104862389</v>
      </c>
      <c r="M816" s="29">
        <v>0.36442404712550608</v>
      </c>
      <c r="N816" s="29">
        <v>3.8694150061683033</v>
      </c>
      <c r="O816" s="29">
        <v>0.3445691438582888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0</v>
      </c>
      <c r="D822" s="56">
        <v>-419.99999999999818</v>
      </c>
      <c r="E822" s="4">
        <v>10393.670999999998</v>
      </c>
      <c r="F822" s="4">
        <v>4489.7873093443586</v>
      </c>
      <c r="G822" s="95">
        <v>43.197319881920059</v>
      </c>
      <c r="H822" s="4">
        <v>5903.8836906556398</v>
      </c>
      <c r="I822" s="56">
        <v>92.433940860867551</v>
      </c>
      <c r="J822" s="56">
        <v>147.92147892531011</v>
      </c>
      <c r="K822" s="56">
        <v>102.7346232142545</v>
      </c>
      <c r="L822" s="56">
        <v>89.873928474748027</v>
      </c>
      <c r="M822" s="4">
        <v>0.86469860816979915</v>
      </c>
      <c r="N822" s="4">
        <v>108.24099286879505</v>
      </c>
      <c r="O822" s="51">
        <v>1.0414125371949436</v>
      </c>
      <c r="P822" s="52" t="s">
        <v>153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45196</v>
      </c>
      <c r="J828" s="74">
        <v>45203</v>
      </c>
      <c r="K828" s="74">
        <v>45210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153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153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153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153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153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153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153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153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153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153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153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153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153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153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153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153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153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153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153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153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153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153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153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153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154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45196</v>
      </c>
      <c r="J879" s="74">
        <v>45203</v>
      </c>
      <c r="K879" s="74">
        <v>45210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20.169</v>
      </c>
      <c r="G884" s="87">
        <v>37.209431038299755</v>
      </c>
      <c r="H884" s="4">
        <v>34.034999999999997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153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13.599999999999994</v>
      </c>
      <c r="E885" s="4">
        <v>103.381</v>
      </c>
      <c r="F885" s="29">
        <v>0</v>
      </c>
      <c r="G885" s="87">
        <v>0</v>
      </c>
      <c r="H885" s="4">
        <v>103.381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153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153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0</v>
      </c>
      <c r="E887" s="4">
        <v>13.7</v>
      </c>
      <c r="F887" s="29">
        <v>0</v>
      </c>
      <c r="G887" s="87">
        <v>0</v>
      </c>
      <c r="H887" s="4">
        <v>13.7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153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153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138.94999999999999</v>
      </c>
      <c r="G891" s="87">
        <v>67.78842401061587</v>
      </c>
      <c r="H891" s="4">
        <v>66.02600000000001</v>
      </c>
      <c r="I891" s="8">
        <v>0</v>
      </c>
      <c r="J891" s="8">
        <v>1.9849999999999852</v>
      </c>
      <c r="K891" s="8">
        <v>0</v>
      </c>
      <c r="L891" s="8">
        <v>0</v>
      </c>
      <c r="M891" s="29">
        <v>0</v>
      </c>
      <c r="N891" s="29">
        <v>0.49624999999999631</v>
      </c>
      <c r="O891" s="41">
        <v>0.24210151432362634</v>
      </c>
      <c r="P891" s="45" t="s">
        <v>153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153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22.100000000000023</v>
      </c>
      <c r="E894" s="4">
        <v>383.86099999999999</v>
      </c>
      <c r="F894" s="4">
        <v>159.596</v>
      </c>
      <c r="G894" s="95">
        <v>41.576508163111129</v>
      </c>
      <c r="H894" s="4">
        <v>224.26499999999999</v>
      </c>
      <c r="I894" s="4">
        <v>0</v>
      </c>
      <c r="J894" s="4">
        <v>1.9849999999999852</v>
      </c>
      <c r="K894" s="4">
        <v>0</v>
      </c>
      <c r="L894" s="4">
        <v>0</v>
      </c>
      <c r="M894" s="4">
        <v>0</v>
      </c>
      <c r="N894" s="4">
        <v>0.49624999999999631</v>
      </c>
      <c r="O894" s="4">
        <v>0.1292785669812761</v>
      </c>
      <c r="P894" s="30" t="s">
        <v>153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153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-8.3999999999999773</v>
      </c>
      <c r="E897" s="4">
        <v>479.83600000000001</v>
      </c>
      <c r="F897" s="29">
        <v>198.97573589324952</v>
      </c>
      <c r="G897" s="87">
        <v>41.467446355265032</v>
      </c>
      <c r="H897" s="4">
        <v>280.86026410675049</v>
      </c>
      <c r="I897" s="8">
        <v>4.4764000110625943</v>
      </c>
      <c r="J897" s="8">
        <v>5.4030600204470147</v>
      </c>
      <c r="K897" s="8">
        <v>0</v>
      </c>
      <c r="L897" s="8">
        <v>6.3432200641630061</v>
      </c>
      <c r="M897" s="29">
        <v>1.3219558482821228</v>
      </c>
      <c r="N897" s="29">
        <v>4.0556700239181538</v>
      </c>
      <c r="O897" s="41">
        <v>0.8452200384961015</v>
      </c>
      <c r="P897" s="45" t="s">
        <v>153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-0.59999999999999432</v>
      </c>
      <c r="E898" s="4">
        <v>200.14600000000002</v>
      </c>
      <c r="F898" s="29">
        <v>47.533673309654702</v>
      </c>
      <c r="G898" s="87">
        <v>23.749499520177622</v>
      </c>
      <c r="H898" s="4">
        <v>152.6123266903453</v>
      </c>
      <c r="I898" s="8">
        <v>5.2537998949198084E-2</v>
      </c>
      <c r="J898" s="8">
        <v>0.15380599638999826</v>
      </c>
      <c r="K898" s="8">
        <v>0.15232200371330151</v>
      </c>
      <c r="L898" s="8">
        <v>0.14638600402140156</v>
      </c>
      <c r="M898" s="29">
        <v>7.3139610095331181E-2</v>
      </c>
      <c r="N898" s="29">
        <v>0.12626300076847485</v>
      </c>
      <c r="O898" s="41">
        <v>6.3085448007192166E-2</v>
      </c>
      <c r="P898" s="45" t="s">
        <v>153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153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0.79999999999999993</v>
      </c>
      <c r="E900" s="4">
        <v>1.605</v>
      </c>
      <c r="F900" s="29">
        <v>3.9673283929824863</v>
      </c>
      <c r="G900" s="87">
        <v>247.18556965622966</v>
      </c>
      <c r="H900" s="4">
        <v>-2.3623283929824863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21.719000000000001</v>
      </c>
      <c r="C901" s="29">
        <v>0</v>
      </c>
      <c r="D901" s="8">
        <v>-0.19999999999999929</v>
      </c>
      <c r="E901" s="4">
        <v>21.519000000000002</v>
      </c>
      <c r="F901" s="29">
        <v>9.3049525353386997</v>
      </c>
      <c r="G901" s="87">
        <v>43.240636346199636</v>
      </c>
      <c r="H901" s="4">
        <v>12.214047464661302</v>
      </c>
      <c r="I901" s="8">
        <v>0</v>
      </c>
      <c r="J901" s="8">
        <v>0</v>
      </c>
      <c r="K901" s="8">
        <v>3.1800000667594475E-3</v>
      </c>
      <c r="L901" s="8">
        <v>0.50600000000000023</v>
      </c>
      <c r="M901" s="29">
        <v>2.3514103815233058</v>
      </c>
      <c r="N901" s="29">
        <v>0.12729500001668992</v>
      </c>
      <c r="O901" s="41">
        <v>0.59154700504990887</v>
      </c>
      <c r="P901" s="45" t="s">
        <v>153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1.4543199991062301</v>
      </c>
      <c r="G902" s="87">
        <v>18.848107816306772</v>
      </c>
      <c r="H902" s="4">
        <v>6.261680000893767</v>
      </c>
      <c r="I902" s="8">
        <v>0</v>
      </c>
      <c r="J902" s="8">
        <v>0</v>
      </c>
      <c r="K902" s="8">
        <v>0</v>
      </c>
      <c r="L902" s="8">
        <v>0</v>
      </c>
      <c r="M902" s="29">
        <v>0</v>
      </c>
      <c r="N902" s="29">
        <v>0</v>
      </c>
      <c r="O902" s="41">
        <v>0</v>
      </c>
      <c r="P902" s="45" t="s">
        <v>153</v>
      </c>
    </row>
    <row r="903" spans="1:16" s="1" customFormat="1" x14ac:dyDescent="0.2">
      <c r="A903" s="27" t="s">
        <v>10</v>
      </c>
      <c r="B903" s="86">
        <v>1219.4290000000001</v>
      </c>
      <c r="C903" s="29">
        <v>0</v>
      </c>
      <c r="D903" s="8">
        <v>0.90000000000009095</v>
      </c>
      <c r="E903" s="4">
        <v>1220.3290000000002</v>
      </c>
      <c r="F903" s="29">
        <v>235.60667409824001</v>
      </c>
      <c r="G903" s="87">
        <v>19.306815956864089</v>
      </c>
      <c r="H903" s="4">
        <v>984.7223259017602</v>
      </c>
      <c r="I903" s="8">
        <v>1.5118072064929891</v>
      </c>
      <c r="J903" s="8">
        <v>5.6317971373119917</v>
      </c>
      <c r="K903" s="8">
        <v>1.4916860455870165</v>
      </c>
      <c r="L903" s="8">
        <v>3.5592139174490001</v>
      </c>
      <c r="M903" s="29">
        <v>0.29166019306670571</v>
      </c>
      <c r="N903" s="29">
        <v>3.0486260767102493</v>
      </c>
      <c r="O903" s="41">
        <v>0.24982001384136976</v>
      </c>
      <c r="P903" s="45" t="s">
        <v>153</v>
      </c>
    </row>
    <row r="904" spans="1:16" x14ac:dyDescent="0.2">
      <c r="A904" s="27" t="s">
        <v>11</v>
      </c>
      <c r="B904" s="86">
        <v>30.501000000000001</v>
      </c>
      <c r="C904" s="29">
        <v>0</v>
      </c>
      <c r="D904" s="8">
        <v>0</v>
      </c>
      <c r="E904" s="4">
        <v>30.501000000000001</v>
      </c>
      <c r="F904" s="29">
        <v>12.116641974427599</v>
      </c>
      <c r="G904" s="87">
        <v>39.725392526237172</v>
      </c>
      <c r="H904" s="4">
        <v>18.384358025572404</v>
      </c>
      <c r="I904" s="8">
        <v>2.741399908070008E-2</v>
      </c>
      <c r="J904" s="8">
        <v>7.2172000408199821E-2</v>
      </c>
      <c r="K904" s="8">
        <v>7.1863998834000853E-2</v>
      </c>
      <c r="L904" s="8">
        <v>5.4483999699399988E-2</v>
      </c>
      <c r="M904" s="29">
        <v>0.17863020786007011</v>
      </c>
      <c r="N904" s="29">
        <v>5.6483499505575185E-2</v>
      </c>
      <c r="O904" s="41">
        <v>0.18518572999434504</v>
      </c>
      <c r="P904" s="45" t="s">
        <v>153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0.31954999491572378</v>
      </c>
      <c r="G905" s="87" t="s">
        <v>155</v>
      </c>
      <c r="H905" s="4">
        <v>-0.31954999491572378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614.23779765987399</v>
      </c>
      <c r="G907" s="87">
        <v>44.003214978502932</v>
      </c>
      <c r="H907" s="4">
        <v>781.65520234012604</v>
      </c>
      <c r="I907" s="8">
        <v>16.556670129775966</v>
      </c>
      <c r="J907" s="8">
        <v>23.855830293656027</v>
      </c>
      <c r="K907" s="8">
        <v>0.96459998703005567</v>
      </c>
      <c r="L907" s="8">
        <v>8.826089813231988</v>
      </c>
      <c r="M907" s="29">
        <v>0.63228985411002048</v>
      </c>
      <c r="N907" s="29">
        <v>12.550797555923509</v>
      </c>
      <c r="O907" s="41">
        <v>0.89912318178567485</v>
      </c>
      <c r="P907" s="45" t="s">
        <v>153</v>
      </c>
    </row>
    <row r="908" spans="1:16" x14ac:dyDescent="0.2">
      <c r="A908" s="27" t="s">
        <v>64</v>
      </c>
      <c r="B908" s="86">
        <v>16.954999999999998</v>
      </c>
      <c r="C908" s="29">
        <v>1.1000000000000014</v>
      </c>
      <c r="D908" s="8">
        <v>1.1000000000000014</v>
      </c>
      <c r="E908" s="4">
        <v>18.055</v>
      </c>
      <c r="F908" s="29">
        <v>23.680982933896601</v>
      </c>
      <c r="G908" s="87">
        <v>131.16024887231572</v>
      </c>
      <c r="H908" s="4">
        <v>-5.6259829338966014</v>
      </c>
      <c r="I908" s="8">
        <v>1.3037999525600696E-2</v>
      </c>
      <c r="J908" s="8">
        <v>0.16896399068830092</v>
      </c>
      <c r="K908" s="8">
        <v>4.3247999798598613E-2</v>
      </c>
      <c r="L908" s="8">
        <v>5.2999998654200908E-2</v>
      </c>
      <c r="M908" s="29">
        <v>0.29354748631515321</v>
      </c>
      <c r="N908" s="29">
        <v>6.9562497166675286E-2</v>
      </c>
      <c r="O908" s="41">
        <v>0.38528106987912092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1.0999999999999091</v>
      </c>
      <c r="D910" s="56">
        <v>1.4999999999995453</v>
      </c>
      <c r="E910" s="4">
        <v>3767.777</v>
      </c>
      <c r="F910" s="4">
        <v>1309.1806567916856</v>
      </c>
      <c r="G910" s="95">
        <v>34.746765978763754</v>
      </c>
      <c r="H910" s="4">
        <v>2458.5963432083145</v>
      </c>
      <c r="I910" s="56">
        <v>22.637867344887127</v>
      </c>
      <c r="J910" s="56">
        <v>37.270629438901778</v>
      </c>
      <c r="K910" s="56">
        <v>2.7269000350297574</v>
      </c>
      <c r="L910" s="56">
        <v>19.488393797219032</v>
      </c>
      <c r="M910" s="4">
        <v>0.51723851483829941</v>
      </c>
      <c r="N910" s="4">
        <v>20.530947654009424</v>
      </c>
      <c r="O910" s="51">
        <v>0.54490877920878611</v>
      </c>
      <c r="P910" s="52" t="s">
        <v>153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2.5695964685361798</v>
      </c>
      <c r="G912" s="87">
        <v>1.674800699053087</v>
      </c>
      <c r="H912" s="4">
        <v>150.8574035314638</v>
      </c>
      <c r="I912" s="8">
        <v>0</v>
      </c>
      <c r="J912" s="8">
        <v>8.4799999371965029E-4</v>
      </c>
      <c r="K912" s="8">
        <v>0.2123729820251401</v>
      </c>
      <c r="L912" s="8">
        <v>9.8911503940819934E-2</v>
      </c>
      <c r="M912" s="29">
        <v>6.446812095708053E-2</v>
      </c>
      <c r="N912" s="29">
        <v>7.8033121489919921E-2</v>
      </c>
      <c r="O912" s="29">
        <v>5.0860097303551483E-2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153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-1.1000000000000227</v>
      </c>
      <c r="D917" s="8">
        <v>69.200000000000045</v>
      </c>
      <c r="E917" s="4">
        <v>548.71300000000008</v>
      </c>
      <c r="F917" s="29">
        <v>9.6080073837861395</v>
      </c>
      <c r="G917" s="87">
        <v>1.7510077916481179</v>
      </c>
      <c r="H917" s="4">
        <v>539.10499261621396</v>
      </c>
      <c r="I917" s="8">
        <v>6.9069600224489491E-2</v>
      </c>
      <c r="J917" s="8">
        <v>0.27520780106634035</v>
      </c>
      <c r="K917" s="8">
        <v>0.38562800318003099</v>
      </c>
      <c r="L917" s="8">
        <v>1.6959999799688319E-3</v>
      </c>
      <c r="M917" s="29">
        <v>3.0908689605838236E-4</v>
      </c>
      <c r="N917" s="29">
        <v>0.18290035111270742</v>
      </c>
      <c r="O917" s="29">
        <v>3.3332607594991806E-2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1321.3582606440077</v>
      </c>
      <c r="G922" s="95">
        <v>29.557539158579125</v>
      </c>
      <c r="H922" s="4">
        <v>3149.1027393559916</v>
      </c>
      <c r="I922" s="56">
        <v>22.706936945111465</v>
      </c>
      <c r="J922" s="56">
        <v>37.546685239962017</v>
      </c>
      <c r="K922" s="56">
        <v>3.3249010202348472</v>
      </c>
      <c r="L922" s="56">
        <v>19.58900130113966</v>
      </c>
      <c r="M922" s="4">
        <v>0.43818750015131919</v>
      </c>
      <c r="N922" s="4">
        <v>20.791881126611997</v>
      </c>
      <c r="O922" s="51">
        <v>0.46509478835878454</v>
      </c>
      <c r="P922" s="52" t="s">
        <v>153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154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45196</v>
      </c>
      <c r="J929" s="74">
        <v>45203</v>
      </c>
      <c r="K929" s="74">
        <v>45210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153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153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153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153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153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153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153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153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153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153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153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153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153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153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153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153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153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153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153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153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153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153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153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154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45196</v>
      </c>
      <c r="J982" s="74">
        <v>45203</v>
      </c>
      <c r="K982" s="74">
        <v>45210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-2.8000000000000114</v>
      </c>
      <c r="E987" s="4">
        <v>153.214</v>
      </c>
      <c r="F987" s="29">
        <v>29.068000000000001</v>
      </c>
      <c r="G987" s="87">
        <v>18.972156591434203</v>
      </c>
      <c r="H987" s="4">
        <v>124.146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153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1</v>
      </c>
      <c r="E988" s="4">
        <v>15.67</v>
      </c>
      <c r="F988" s="29">
        <v>0</v>
      </c>
      <c r="G988" s="87">
        <v>0</v>
      </c>
      <c r="H988" s="4">
        <v>15.67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153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153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153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-0.19999999999999996</v>
      </c>
      <c r="E991" s="4">
        <v>1.1400000000000001</v>
      </c>
      <c r="F991" s="29">
        <v>0.224</v>
      </c>
      <c r="G991" s="87">
        <v>19.649122807017545</v>
      </c>
      <c r="H991" s="4">
        <v>0.91600000000000015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 t="s">
        <v>153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0</v>
      </c>
      <c r="D994" s="8">
        <v>14.899999999999999</v>
      </c>
      <c r="E994" s="4">
        <v>54.228999999999999</v>
      </c>
      <c r="F994" s="29">
        <v>22.762</v>
      </c>
      <c r="G994" s="87">
        <v>41.973851629202088</v>
      </c>
      <c r="H994" s="4">
        <v>31.466999999999999</v>
      </c>
      <c r="I994" s="8">
        <v>0</v>
      </c>
      <c r="J994" s="8">
        <v>0.88100000000000023</v>
      </c>
      <c r="K994" s="8">
        <v>0</v>
      </c>
      <c r="L994" s="8">
        <v>0</v>
      </c>
      <c r="M994" s="29">
        <v>0</v>
      </c>
      <c r="N994" s="29">
        <v>0.22025000000000006</v>
      </c>
      <c r="O994" s="41">
        <v>0.40614800199155443</v>
      </c>
      <c r="P994" s="45" t="s">
        <v>153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153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-1.6000000000000227</v>
      </c>
      <c r="E997" s="4">
        <v>231.45299999999997</v>
      </c>
      <c r="F997" s="4">
        <v>52.054000000000002</v>
      </c>
      <c r="G997" s="95">
        <v>22.490095181311112</v>
      </c>
      <c r="H997" s="4">
        <v>179.39899999999997</v>
      </c>
      <c r="I997" s="4">
        <v>0</v>
      </c>
      <c r="J997" s="4">
        <v>0.88100000000000023</v>
      </c>
      <c r="K997" s="4">
        <v>0</v>
      </c>
      <c r="L997" s="4">
        <v>0</v>
      </c>
      <c r="M997" s="4">
        <v>0</v>
      </c>
      <c r="N997" s="4">
        <v>0.22025000000000006</v>
      </c>
      <c r="O997" s="4">
        <v>9.5159708450527791E-2</v>
      </c>
      <c r="P997" s="30" t="s">
        <v>153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-17.399999999999999</v>
      </c>
      <c r="E999" s="4">
        <v>10.116</v>
      </c>
      <c r="F999" s="29">
        <v>6.2837299804687499</v>
      </c>
      <c r="G999" s="87">
        <v>62.116745556235166</v>
      </c>
      <c r="H999" s="4">
        <v>3.8322700195312498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153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-60.100000000000009</v>
      </c>
      <c r="E1000" s="4">
        <v>39.24199999999999</v>
      </c>
      <c r="F1000" s="29">
        <v>8.9072099838256857</v>
      </c>
      <c r="G1000" s="87">
        <v>22.698154996752685</v>
      </c>
      <c r="H1000" s="4">
        <v>30.334790016174303</v>
      </c>
      <c r="I1000" s="8">
        <v>0.19890000343322711</v>
      </c>
      <c r="J1000" s="8">
        <v>1.0810800361633301</v>
      </c>
      <c r="K1000" s="8">
        <v>0</v>
      </c>
      <c r="L1000" s="8">
        <v>0.69497997283935931</v>
      </c>
      <c r="M1000" s="29">
        <v>1.7710105826394156</v>
      </c>
      <c r="N1000" s="29">
        <v>0.49374000310897914</v>
      </c>
      <c r="O1000" s="41">
        <v>1.2581927605855441</v>
      </c>
      <c r="P1000" s="45" t="s">
        <v>153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-98.2</v>
      </c>
      <c r="E1001" s="4">
        <v>69.374999999999986</v>
      </c>
      <c r="F1001" s="29">
        <v>46.457801684735003</v>
      </c>
      <c r="G1001" s="87">
        <v>66.966200626645062</v>
      </c>
      <c r="H1001" s="4">
        <v>22.917198315264983</v>
      </c>
      <c r="I1001" s="8">
        <v>0</v>
      </c>
      <c r="J1001" s="8">
        <v>0.62758800506590262</v>
      </c>
      <c r="K1001" s="8">
        <v>2.2814999654094947E-2</v>
      </c>
      <c r="L1001" s="8">
        <v>1.0955879807919047</v>
      </c>
      <c r="M1001" s="29">
        <v>1.5792259182586015</v>
      </c>
      <c r="N1001" s="29">
        <v>0.43649774637797556</v>
      </c>
      <c r="O1001" s="41">
        <v>0.62918594072501</v>
      </c>
      <c r="P1001" s="45" t="s">
        <v>153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153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73.776654209852254</v>
      </c>
      <c r="G1003" s="87">
        <v>89.06566652564436</v>
      </c>
      <c r="H1003" s="4">
        <v>9.0573457901477497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 t="s">
        <v>153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-137.5</v>
      </c>
      <c r="E1004" s="4">
        <v>268.87700000000001</v>
      </c>
      <c r="F1004" s="29">
        <v>44.991804536819458</v>
      </c>
      <c r="G1004" s="87">
        <v>16.733229148205108</v>
      </c>
      <c r="H1004" s="4">
        <v>223.88519546318054</v>
      </c>
      <c r="I1004" s="8">
        <v>0</v>
      </c>
      <c r="J1004" s="8">
        <v>0</v>
      </c>
      <c r="K1004" s="8">
        <v>0</v>
      </c>
      <c r="L1004" s="8">
        <v>25.104999999999997</v>
      </c>
      <c r="M1004" s="29">
        <v>9.3369830814833534</v>
      </c>
      <c r="N1004" s="29">
        <v>6.2762499999999992</v>
      </c>
      <c r="O1004" s="41">
        <v>2.3342457703708384</v>
      </c>
      <c r="P1004" s="45">
        <v>33.671809673480276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47.665649341583297</v>
      </c>
      <c r="G1005" s="87">
        <v>24.33534964087573</v>
      </c>
      <c r="H1005" s="4">
        <v>148.2043506584167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153</v>
      </c>
    </row>
    <row r="1006" spans="1:16" x14ac:dyDescent="0.2">
      <c r="A1006" s="27" t="s">
        <v>10</v>
      </c>
      <c r="B1006" s="86">
        <v>491.78500000000003</v>
      </c>
      <c r="C1006" s="29">
        <v>0</v>
      </c>
      <c r="D1006" s="8">
        <v>27.099999999999966</v>
      </c>
      <c r="E1006" s="4">
        <v>518.88499999999999</v>
      </c>
      <c r="F1006" s="29">
        <v>171.18151364410201</v>
      </c>
      <c r="G1006" s="87">
        <v>32.990260586469454</v>
      </c>
      <c r="H1006" s="4">
        <v>347.70348635589801</v>
      </c>
      <c r="I1006" s="8">
        <v>5.2122329733369952</v>
      </c>
      <c r="J1006" s="8">
        <v>4.493502001761982</v>
      </c>
      <c r="K1006" s="8">
        <v>1.3836420192090202</v>
      </c>
      <c r="L1006" s="8">
        <v>3.9832649368040052</v>
      </c>
      <c r="M1006" s="29">
        <v>0.76765852487622599</v>
      </c>
      <c r="N1006" s="29">
        <v>3.7681604827780006</v>
      </c>
      <c r="O1006" s="41">
        <v>0.72620339435096426</v>
      </c>
      <c r="P1006" s="45" t="s">
        <v>153</v>
      </c>
    </row>
    <row r="1007" spans="1:16" x14ac:dyDescent="0.2">
      <c r="A1007" s="27" t="s">
        <v>11</v>
      </c>
      <c r="B1007" s="86">
        <v>16.177</v>
      </c>
      <c r="C1007" s="29">
        <v>0</v>
      </c>
      <c r="D1007" s="8">
        <v>0</v>
      </c>
      <c r="E1007" s="4">
        <v>16.177</v>
      </c>
      <c r="F1007" s="29">
        <v>8.6614504965982704</v>
      </c>
      <c r="G1007" s="87">
        <v>53.541759885011253</v>
      </c>
      <c r="H1007" s="4">
        <v>7.5155495034017292</v>
      </c>
      <c r="I1007" s="8">
        <v>0</v>
      </c>
      <c r="J1007" s="8">
        <v>0</v>
      </c>
      <c r="K1007" s="8">
        <v>0</v>
      </c>
      <c r="L1007" s="8">
        <v>3.0420000076301079E-2</v>
      </c>
      <c r="M1007" s="29">
        <v>0.18804475537059454</v>
      </c>
      <c r="N1007" s="29">
        <v>7.6050000190752698E-3</v>
      </c>
      <c r="O1007" s="41">
        <v>4.7011188842648634E-2</v>
      </c>
      <c r="P1007" s="45" t="s">
        <v>153</v>
      </c>
    </row>
    <row r="1008" spans="1:16" x14ac:dyDescent="0.2">
      <c r="A1008" s="27" t="s">
        <v>36</v>
      </c>
      <c r="B1008" s="86">
        <v>1.159</v>
      </c>
      <c r="C1008" s="29">
        <v>0</v>
      </c>
      <c r="D1008" s="8">
        <v>-1</v>
      </c>
      <c r="E1008" s="4">
        <v>0.15900000000000003</v>
      </c>
      <c r="F1008" s="29">
        <v>0</v>
      </c>
      <c r="G1008" s="87">
        <v>0</v>
      </c>
      <c r="H1008" s="4">
        <v>0.15900000000000003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153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4.2999999999999972</v>
      </c>
      <c r="E1010" s="4">
        <v>100.28</v>
      </c>
      <c r="F1010" s="29">
        <v>60.671519979953814</v>
      </c>
      <c r="G1010" s="87">
        <v>60.502114060584177</v>
      </c>
      <c r="H1010" s="4">
        <v>39.608480020046187</v>
      </c>
      <c r="I1010" s="8">
        <v>3.2923800220489028</v>
      </c>
      <c r="J1010" s="8">
        <v>2.1855600147246932</v>
      </c>
      <c r="K1010" s="8">
        <v>0</v>
      </c>
      <c r="L1010" s="8">
        <v>1.8930599670411041</v>
      </c>
      <c r="M1010" s="29">
        <v>1.8877741992831112</v>
      </c>
      <c r="N1010" s="29">
        <v>1.842750000953675</v>
      </c>
      <c r="O1010" s="41">
        <v>1.8376047077719135</v>
      </c>
      <c r="P1010" s="45">
        <v>19.494223307311184</v>
      </c>
    </row>
    <row r="1011" spans="1:16" s="1" customFormat="1" x14ac:dyDescent="0.2">
      <c r="A1011" s="27" t="s">
        <v>64</v>
      </c>
      <c r="B1011" s="86">
        <v>20.968</v>
      </c>
      <c r="C1011" s="29">
        <v>11</v>
      </c>
      <c r="D1011" s="8">
        <v>11</v>
      </c>
      <c r="E1011" s="4">
        <v>31.968</v>
      </c>
      <c r="F1011" s="29">
        <v>3.4373430066164601</v>
      </c>
      <c r="G1011" s="87">
        <v>10.752449345021459</v>
      </c>
      <c r="H1011" s="4">
        <v>28.530656993383541</v>
      </c>
      <c r="I1011" s="8">
        <v>0</v>
      </c>
      <c r="J1011" s="8">
        <v>0</v>
      </c>
      <c r="K1011" s="8">
        <v>1.0530000012400897E-3</v>
      </c>
      <c r="L1011" s="8">
        <v>0</v>
      </c>
      <c r="M1011" s="29">
        <v>0</v>
      </c>
      <c r="N1011" s="29">
        <v>2.6325000031002244E-4</v>
      </c>
      <c r="O1011" s="41">
        <v>8.2347973069951956E-4</v>
      </c>
      <c r="P1011" s="45" t="s">
        <v>153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11</v>
      </c>
      <c r="D1013" s="56">
        <v>-246.50000000000023</v>
      </c>
      <c r="E1013" s="4">
        <v>1565.454</v>
      </c>
      <c r="F1013" s="4">
        <v>524.08867686455505</v>
      </c>
      <c r="G1013" s="95">
        <v>33.478382428647222</v>
      </c>
      <c r="H1013" s="4">
        <v>1041.3653231354449</v>
      </c>
      <c r="I1013" s="56">
        <v>8.7035129988190647</v>
      </c>
      <c r="J1013" s="56">
        <v>9.2687300577159704</v>
      </c>
      <c r="K1013" s="56">
        <v>1.4075100188644001</v>
      </c>
      <c r="L1013" s="56">
        <v>32.802312857552636</v>
      </c>
      <c r="M1013" s="4">
        <v>2.0953865688517603</v>
      </c>
      <c r="N1013" s="4">
        <v>13.045516483238018</v>
      </c>
      <c r="O1013" s="51">
        <v>0.83333758023155058</v>
      </c>
      <c r="P1013" s="52" t="s">
        <v>153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1.1791037072613799</v>
      </c>
      <c r="G1015" s="87">
        <v>1.1175279189284237</v>
      </c>
      <c r="H1015" s="4">
        <v>104.33089629273863</v>
      </c>
      <c r="I1015" s="8">
        <v>0</v>
      </c>
      <c r="J1015" s="8">
        <v>0</v>
      </c>
      <c r="K1015" s="8">
        <v>1.4157000332999381E-3</v>
      </c>
      <c r="L1015" s="8">
        <v>0</v>
      </c>
      <c r="M1015" s="29">
        <v>0</v>
      </c>
      <c r="N1015" s="29">
        <v>3.5392500832498452E-4</v>
      </c>
      <c r="O1015" s="29">
        <v>3.3544214607618661E-4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-11</v>
      </c>
      <c r="D1021" s="8">
        <v>13.599999999999966</v>
      </c>
      <c r="E1021" s="4">
        <v>368.04500000000002</v>
      </c>
      <c r="F1021" s="29">
        <v>5.6791800398528602</v>
      </c>
      <c r="G1021" s="87">
        <v>1.5430667553839506</v>
      </c>
      <c r="H1021" s="4">
        <v>362.36581996014718</v>
      </c>
      <c r="I1021" s="8">
        <v>2.8080000281400785E-3</v>
      </c>
      <c r="J1021" s="8">
        <v>6.2127000689500278E-3</v>
      </c>
      <c r="K1021" s="8">
        <v>3.1473000049606625E-3</v>
      </c>
      <c r="L1021" s="8">
        <v>5.8499997853989072E-4</v>
      </c>
      <c r="M1021" s="29">
        <v>1.5894794890295772E-4</v>
      </c>
      <c r="N1021" s="29">
        <v>3.1882500201476649E-3</v>
      </c>
      <c r="O1021" s="29">
        <v>8.6626635877342848E-4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-270.00000000000023</v>
      </c>
      <c r="E1027" s="4">
        <v>2038.99</v>
      </c>
      <c r="F1027" s="4">
        <v>530.94696061166928</v>
      </c>
      <c r="G1027" s="95">
        <v>26.039704001082363</v>
      </c>
      <c r="H1027" s="4">
        <v>1508.0430393883307</v>
      </c>
      <c r="I1027" s="56">
        <v>8.706320998847275</v>
      </c>
      <c r="J1027" s="56">
        <v>9.2749427577849133</v>
      </c>
      <c r="K1027" s="56">
        <v>1.4120730189026744</v>
      </c>
      <c r="L1027" s="56">
        <v>32.80289785753115</v>
      </c>
      <c r="M1027" s="4">
        <v>1.6087816937567692</v>
      </c>
      <c r="N1027" s="4">
        <v>13.049058658266503</v>
      </c>
      <c r="O1027" s="51">
        <v>0.63997658930482748</v>
      </c>
      <c r="P1027" s="52" t="s">
        <v>153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45196</v>
      </c>
      <c r="J1033" s="74">
        <v>45203</v>
      </c>
      <c r="K1033" s="74">
        <v>45210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153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153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153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153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153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153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153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153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0</v>
      </c>
      <c r="E1046" s="4">
        <v>0.1</v>
      </c>
      <c r="F1046" s="29">
        <v>0</v>
      </c>
      <c r="G1046" s="87">
        <v>0</v>
      </c>
      <c r="H1046" s="4">
        <v>0.1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 t="s">
        <v>153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153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-50.29999999999999</v>
      </c>
      <c r="E1048" s="4">
        <v>38.734000000000002</v>
      </c>
      <c r="F1048" s="4">
        <v>0.16900000000000001</v>
      </c>
      <c r="G1048" s="95">
        <v>0.43630918572830074</v>
      </c>
      <c r="H1048" s="4">
        <v>38.565000000000005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153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</v>
      </c>
      <c r="G1050" s="87">
        <v>0</v>
      </c>
      <c r="H1050" s="4">
        <v>2.145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153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0</v>
      </c>
      <c r="E1051" s="4">
        <v>47.691000000000003</v>
      </c>
      <c r="F1051" s="29">
        <v>0</v>
      </c>
      <c r="G1051" s="87">
        <v>0</v>
      </c>
      <c r="H1051" s="4">
        <v>47.691000000000003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153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0</v>
      </c>
      <c r="E1052" s="4">
        <v>89.861999999999995</v>
      </c>
      <c r="F1052" s="29">
        <v>2.0739420299529998</v>
      </c>
      <c r="G1052" s="87">
        <v>2.3079188421724424</v>
      </c>
      <c r="H1052" s="4">
        <v>87.788057970046992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 t="s">
        <v>153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0</v>
      </c>
      <c r="E1053" s="4">
        <v>0.26300000000000001</v>
      </c>
      <c r="F1053" s="29">
        <v>0</v>
      </c>
      <c r="G1053" s="87">
        <v>0</v>
      </c>
      <c r="H1053" s="4">
        <v>0.26300000000000001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153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153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0</v>
      </c>
      <c r="E1055" s="4">
        <v>874.32899999999995</v>
      </c>
      <c r="F1055" s="29">
        <v>114.965284558505</v>
      </c>
      <c r="G1055" s="87">
        <v>13.148973047732033</v>
      </c>
      <c r="H1055" s="4">
        <v>759.36371544149495</v>
      </c>
      <c r="I1055" s="8">
        <v>7.0582399392129958</v>
      </c>
      <c r="J1055" s="8">
        <v>0.77053997421199938</v>
      </c>
      <c r="K1055" s="8">
        <v>0.19794999694799742</v>
      </c>
      <c r="L1055" s="8">
        <v>0.27260999775000982</v>
      </c>
      <c r="M1055" s="29">
        <v>3.1179338412658145E-2</v>
      </c>
      <c r="N1055" s="29">
        <v>2.0748349770307506</v>
      </c>
      <c r="O1055" s="41">
        <v>0.23730597715856966</v>
      </c>
      <c r="P1055" s="45" t="s">
        <v>153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37.5744084098488</v>
      </c>
      <c r="G1056" s="87">
        <v>11.357618235906298</v>
      </c>
      <c r="H1056" s="4">
        <v>293.2555915901512</v>
      </c>
      <c r="I1056" s="8">
        <v>2.1433200238048968</v>
      </c>
      <c r="J1056" s="8">
        <v>0</v>
      </c>
      <c r="K1056" s="8">
        <v>0</v>
      </c>
      <c r="L1056" s="8">
        <v>5.8909999847401195E-2</v>
      </c>
      <c r="M1056" s="29">
        <v>1.7806728485143791E-2</v>
      </c>
      <c r="N1056" s="29">
        <v>0.55055750591307451</v>
      </c>
      <c r="O1056" s="41">
        <v>0.16641704377265501</v>
      </c>
      <c r="P1056" s="45" t="s">
        <v>153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153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</v>
      </c>
      <c r="E1058" s="4">
        <v>2.1970000000000001</v>
      </c>
      <c r="F1058" s="29">
        <v>0</v>
      </c>
      <c r="G1058" s="87">
        <v>0</v>
      </c>
      <c r="H1058" s="4">
        <v>2.1970000000000001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153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153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</v>
      </c>
      <c r="E1061" s="4">
        <v>4.5019999999999998</v>
      </c>
      <c r="F1061" s="29">
        <v>0</v>
      </c>
      <c r="G1061" s="87">
        <v>0</v>
      </c>
      <c r="H1061" s="4">
        <v>4.5019999999999998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153</v>
      </c>
    </row>
    <row r="1062" spans="1:16" x14ac:dyDescent="0.2">
      <c r="A1062" s="27" t="s">
        <v>64</v>
      </c>
      <c r="B1062" s="86">
        <v>20.913</v>
      </c>
      <c r="C1062" s="29">
        <v>3.3000000000000007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153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3.2999999999999545</v>
      </c>
      <c r="D1064" s="56">
        <v>-90.700000000000045</v>
      </c>
      <c r="E1064" s="4">
        <v>1458.9929999999997</v>
      </c>
      <c r="F1064" s="4">
        <v>154.7826349983068</v>
      </c>
      <c r="G1064" s="95">
        <v>10.608867554423279</v>
      </c>
      <c r="H1064" s="4">
        <v>1304.2103650016929</v>
      </c>
      <c r="I1064" s="56">
        <v>9.2015599630178997</v>
      </c>
      <c r="J1064" s="56">
        <v>0.77053997421199938</v>
      </c>
      <c r="K1064" s="56">
        <v>0.19794999694798321</v>
      </c>
      <c r="L1064" s="56">
        <v>0.33151999759741102</v>
      </c>
      <c r="M1064" s="4">
        <v>2.2722521464970089E-2</v>
      </c>
      <c r="N1064" s="4">
        <v>2.6253924829438233</v>
      </c>
      <c r="O1064" s="51">
        <v>0.17994551604728903</v>
      </c>
      <c r="P1064" s="52" t="s">
        <v>153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1.0999999999999999E-2</v>
      </c>
      <c r="K1068" s="8">
        <v>0</v>
      </c>
      <c r="L1068" s="8">
        <v>0</v>
      </c>
      <c r="M1068" s="29">
        <v>0</v>
      </c>
      <c r="N1068" s="29">
        <v>2.7499999999999998E-3</v>
      </c>
      <c r="O1068" s="41">
        <v>5.5198715375351273E-2</v>
      </c>
      <c r="P1068" s="44" t="s">
        <v>153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-3.3000000000000007</v>
      </c>
      <c r="D1070" s="8">
        <v>-3.2999999999999972</v>
      </c>
      <c r="E1070" s="4">
        <v>37.016000000000005</v>
      </c>
      <c r="F1070" s="29">
        <v>0.12876999783515899</v>
      </c>
      <c r="G1070" s="87">
        <v>0.34787658805694555</v>
      </c>
      <c r="H1070" s="4">
        <v>36.887230002164848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-100</v>
      </c>
      <c r="E1074" s="4">
        <v>1511.9689999999998</v>
      </c>
      <c r="F1074" s="4">
        <v>154.92240499614195</v>
      </c>
      <c r="G1074" s="95">
        <v>10.246400884948169</v>
      </c>
      <c r="H1074" s="4">
        <v>1357.0465950038579</v>
      </c>
      <c r="I1074" s="56">
        <v>9.2015599630178997</v>
      </c>
      <c r="J1074" s="56">
        <v>0.78153997421199506</v>
      </c>
      <c r="K1074" s="56">
        <v>0.19794999694798321</v>
      </c>
      <c r="L1074" s="56">
        <v>0.33151999759741102</v>
      </c>
      <c r="M1074" s="4">
        <v>2.1926375315724798E-2</v>
      </c>
      <c r="N1074" s="4">
        <v>2.6281424829438222</v>
      </c>
      <c r="O1074" s="51">
        <v>0.17382251110596994</v>
      </c>
      <c r="P1074" s="52" t="s">
        <v>153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154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45196</v>
      </c>
      <c r="J1083" s="74">
        <v>45203</v>
      </c>
      <c r="K1083" s="74">
        <v>45210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0</v>
      </c>
      <c r="D1088" s="8">
        <v>-6</v>
      </c>
      <c r="E1088" s="4">
        <v>845.154</v>
      </c>
      <c r="F1088" s="29">
        <v>165.72300000000001</v>
      </c>
      <c r="G1088" s="87">
        <v>19.608615707906491</v>
      </c>
      <c r="H1088" s="4">
        <v>679.43100000000004</v>
      </c>
      <c r="I1088" s="8">
        <v>1.103999999999985</v>
      </c>
      <c r="J1088" s="8">
        <v>2.1310000000000002</v>
      </c>
      <c r="K1088" s="8">
        <v>1.2330000000000041</v>
      </c>
      <c r="L1088" s="8">
        <v>0.6290000000000191</v>
      </c>
      <c r="M1088" s="29">
        <v>7.4424306102795365E-2</v>
      </c>
      <c r="N1088" s="29">
        <v>1.2742500000000021</v>
      </c>
      <c r="O1088" s="41">
        <v>0.15077133871460138</v>
      </c>
      <c r="P1088" s="45" t="s">
        <v>153</v>
      </c>
    </row>
    <row r="1089" spans="1:16" x14ac:dyDescent="0.2">
      <c r="A1089" s="27" t="s">
        <v>2</v>
      </c>
      <c r="B1089" s="86">
        <v>2415.6089999999999</v>
      </c>
      <c r="C1089" s="29">
        <v>-2.8000000000001819</v>
      </c>
      <c r="D1089" s="8">
        <v>-203.5</v>
      </c>
      <c r="E1089" s="4">
        <v>2212.1089999999999</v>
      </c>
      <c r="F1089" s="29">
        <v>640.15762824019816</v>
      </c>
      <c r="G1089" s="87">
        <v>28.9387922674786</v>
      </c>
      <c r="H1089" s="4">
        <v>1571.9513717598018</v>
      </c>
      <c r="I1089" s="8">
        <v>16.228429801940933</v>
      </c>
      <c r="J1089" s="8">
        <v>0</v>
      </c>
      <c r="K1089" s="8">
        <v>15.775820007324114</v>
      </c>
      <c r="L1089" s="8">
        <v>0</v>
      </c>
      <c r="M1089" s="29">
        <v>0</v>
      </c>
      <c r="N1089" s="29">
        <v>8.0010624523162619</v>
      </c>
      <c r="O1089" s="41">
        <v>0.36169386103109125</v>
      </c>
      <c r="P1089" s="45" t="s">
        <v>153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0.29400000000000026</v>
      </c>
      <c r="K1090" s="8">
        <v>0</v>
      </c>
      <c r="L1090" s="8">
        <v>0</v>
      </c>
      <c r="M1090" s="29">
        <v>0</v>
      </c>
      <c r="N1090" s="29">
        <v>7.3500000000000065E-2</v>
      </c>
      <c r="O1090" s="41">
        <v>9.0951838835816548E-2</v>
      </c>
      <c r="P1090" s="45" t="s">
        <v>153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-47.400000000000006</v>
      </c>
      <c r="E1091" s="4">
        <v>55.23899999999999</v>
      </c>
      <c r="F1091" s="29">
        <v>32.988</v>
      </c>
      <c r="G1091" s="87">
        <v>59.718677021669485</v>
      </c>
      <c r="H1091" s="4">
        <v>22.250999999999991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153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153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0.122</v>
      </c>
      <c r="G1093" s="87">
        <v>6.1337355455002376</v>
      </c>
      <c r="H1093" s="4">
        <v>1.8670000000000044</v>
      </c>
      <c r="I1093" s="8">
        <v>4.3999999999999997E-2</v>
      </c>
      <c r="J1093" s="8">
        <v>0</v>
      </c>
      <c r="K1093" s="8">
        <v>0</v>
      </c>
      <c r="L1093" s="8">
        <v>0</v>
      </c>
      <c r="M1093" s="29">
        <v>0</v>
      </c>
      <c r="N1093" s="29">
        <v>1.0999999999999999E-2</v>
      </c>
      <c r="O1093" s="41">
        <v>0.55304172951231645</v>
      </c>
      <c r="P1093" s="45" t="s">
        <v>153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153</v>
      </c>
    </row>
    <row r="1095" spans="1:16" x14ac:dyDescent="0.2">
      <c r="A1095" s="27" t="s">
        <v>13</v>
      </c>
      <c r="B1095" s="86">
        <v>1079.6849999999999</v>
      </c>
      <c r="C1095" s="29">
        <v>0</v>
      </c>
      <c r="D1095" s="8">
        <v>-146.29999999999995</v>
      </c>
      <c r="E1095" s="4">
        <v>933.38499999999999</v>
      </c>
      <c r="F1095" s="29">
        <v>257.14800000000002</v>
      </c>
      <c r="G1095" s="87">
        <v>27.550046336720648</v>
      </c>
      <c r="H1095" s="4">
        <v>676.23699999999997</v>
      </c>
      <c r="I1095" s="8">
        <v>0</v>
      </c>
      <c r="J1095" s="8">
        <v>0.85400000000004184</v>
      </c>
      <c r="K1095" s="8">
        <v>0.19700000000000273</v>
      </c>
      <c r="L1095" s="8">
        <v>0</v>
      </c>
      <c r="M1095" s="29">
        <v>0</v>
      </c>
      <c r="N1095" s="29">
        <v>0.26275000000001114</v>
      </c>
      <c r="O1095" s="41">
        <v>2.8150227398127368E-2</v>
      </c>
      <c r="P1095" s="45" t="s">
        <v>153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153</v>
      </c>
    </row>
    <row r="1098" spans="1:16" x14ac:dyDescent="0.2">
      <c r="A1098" s="3" t="s">
        <v>68</v>
      </c>
      <c r="B1098" s="4">
        <v>4626.1490000000003</v>
      </c>
      <c r="C1098" s="4">
        <v>-2.8000000000001819</v>
      </c>
      <c r="D1098" s="4">
        <v>-441.19999999999982</v>
      </c>
      <c r="E1098" s="4">
        <v>4184.9490000000005</v>
      </c>
      <c r="F1098" s="4">
        <v>1107.5816282401979</v>
      </c>
      <c r="G1098" s="95">
        <v>26.465833352812609</v>
      </c>
      <c r="H1098" s="4">
        <v>3077.3673717598026</v>
      </c>
      <c r="I1098" s="4">
        <v>17.376429801940919</v>
      </c>
      <c r="J1098" s="4">
        <v>3.2790000000000425</v>
      </c>
      <c r="K1098" s="4">
        <v>17.205820007324121</v>
      </c>
      <c r="L1098" s="4">
        <v>0.6290000000000191</v>
      </c>
      <c r="M1098" s="4">
        <v>1.5030051740176978E-2</v>
      </c>
      <c r="N1098" s="4">
        <v>9.6225624523162736</v>
      </c>
      <c r="O1098" s="4">
        <v>0.22993260974784333</v>
      </c>
      <c r="P1098" s="30" t="s">
        <v>153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-2.7999999999999972</v>
      </c>
      <c r="E1100" s="4">
        <v>35.451000000000001</v>
      </c>
      <c r="F1100" s="29">
        <v>4.0736399536132799</v>
      </c>
      <c r="G1100" s="87">
        <v>11.490902805600067</v>
      </c>
      <c r="H1100" s="4">
        <v>31.37736004638672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153</v>
      </c>
    </row>
    <row r="1101" spans="1:16" x14ac:dyDescent="0.2">
      <c r="A1101" s="27" t="s">
        <v>57</v>
      </c>
      <c r="B1101" s="86">
        <v>1157.29</v>
      </c>
      <c r="C1101" s="29">
        <v>0</v>
      </c>
      <c r="D1101" s="8">
        <v>-667.49999999999977</v>
      </c>
      <c r="E1101" s="4">
        <v>489.79000000000019</v>
      </c>
      <c r="F1101" s="29">
        <v>25.704802042007479</v>
      </c>
      <c r="G1101" s="87">
        <v>5.248127165113103</v>
      </c>
      <c r="H1101" s="4">
        <v>464.0851979579927</v>
      </c>
      <c r="I1101" s="8">
        <v>0.37739999771119059</v>
      </c>
      <c r="J1101" s="8">
        <v>0.70817999839789891</v>
      </c>
      <c r="K1101" s="8">
        <v>0</v>
      </c>
      <c r="L1101" s="8">
        <v>0.34187999725340035</v>
      </c>
      <c r="M1101" s="29">
        <v>6.9801342872128913E-2</v>
      </c>
      <c r="N1101" s="29">
        <v>0.35686499834062246</v>
      </c>
      <c r="O1101" s="41">
        <v>7.2860817562755947E-2</v>
      </c>
      <c r="P1101" s="45" t="s">
        <v>153</v>
      </c>
    </row>
    <row r="1102" spans="1:16" x14ac:dyDescent="0.2">
      <c r="A1102" s="27" t="s">
        <v>147</v>
      </c>
      <c r="B1102" s="86">
        <v>437.36900000000003</v>
      </c>
      <c r="C1102" s="29">
        <v>0</v>
      </c>
      <c r="D1102" s="8">
        <v>-78.399999999999977</v>
      </c>
      <c r="E1102" s="4">
        <v>358.96900000000005</v>
      </c>
      <c r="F1102" s="29">
        <v>356.00132023827302</v>
      </c>
      <c r="G1102" s="87">
        <v>99.173276867437849</v>
      </c>
      <c r="H1102" s="4">
        <v>2.9676797617270267</v>
      </c>
      <c r="I1102" s="8">
        <v>4.4399999559914249E-3</v>
      </c>
      <c r="J1102" s="8">
        <v>21.026285923259991</v>
      </c>
      <c r="K1102" s="8">
        <v>1.3097999840965713E-2</v>
      </c>
      <c r="L1102" s="8">
        <v>15.80884135062405</v>
      </c>
      <c r="M1102" s="29">
        <v>4.4039572638929956</v>
      </c>
      <c r="N1102" s="29">
        <v>9.2131663184202495</v>
      </c>
      <c r="O1102" s="41">
        <v>2.5665632181108249</v>
      </c>
      <c r="P1102" s="45">
        <v>0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0</v>
      </c>
      <c r="E1103" s="4">
        <v>4.5289999999999999</v>
      </c>
      <c r="F1103" s="29">
        <v>0</v>
      </c>
      <c r="G1103" s="87">
        <v>0</v>
      </c>
      <c r="H1103" s="4">
        <v>4.5289999999999999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153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59.045273654937745</v>
      </c>
      <c r="G1104" s="87">
        <v>81.303820628365315</v>
      </c>
      <c r="H1104" s="4">
        <v>13.57772634506226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 t="s">
        <v>153</v>
      </c>
    </row>
    <row r="1105" spans="1:17" x14ac:dyDescent="0.2">
      <c r="A1105" s="27" t="s">
        <v>8</v>
      </c>
      <c r="B1105" s="86">
        <v>784.34500000000003</v>
      </c>
      <c r="C1105" s="29">
        <v>2.8000000000000114</v>
      </c>
      <c r="D1105" s="8">
        <v>-350.39999999999992</v>
      </c>
      <c r="E1105" s="4">
        <v>433.94500000000011</v>
      </c>
      <c r="F1105" s="29">
        <v>143.8802501585009</v>
      </c>
      <c r="G1105" s="87">
        <v>33.156333212388866</v>
      </c>
      <c r="H1105" s="4">
        <v>290.06474984149918</v>
      </c>
      <c r="I1105" s="8">
        <v>0.66549000709510153</v>
      </c>
      <c r="J1105" s="8">
        <v>24.1992274731397</v>
      </c>
      <c r="K1105" s="8">
        <v>-2.6520000457708193E-2</v>
      </c>
      <c r="L1105" s="8">
        <v>7.7137899774313041</v>
      </c>
      <c r="M1105" s="29">
        <v>1.7775962339539118</v>
      </c>
      <c r="N1105" s="29">
        <v>8.1379968643020995</v>
      </c>
      <c r="O1105" s="41">
        <v>1.8753521446962396</v>
      </c>
      <c r="P1105" s="45">
        <v>33.64326144114024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17.199620015066099</v>
      </c>
      <c r="G1106" s="87">
        <v>14.708198304300618</v>
      </c>
      <c r="H1106" s="4">
        <v>99.73937998493389</v>
      </c>
      <c r="I1106" s="8">
        <v>0.14652000090480044</v>
      </c>
      <c r="J1106" s="8">
        <v>6.6600006103499254E-2</v>
      </c>
      <c r="K1106" s="8">
        <v>0</v>
      </c>
      <c r="L1106" s="8">
        <v>0</v>
      </c>
      <c r="M1106" s="29">
        <v>0</v>
      </c>
      <c r="N1106" s="29">
        <v>5.3280001752074924E-2</v>
      </c>
      <c r="O1106" s="41">
        <v>4.5562217696469891E-2</v>
      </c>
      <c r="P1106" s="45" t="s">
        <v>153</v>
      </c>
    </row>
    <row r="1107" spans="1:17" s="1" customFormat="1" x14ac:dyDescent="0.2">
      <c r="A1107" s="27" t="s">
        <v>10</v>
      </c>
      <c r="B1107" s="86">
        <v>1159.6759999999999</v>
      </c>
      <c r="C1107" s="29">
        <v>0</v>
      </c>
      <c r="D1107" s="8">
        <v>289.59999999999991</v>
      </c>
      <c r="E1107" s="4">
        <v>1449.2759999999998</v>
      </c>
      <c r="F1107" s="29">
        <v>1018.84684541999</v>
      </c>
      <c r="G1107" s="87">
        <v>70.300401401802702</v>
      </c>
      <c r="H1107" s="4">
        <v>430.42915458000982</v>
      </c>
      <c r="I1107" s="8">
        <v>28.161920758560086</v>
      </c>
      <c r="J1107" s="8">
        <v>29.332982545795971</v>
      </c>
      <c r="K1107" s="8">
        <v>10.623365709999007</v>
      </c>
      <c r="L1107" s="8">
        <v>18.711381543750008</v>
      </c>
      <c r="M1107" s="29">
        <v>1.2910847584414571</v>
      </c>
      <c r="N1107" s="29">
        <v>21.707412639526268</v>
      </c>
      <c r="O1107" s="41">
        <v>1.497810813090555</v>
      </c>
      <c r="P1107" s="45">
        <v>17.82867151086705</v>
      </c>
    </row>
    <row r="1108" spans="1:17" x14ac:dyDescent="0.2">
      <c r="A1108" s="27" t="s">
        <v>11</v>
      </c>
      <c r="B1108" s="86">
        <v>26.434999999999999</v>
      </c>
      <c r="C1108" s="29">
        <v>0</v>
      </c>
      <c r="D1108" s="8">
        <v>-1.1000000000000014</v>
      </c>
      <c r="E1108" s="4">
        <v>25.334999999999997</v>
      </c>
      <c r="F1108" s="29">
        <v>1.2064699908155601</v>
      </c>
      <c r="G1108" s="87">
        <v>4.7620682487292685</v>
      </c>
      <c r="H1108" s="4">
        <v>24.128530009184438</v>
      </c>
      <c r="I1108" s="8">
        <v>0</v>
      </c>
      <c r="J1108" s="8">
        <v>1.6649999618500999E-3</v>
      </c>
      <c r="K1108" s="8">
        <v>8.2140002250699062E-3</v>
      </c>
      <c r="L1108" s="8">
        <v>6.1050000190701059E-3</v>
      </c>
      <c r="M1108" s="29">
        <v>2.4097098950345792E-2</v>
      </c>
      <c r="N1108" s="29">
        <v>3.996000051497528E-3</v>
      </c>
      <c r="O1108" s="41">
        <v>1.5772646739678424E-2</v>
      </c>
      <c r="P1108" s="45" t="s">
        <v>153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153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0</v>
      </c>
      <c r="D1111" s="8">
        <v>-508.1</v>
      </c>
      <c r="E1111" s="4">
        <v>644.42500000000007</v>
      </c>
      <c r="F1111" s="29">
        <v>207.26202190577979</v>
      </c>
      <c r="G1111" s="87">
        <v>32.162318641545532</v>
      </c>
      <c r="H1111" s="4">
        <v>437.16297809422031</v>
      </c>
      <c r="I1111" s="8">
        <v>1.9047600059510046</v>
      </c>
      <c r="J1111" s="8">
        <v>4.0048800601950063</v>
      </c>
      <c r="K1111" s="8">
        <v>0.33299999999996999</v>
      </c>
      <c r="L1111" s="8">
        <v>1.1222100162510174</v>
      </c>
      <c r="M1111" s="29">
        <v>0.17414129126756678</v>
      </c>
      <c r="N1111" s="29">
        <v>1.8412125205992496</v>
      </c>
      <c r="O1111" s="41">
        <v>0.28571401180886052</v>
      </c>
      <c r="P1111" s="45" t="s">
        <v>153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1.2999999999999972</v>
      </c>
      <c r="D1112" s="8">
        <v>-38.700000000000003</v>
      </c>
      <c r="E1112" s="4">
        <v>3.3419999999999987</v>
      </c>
      <c r="F1112" s="29">
        <v>1.04361090124398</v>
      </c>
      <c r="G1112" s="87">
        <v>31.227136482465003</v>
      </c>
      <c r="H1112" s="4">
        <v>2.2983890987560187</v>
      </c>
      <c r="I1112" s="8">
        <v>0</v>
      </c>
      <c r="J1112" s="8">
        <v>1.542899995296998E-2</v>
      </c>
      <c r="K1112" s="8">
        <v>0</v>
      </c>
      <c r="L1112" s="8">
        <v>0</v>
      </c>
      <c r="M1112" s="29">
        <v>0</v>
      </c>
      <c r="N1112" s="29">
        <v>3.8572499882424949E-3</v>
      </c>
      <c r="O1112" s="41">
        <v>0.11541741436991311</v>
      </c>
      <c r="P1112" s="45" t="s">
        <v>153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1.2999999999983629</v>
      </c>
      <c r="D1114" s="56">
        <v>-1979.8999999999978</v>
      </c>
      <c r="E1114" s="4">
        <v>7820.116</v>
      </c>
      <c r="F1114" s="4">
        <v>2941.8454825204262</v>
      </c>
      <c r="G1114" s="95">
        <v>37.618949418658573</v>
      </c>
      <c r="H1114" s="4">
        <v>4878.2705174795738</v>
      </c>
      <c r="I1114" s="56">
        <v>48.636960572119278</v>
      </c>
      <c r="J1114" s="56">
        <v>82.634250006806724</v>
      </c>
      <c r="K1114" s="56">
        <v>28.156977716931578</v>
      </c>
      <c r="L1114" s="56">
        <v>44.333207885329102</v>
      </c>
      <c r="M1114" s="4">
        <v>0.56691240750558058</v>
      </c>
      <c r="N1114" s="4">
        <v>50.940349045296671</v>
      </c>
      <c r="O1114" s="51">
        <v>0.65140145037869868</v>
      </c>
      <c r="P1114" s="52" t="s">
        <v>153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0.15896309853904</v>
      </c>
      <c r="G1116" s="87">
        <v>13.883240047077729</v>
      </c>
      <c r="H1116" s="4">
        <v>0.98603690146096001</v>
      </c>
      <c r="I1116" s="8">
        <v>0</v>
      </c>
      <c r="J1116" s="8">
        <v>9.9899995327001889E-4</v>
      </c>
      <c r="K1116" s="8">
        <v>1.2320999950179989E-3</v>
      </c>
      <c r="L1116" s="8">
        <v>0</v>
      </c>
      <c r="M1116" s="29">
        <v>0</v>
      </c>
      <c r="N1116" s="29">
        <v>5.5777498707200446E-4</v>
      </c>
      <c r="O1116" s="29">
        <v>4.8713972670044056E-2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-1.3000000000000114</v>
      </c>
      <c r="D1121" s="8">
        <v>6.6999999999999886</v>
      </c>
      <c r="E1121" s="4">
        <v>146.78799999999998</v>
      </c>
      <c r="F1121" s="29">
        <v>2.8549321243464991</v>
      </c>
      <c r="G1121" s="87">
        <v>1.9449356380266096</v>
      </c>
      <c r="H1121" s="4">
        <v>143.93306787565348</v>
      </c>
      <c r="I1121" s="8">
        <v>2.2133399754760141E-2</v>
      </c>
      <c r="J1121" s="8">
        <v>2.0057700335979867E-2</v>
      </c>
      <c r="K1121" s="8">
        <v>1.6362399816510109E-2</v>
      </c>
      <c r="L1121" s="8">
        <v>1.110000014310053E-3</v>
      </c>
      <c r="M1121" s="29">
        <v>7.5619261404886854E-4</v>
      </c>
      <c r="N1121" s="29">
        <v>1.4915874980390043E-2</v>
      </c>
      <c r="O1121" s="29">
        <v>1.0161508420572557E-2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0</v>
      </c>
      <c r="D1123" s="8">
        <v>75.3</v>
      </c>
      <c r="E1123" s="4">
        <v>75.3</v>
      </c>
      <c r="F1123" s="29"/>
      <c r="G1123" s="87"/>
      <c r="H1123" s="4">
        <v>75.3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0</v>
      </c>
      <c r="D1128" s="56">
        <v>-1911.2999999999965</v>
      </c>
      <c r="E1128" s="4">
        <v>8043.3290000000006</v>
      </c>
      <c r="F1128" s="4">
        <v>2944.8593777433116</v>
      </c>
      <c r="G1128" s="95">
        <v>36.612444645038281</v>
      </c>
      <c r="H1128" s="4">
        <v>5098.469622256689</v>
      </c>
      <c r="I1128" s="56">
        <v>48.659093971873972</v>
      </c>
      <c r="J1128" s="56">
        <v>82.655306707096315</v>
      </c>
      <c r="K1128" s="56">
        <v>28.174572216742945</v>
      </c>
      <c r="L1128" s="56">
        <v>44.334317885343353</v>
      </c>
      <c r="M1128" s="4">
        <v>0.55119363991381365</v>
      </c>
      <c r="N1128" s="4">
        <v>50.955822695264146</v>
      </c>
      <c r="O1128" s="51">
        <v>0.63351657871093103</v>
      </c>
      <c r="P1128" s="52" t="s">
        <v>153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45196</v>
      </c>
      <c r="J1134" s="74">
        <v>45203</v>
      </c>
      <c r="K1134" s="74">
        <v>45210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153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153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153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153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153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153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153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-80</v>
      </c>
      <c r="E1146" s="4">
        <v>58.147999999999996</v>
      </c>
      <c r="F1146" s="29">
        <v>0</v>
      </c>
      <c r="G1146" s="87">
        <v>0</v>
      </c>
      <c r="H1146" s="4">
        <v>58.147999999999996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153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153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-174.10000000000008</v>
      </c>
      <c r="E1149" s="4">
        <v>409.19299999999993</v>
      </c>
      <c r="F1149" s="4">
        <v>0</v>
      </c>
      <c r="G1149" s="95">
        <v>0</v>
      </c>
      <c r="H1149" s="4">
        <v>409.19299999999993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153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153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153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153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153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153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153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153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153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153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153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153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-253.40000000000043</v>
      </c>
      <c r="E1165" s="4">
        <v>965.15699999999981</v>
      </c>
      <c r="F1165" s="4">
        <v>0</v>
      </c>
      <c r="G1165" s="95">
        <v>0</v>
      </c>
      <c r="H1165" s="4">
        <v>965.15699999999981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153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153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-254.00000000000045</v>
      </c>
      <c r="E1176" s="4">
        <v>983.86799999999971</v>
      </c>
      <c r="F1176" s="4">
        <v>0</v>
      </c>
      <c r="G1176" s="95">
        <v>0</v>
      </c>
      <c r="H1176" s="4">
        <v>983.86799999999971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153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154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45217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45196</v>
      </c>
      <c r="J1185" s="74">
        <v>45203</v>
      </c>
      <c r="K1185" s="74">
        <v>45210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0</v>
      </c>
      <c r="D1190" s="8">
        <v>8</v>
      </c>
      <c r="E1190" s="4">
        <v>23.2</v>
      </c>
      <c r="F1190" s="29">
        <v>0.188</v>
      </c>
      <c r="G1190" s="87">
        <v>0.81034482758620696</v>
      </c>
      <c r="H1190" s="4">
        <v>23.012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153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2.1000000000000014</v>
      </c>
      <c r="E1191" s="4">
        <v>29.499000000000002</v>
      </c>
      <c r="F1191" s="29">
        <v>0</v>
      </c>
      <c r="G1191" s="87">
        <v>0</v>
      </c>
      <c r="H1191" s="4">
        <v>29.499000000000002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153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153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0</v>
      </c>
      <c r="G1193" s="87">
        <v>0</v>
      </c>
      <c r="H1193" s="4">
        <v>0.90000000000000036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 t="s">
        <v>153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153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153</v>
      </c>
    </row>
    <row r="1200" spans="1:16" x14ac:dyDescent="0.2">
      <c r="A1200" s="3" t="s">
        <v>68</v>
      </c>
      <c r="B1200" s="4">
        <v>74.998999999999995</v>
      </c>
      <c r="C1200" s="4">
        <v>0</v>
      </c>
      <c r="D1200" s="4">
        <v>1.3999999999999915</v>
      </c>
      <c r="E1200" s="4">
        <v>76.398999999999987</v>
      </c>
      <c r="F1200" s="4">
        <v>0.221</v>
      </c>
      <c r="G1200" s="95">
        <v>0.28927080197384791</v>
      </c>
      <c r="H1200" s="4">
        <v>76.177999999999983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30" t="s">
        <v>153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-2.8</v>
      </c>
      <c r="E1202" s="4">
        <v>5.0000000000000266E-2</v>
      </c>
      <c r="F1202" s="29">
        <v>0</v>
      </c>
      <c r="G1202" s="87">
        <v>0</v>
      </c>
      <c r="H1202" s="4">
        <v>5.0000000000000266E-2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153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-39.799999999999997</v>
      </c>
      <c r="E1203" s="4">
        <v>33.594999999999999</v>
      </c>
      <c r="F1203" s="29">
        <v>5.1479999542236303E-2</v>
      </c>
      <c r="G1203" s="87">
        <v>0.1532370874899131</v>
      </c>
      <c r="H1203" s="4">
        <v>33.543520000457761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153</v>
      </c>
    </row>
    <row r="1204" spans="1:16" x14ac:dyDescent="0.2">
      <c r="A1204" s="27" t="s">
        <v>147</v>
      </c>
      <c r="B1204" s="86">
        <v>243.81899999999999</v>
      </c>
      <c r="C1204" s="29">
        <v>0</v>
      </c>
      <c r="D1204" s="8">
        <v>-124.69999999999999</v>
      </c>
      <c r="E1204" s="4">
        <v>119.119</v>
      </c>
      <c r="F1204" s="29">
        <v>8.0413141617104191</v>
      </c>
      <c r="G1204" s="87">
        <v>6.7506562023778063</v>
      </c>
      <c r="H1204" s="4">
        <v>111.07768583828958</v>
      </c>
      <c r="I1204" s="8">
        <v>1.0062000174539953E-2</v>
      </c>
      <c r="J1204" s="8">
        <v>3.0771000817419569E-2</v>
      </c>
      <c r="K1204" s="8">
        <v>2.5506000066849666E-2</v>
      </c>
      <c r="L1204" s="8">
        <v>3.3930000027639906E-2</v>
      </c>
      <c r="M1204" s="29">
        <v>2.8484120944299321E-2</v>
      </c>
      <c r="N1204" s="29">
        <v>2.5067250271612274E-2</v>
      </c>
      <c r="O1204" s="41">
        <v>2.1043872322309854E-2</v>
      </c>
      <c r="P1204" s="45" t="s">
        <v>153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</v>
      </c>
      <c r="E1205" s="4">
        <v>2.09</v>
      </c>
      <c r="F1205" s="29">
        <v>9.3599998950958296E-4</v>
      </c>
      <c r="G1205" s="87">
        <v>4.4784688493281488E-2</v>
      </c>
      <c r="H1205" s="4">
        <v>2.0890640000104903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153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153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-43.899999999999991</v>
      </c>
      <c r="E1207" s="4">
        <v>81.77600000000001</v>
      </c>
      <c r="F1207" s="29">
        <v>0.48503999897651401</v>
      </c>
      <c r="G1207" s="87">
        <v>0.59313245814971871</v>
      </c>
      <c r="H1207" s="4">
        <v>81.290960001023493</v>
      </c>
      <c r="I1207" s="8">
        <v>2.339999914169999E-3</v>
      </c>
      <c r="J1207" s="8">
        <v>0</v>
      </c>
      <c r="K1207" s="8">
        <v>0</v>
      </c>
      <c r="L1207" s="8">
        <v>3.0000000000000027E-3</v>
      </c>
      <c r="M1207" s="29">
        <v>3.6685580121307015E-3</v>
      </c>
      <c r="N1207" s="29">
        <v>1.3349999785425004E-3</v>
      </c>
      <c r="O1207" s="41">
        <v>1.6325082891587999E-3</v>
      </c>
      <c r="P1207" s="45" t="s">
        <v>153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0.32266000042855703</v>
      </c>
      <c r="G1208" s="87">
        <v>1.548941483503226</v>
      </c>
      <c r="H1208" s="4">
        <v>20.508339999571444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153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162.357686862479</v>
      </c>
      <c r="G1209" s="87">
        <v>28.451908625677355</v>
      </c>
      <c r="H1209" s="4">
        <v>408.28131313752101</v>
      </c>
      <c r="I1209" s="8">
        <v>5.6368260481290235</v>
      </c>
      <c r="J1209" s="8">
        <v>8.8017695111069827</v>
      </c>
      <c r="K1209" s="8">
        <v>7.3803014440690049</v>
      </c>
      <c r="L1209" s="8">
        <v>0.1598219982680007</v>
      </c>
      <c r="M1209" s="29">
        <v>2.8007549127907608E-2</v>
      </c>
      <c r="N1209" s="29">
        <v>5.494679750393253</v>
      </c>
      <c r="O1209" s="41">
        <v>0.96289944262366456</v>
      </c>
      <c r="P1209" s="45" t="s">
        <v>153</v>
      </c>
    </row>
    <row r="1210" spans="1:16" x14ac:dyDescent="0.2">
      <c r="A1210" s="27" t="s">
        <v>11</v>
      </c>
      <c r="B1210" s="86">
        <v>22.332999999999998</v>
      </c>
      <c r="C1210" s="29">
        <v>0</v>
      </c>
      <c r="D1210" s="8">
        <v>0</v>
      </c>
      <c r="E1210" s="4">
        <v>22.332999999999998</v>
      </c>
      <c r="F1210" s="29">
        <v>0.34218299680320502</v>
      </c>
      <c r="G1210" s="87">
        <v>1.5321855406940625</v>
      </c>
      <c r="H1210" s="4">
        <v>21.990817003196792</v>
      </c>
      <c r="I1210" s="8">
        <v>0</v>
      </c>
      <c r="J1210" s="8">
        <v>4.6799997985302877E-4</v>
      </c>
      <c r="K1210" s="8">
        <v>3.1590000391010231E-3</v>
      </c>
      <c r="L1210" s="8">
        <v>4.9250000044699926E-3</v>
      </c>
      <c r="M1210" s="29">
        <v>2.2052567968790546E-2</v>
      </c>
      <c r="N1210" s="29">
        <v>2.1380000058560111E-3</v>
      </c>
      <c r="O1210" s="41">
        <v>9.5732772393140701E-3</v>
      </c>
      <c r="P1210" s="45" t="s">
        <v>153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153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-31</v>
      </c>
      <c r="E1213" s="4">
        <v>65.087999999999994</v>
      </c>
      <c r="F1213" s="29">
        <v>6.7859998703002994E-2</v>
      </c>
      <c r="G1213" s="87">
        <v>0.10425884756483991</v>
      </c>
      <c r="H1213" s="4">
        <v>65.020140001296994</v>
      </c>
      <c r="I1213" s="8">
        <v>0</v>
      </c>
      <c r="J1213" s="8">
        <v>0</v>
      </c>
      <c r="K1213" s="8">
        <v>0</v>
      </c>
      <c r="L1213" s="8">
        <v>0</v>
      </c>
      <c r="M1213" s="29">
        <v>0</v>
      </c>
      <c r="N1213" s="29">
        <v>0</v>
      </c>
      <c r="O1213" s="41">
        <v>0</v>
      </c>
      <c r="P1213" s="45" t="s">
        <v>153</v>
      </c>
    </row>
    <row r="1214" spans="1:16" x14ac:dyDescent="0.2">
      <c r="A1214" s="27" t="s">
        <v>64</v>
      </c>
      <c r="B1214" s="86">
        <v>14.151999999999999</v>
      </c>
      <c r="C1214" s="29">
        <v>4.0999999999999996</v>
      </c>
      <c r="D1214" s="8">
        <v>4.0999999999999996</v>
      </c>
      <c r="E1214" s="4">
        <v>18.251999999999999</v>
      </c>
      <c r="F1214" s="29">
        <v>0.52989899407792795</v>
      </c>
      <c r="G1214" s="87">
        <v>2.9032379688687708</v>
      </c>
      <c r="H1214" s="4">
        <v>17.72210100592207</v>
      </c>
      <c r="I1214" s="8">
        <v>0</v>
      </c>
      <c r="J1214" s="8">
        <v>0</v>
      </c>
      <c r="K1214" s="8">
        <v>0</v>
      </c>
      <c r="L1214" s="8">
        <v>7.0139997489749861E-3</v>
      </c>
      <c r="M1214" s="29">
        <v>3.8428663976413473E-2</v>
      </c>
      <c r="N1214" s="29">
        <v>1.7534999372437465E-3</v>
      </c>
      <c r="O1214" s="41">
        <v>9.6071659941033682E-3</v>
      </c>
      <c r="P1214" s="45" t="s">
        <v>153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4.1000000000001364</v>
      </c>
      <c r="D1216" s="56">
        <v>-161.70000000000005</v>
      </c>
      <c r="E1216" s="4">
        <v>1034.875</v>
      </c>
      <c r="F1216" s="4">
        <v>172.4200590127104</v>
      </c>
      <c r="G1216" s="95">
        <v>16.660955092422796</v>
      </c>
      <c r="H1216" s="4">
        <v>862.45494098728955</v>
      </c>
      <c r="I1216" s="56">
        <v>5.6492280482177364</v>
      </c>
      <c r="J1216" s="56">
        <v>8.8330085119042394</v>
      </c>
      <c r="K1216" s="56">
        <v>7.408966444174979</v>
      </c>
      <c r="L1216" s="56">
        <v>0.20869099804912139</v>
      </c>
      <c r="M1216" s="4">
        <v>2.0165816939158969E-2</v>
      </c>
      <c r="N1216" s="4">
        <v>5.524973500586519</v>
      </c>
      <c r="O1216" s="51">
        <v>0.53387834285169888</v>
      </c>
      <c r="P1216" s="52" t="s">
        <v>153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7.0029160542283204</v>
      </c>
      <c r="G1218" s="87">
        <v>10.720608760032333</v>
      </c>
      <c r="H1218" s="4">
        <v>58.319083945771681</v>
      </c>
      <c r="I1218" s="8">
        <v>6.0000002383997497E-4</v>
      </c>
      <c r="J1218" s="8">
        <v>0.35989200437068991</v>
      </c>
      <c r="K1218" s="8">
        <v>1.5900299310680488E-2</v>
      </c>
      <c r="L1218" s="8">
        <v>3.860999941830201E-3</v>
      </c>
      <c r="M1218" s="29">
        <v>5.9107191173420909E-3</v>
      </c>
      <c r="N1218" s="29">
        <v>9.5063325911760144E-2</v>
      </c>
      <c r="O1218" s="29">
        <v>0.14553033573950605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153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-4.1000000000000227</v>
      </c>
      <c r="D1224" s="8">
        <v>157.19999999999982</v>
      </c>
      <c r="E1224" s="4">
        <v>588.96699999999987</v>
      </c>
      <c r="F1224" s="29">
        <v>329.57795888033473</v>
      </c>
      <c r="G1224" s="87">
        <v>55.958646049835522</v>
      </c>
      <c r="H1224" s="4">
        <v>259.38904111966514</v>
      </c>
      <c r="I1224" s="8">
        <v>2.8459137408740389</v>
      </c>
      <c r="J1224" s="8">
        <v>1.0166604050987955</v>
      </c>
      <c r="K1224" s="8">
        <v>1.7230565599210195</v>
      </c>
      <c r="L1224" s="8">
        <v>1.7129487463824278</v>
      </c>
      <c r="M1224" s="29">
        <v>0.290839511616513</v>
      </c>
      <c r="N1224" s="29">
        <v>1.8246448630690704</v>
      </c>
      <c r="O1224" s="29">
        <v>0.30980426120123378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-17</v>
      </c>
      <c r="E1229" s="4">
        <v>1691.7630000000001</v>
      </c>
      <c r="F1229" s="4">
        <v>509.00093394727344</v>
      </c>
      <c r="G1229" s="95">
        <v>30.087011830101108</v>
      </c>
      <c r="H1229" s="4">
        <v>1182.7620660527268</v>
      </c>
      <c r="I1229" s="56">
        <v>8.495741789115641</v>
      </c>
      <c r="J1229" s="56">
        <v>10.209560921373679</v>
      </c>
      <c r="K1229" s="56">
        <v>9.1479233034066851</v>
      </c>
      <c r="L1229" s="56">
        <v>1.9255007443733803</v>
      </c>
      <c r="M1229" s="4">
        <v>0.11381622274357461</v>
      </c>
      <c r="N1229" s="4">
        <v>7.4446816895673464</v>
      </c>
      <c r="O1229" s="51">
        <v>0.44005464651770643</v>
      </c>
      <c r="P1229" s="52" t="s">
        <v>153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45196</v>
      </c>
      <c r="J1235" s="74">
        <v>45203</v>
      </c>
      <c r="K1235" s="74">
        <v>45210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153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0</v>
      </c>
      <c r="E1241" s="4">
        <v>0.54800000000000004</v>
      </c>
      <c r="F1241" s="29">
        <v>0</v>
      </c>
      <c r="G1241" s="87">
        <v>0</v>
      </c>
      <c r="H1241" s="4">
        <v>0.54800000000000004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153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153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153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153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153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0.10000000000000009</v>
      </c>
      <c r="E1250" s="4">
        <v>1.6</v>
      </c>
      <c r="F1250" s="4">
        <v>0</v>
      </c>
      <c r="G1250" s="95">
        <v>0</v>
      </c>
      <c r="H1250" s="4">
        <v>1.6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153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153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153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153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153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153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153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153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153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153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-2</v>
      </c>
      <c r="E1263" s="4">
        <v>-7.8000000000000069E-2</v>
      </c>
      <c r="F1263" s="29">
        <v>0</v>
      </c>
      <c r="G1263" s="87">
        <v>0</v>
      </c>
      <c r="H1263" s="4">
        <v>-7.8000000000000069E-2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153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-1.8999999999999986</v>
      </c>
      <c r="E1266" s="4">
        <v>19.649000000000001</v>
      </c>
      <c r="F1266" s="4">
        <v>0</v>
      </c>
      <c r="G1266" s="95">
        <v>0</v>
      </c>
      <c r="H1266" s="4">
        <v>19.649000000000001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153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153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</v>
      </c>
      <c r="E1277" s="4">
        <v>27.922999999999998</v>
      </c>
      <c r="F1277" s="4">
        <v>0</v>
      </c>
      <c r="G1277" s="95">
        <v>0</v>
      </c>
      <c r="H1277" s="4">
        <v>27.922999999999998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153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154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45217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45196</v>
      </c>
      <c r="J1286" s="74">
        <v>45203</v>
      </c>
      <c r="K1286" s="74">
        <v>45210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0</v>
      </c>
      <c r="D1291" s="8">
        <v>250.10000000000002</v>
      </c>
      <c r="E1291" s="4">
        <v>506.30700000000002</v>
      </c>
      <c r="F1291" s="29">
        <v>311.149</v>
      </c>
      <c r="G1291" s="87">
        <v>61.45461153015858</v>
      </c>
      <c r="H1291" s="4">
        <v>195.15800000000002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153</v>
      </c>
    </row>
    <row r="1292" spans="1:17" x14ac:dyDescent="0.2">
      <c r="A1292" s="27" t="s">
        <v>2</v>
      </c>
      <c r="B1292" s="86">
        <v>106.071</v>
      </c>
      <c r="C1292" s="29">
        <v>110</v>
      </c>
      <c r="D1292" s="8">
        <v>76.800000000000011</v>
      </c>
      <c r="E1292" s="4">
        <v>182.87100000000001</v>
      </c>
      <c r="F1292" s="29">
        <v>0</v>
      </c>
      <c r="G1292" s="87">
        <v>0</v>
      </c>
      <c r="H1292" s="4">
        <v>182.87100000000001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153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153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153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153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110</v>
      </c>
      <c r="D1301" s="4">
        <v>195.39999999999998</v>
      </c>
      <c r="E1301" s="4">
        <v>725.51499999999999</v>
      </c>
      <c r="F1301" s="4">
        <v>317.50199999999995</v>
      </c>
      <c r="G1301" s="95">
        <v>43.762292991874737</v>
      </c>
      <c r="H1301" s="4">
        <v>408.01300000000003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153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-22.900000000000002</v>
      </c>
      <c r="E1303" s="4">
        <v>1.9859999999999971</v>
      </c>
      <c r="F1303" s="29">
        <v>24.832000000000001</v>
      </c>
      <c r="G1303" s="87" t="s">
        <v>156</v>
      </c>
      <c r="H1303" s="4">
        <v>-22.846000000000004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-125</v>
      </c>
      <c r="E1304" s="4">
        <v>24.28</v>
      </c>
      <c r="F1304" s="29">
        <v>0.438</v>
      </c>
      <c r="G1304" s="87">
        <v>1.8039538714991761</v>
      </c>
      <c r="H1304" s="4">
        <v>23.842000000000002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 t="s">
        <v>153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-6.3000000000000007</v>
      </c>
      <c r="E1305" s="4">
        <v>0.91599999999999948</v>
      </c>
      <c r="F1305" s="29">
        <v>0.648900014162064</v>
      </c>
      <c r="G1305" s="87">
        <v>70.840612899788695</v>
      </c>
      <c r="H1305" s="4">
        <v>0.26709998583793548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 t="s">
        <v>153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31.399999999999636</v>
      </c>
      <c r="E1308" s="4">
        <v>4453.107</v>
      </c>
      <c r="F1308" s="29">
        <v>3816.7467790238597</v>
      </c>
      <c r="G1308" s="87">
        <v>85.709747801340953</v>
      </c>
      <c r="H1308" s="4">
        <v>636.36022097614023</v>
      </c>
      <c r="I1308" s="8">
        <v>6.1760000615099671</v>
      </c>
      <c r="J1308" s="8">
        <v>24.284999923710075</v>
      </c>
      <c r="K1308" s="8">
        <v>9.9520000457800961</v>
      </c>
      <c r="L1308" s="8">
        <v>15.850999900809711</v>
      </c>
      <c r="M1308" s="29">
        <v>0.35595371727671743</v>
      </c>
      <c r="N1308" s="29">
        <v>14.065999982952462</v>
      </c>
      <c r="O1308" s="41">
        <v>0.31586934656976495</v>
      </c>
      <c r="P1308" s="45">
        <v>43.24102244756066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241.59999999999991</v>
      </c>
      <c r="E1309" s="4">
        <v>1681.627</v>
      </c>
      <c r="F1309" s="29">
        <v>1724.4805909102001</v>
      </c>
      <c r="G1309" s="87">
        <v>102.54834103580642</v>
      </c>
      <c r="H1309" s="4">
        <v>-42.853590910200182</v>
      </c>
      <c r="I1309" s="8">
        <v>38.394600041390049</v>
      </c>
      <c r="J1309" s="8">
        <v>3.6000000000058208E-2</v>
      </c>
      <c r="K1309" s="8">
        <v>0.20199999999999818</v>
      </c>
      <c r="L1309" s="8">
        <v>0.12400000000002365</v>
      </c>
      <c r="M1309" s="29">
        <v>7.3738111959443832E-3</v>
      </c>
      <c r="N1309" s="29">
        <v>9.6891500103475323</v>
      </c>
      <c r="O1309" s="41">
        <v>0.57617711956025519</v>
      </c>
      <c r="P1309" s="45">
        <v>0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153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0.18889999008178701</v>
      </c>
      <c r="G1311" s="87" t="s">
        <v>155</v>
      </c>
      <c r="H1311" s="4">
        <v>-0.18889999008178701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-110.00000000000001</v>
      </c>
      <c r="D1314" s="8">
        <v>5</v>
      </c>
      <c r="E1314" s="4">
        <v>76.718000000000004</v>
      </c>
      <c r="F1314" s="29">
        <v>2.6739999983310732</v>
      </c>
      <c r="G1314" s="87">
        <v>3.4854923203564652</v>
      </c>
      <c r="H1314" s="4">
        <v>74.044000001668934</v>
      </c>
      <c r="I1314" s="8">
        <v>0</v>
      </c>
      <c r="J1314" s="8">
        <v>1.8000000000000238E-2</v>
      </c>
      <c r="K1314" s="8">
        <v>0</v>
      </c>
      <c r="L1314" s="8">
        <v>0</v>
      </c>
      <c r="M1314" s="29">
        <v>0</v>
      </c>
      <c r="N1314" s="29">
        <v>4.5000000000000595E-3</v>
      </c>
      <c r="O1314" s="41">
        <v>5.865637790349148E-3</v>
      </c>
      <c r="P1314" s="45" t="s">
        <v>153</v>
      </c>
    </row>
    <row r="1315" spans="1:16" x14ac:dyDescent="0.2">
      <c r="A1315" s="27" t="s">
        <v>64</v>
      </c>
      <c r="B1315" s="86">
        <v>8.6359999999999992</v>
      </c>
      <c r="C1315" s="29">
        <v>0.40000000000000036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153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0.3999999999996362</v>
      </c>
      <c r="D1317" s="56">
        <v>289.39999999999964</v>
      </c>
      <c r="E1317" s="4">
        <v>7005.5680000000002</v>
      </c>
      <c r="F1317" s="4">
        <v>5887.6611699366349</v>
      </c>
      <c r="G1317" s="95">
        <v>84.042595403208338</v>
      </c>
      <c r="H1317" s="4">
        <v>1117.9068300633653</v>
      </c>
      <c r="I1317" s="56">
        <v>44.570600102899334</v>
      </c>
      <c r="J1317" s="56">
        <v>24.338999923710617</v>
      </c>
      <c r="K1317" s="56">
        <v>10.154000045779867</v>
      </c>
      <c r="L1317" s="56">
        <v>15.974999900809962</v>
      </c>
      <c r="M1317" s="4">
        <v>0.22803290041307089</v>
      </c>
      <c r="N1317" s="4">
        <v>23.759649993299945</v>
      </c>
      <c r="O1317" s="51">
        <v>0.3391537987112529</v>
      </c>
      <c r="P1317" s="52">
        <v>45.050643859594196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7.94600000858307</v>
      </c>
      <c r="G1319" s="87">
        <v>29.840769147450317</v>
      </c>
      <c r="H1319" s="4">
        <v>18.68199999141693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4.0655000038146998</v>
      </c>
      <c r="G1322" s="87">
        <v>18.566470310155267</v>
      </c>
      <c r="H1322" s="4">
        <v>17.831499996185308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 t="s">
        <v>153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-0.39999999999999858</v>
      </c>
      <c r="D1325" s="8">
        <v>61.599999999999994</v>
      </c>
      <c r="E1325" s="4">
        <v>187.87</v>
      </c>
      <c r="F1325" s="29">
        <v>80.34924000000953</v>
      </c>
      <c r="G1325" s="87">
        <v>42.768531431313953</v>
      </c>
      <c r="H1325" s="4">
        <v>107.52075999999047</v>
      </c>
      <c r="I1325" s="8">
        <v>6.6000000000002501E-2</v>
      </c>
      <c r="J1325" s="8">
        <v>0</v>
      </c>
      <c r="K1325" s="8">
        <v>0</v>
      </c>
      <c r="L1325" s="8">
        <v>0.67499999999999072</v>
      </c>
      <c r="M1325" s="29">
        <v>0.35929099909511403</v>
      </c>
      <c r="N1325" s="29">
        <v>0.1852499999999983</v>
      </c>
      <c r="O1325" s="29">
        <v>9.8605418640548406E-2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-37</v>
      </c>
      <c r="E1327" s="4">
        <v>1150.9000000000001</v>
      </c>
      <c r="F1327" s="29">
        <v>0</v>
      </c>
      <c r="G1327" s="87"/>
      <c r="H1327" s="4">
        <v>1150.9000000000001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0</v>
      </c>
      <c r="D1329" s="56">
        <v>268.99999999999818</v>
      </c>
      <c r="E1329" s="4">
        <v>8397.8629999999994</v>
      </c>
      <c r="F1329" s="4">
        <v>5980.0219099490423</v>
      </c>
      <c r="G1329" s="95">
        <v>71.208852894469018</v>
      </c>
      <c r="H1329" s="4">
        <v>2417.8410900509571</v>
      </c>
      <c r="I1329" s="56">
        <v>44.636600102900047</v>
      </c>
      <c r="J1329" s="56">
        <v>24.338999923710617</v>
      </c>
      <c r="K1329" s="56">
        <v>10.154000045779867</v>
      </c>
      <c r="L1329" s="56">
        <v>16.649999900810144</v>
      </c>
      <c r="M1329" s="4">
        <v>0.1982647240233634</v>
      </c>
      <c r="N1329" s="4">
        <v>23.944899993300169</v>
      </c>
      <c r="O1329" s="51">
        <v>0.28513087190515218</v>
      </c>
      <c r="P1329" s="52" t="s">
        <v>153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45196</v>
      </c>
      <c r="J1335" s="74">
        <v>45203</v>
      </c>
      <c r="K1335" s="74">
        <v>45210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153</v>
      </c>
    </row>
    <row r="1341" spans="1:16" x14ac:dyDescent="0.2">
      <c r="A1341" s="27" t="s">
        <v>2</v>
      </c>
      <c r="B1341" s="86">
        <v>8.0009999999999994</v>
      </c>
      <c r="C1341" s="29">
        <v>30</v>
      </c>
      <c r="D1341" s="8">
        <v>30</v>
      </c>
      <c r="E1341" s="4">
        <v>38.000999999999998</v>
      </c>
      <c r="F1341" s="29">
        <v>0</v>
      </c>
      <c r="G1341" s="87">
        <v>0</v>
      </c>
      <c r="H1341" s="4">
        <v>38.000999999999998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153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153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153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153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153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153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153</v>
      </c>
    </row>
    <row r="1350" spans="1:17" x14ac:dyDescent="0.2">
      <c r="A1350" s="3" t="s">
        <v>68</v>
      </c>
      <c r="B1350" s="4">
        <v>41.303999999999995</v>
      </c>
      <c r="C1350" s="4">
        <v>30</v>
      </c>
      <c r="D1350" s="4">
        <v>132.69999999999999</v>
      </c>
      <c r="E1350" s="4">
        <v>174.00399999999999</v>
      </c>
      <c r="F1350" s="4">
        <v>55.027000000000001</v>
      </c>
      <c r="G1350" s="95">
        <v>31.623985655502175</v>
      </c>
      <c r="H1350" s="4">
        <v>118.97699999999999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153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153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0</v>
      </c>
      <c r="E1353" s="4">
        <v>-28.64</v>
      </c>
      <c r="F1353" s="29">
        <v>0</v>
      </c>
      <c r="G1353" s="87">
        <v>0</v>
      </c>
      <c r="H1353" s="4">
        <v>-28.64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153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15</v>
      </c>
      <c r="E1356" s="4">
        <v>15</v>
      </c>
      <c r="F1356" s="29">
        <v>0</v>
      </c>
      <c r="G1356" s="87">
        <v>0</v>
      </c>
      <c r="H1356" s="4">
        <v>15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153</v>
      </c>
    </row>
    <row r="1357" spans="1:17" x14ac:dyDescent="0.2">
      <c r="A1357" s="27" t="s">
        <v>8</v>
      </c>
      <c r="B1357" s="86">
        <v>347.423</v>
      </c>
      <c r="C1357" s="29">
        <v>0</v>
      </c>
      <c r="D1357" s="8">
        <v>199</v>
      </c>
      <c r="E1357" s="4">
        <v>546.423</v>
      </c>
      <c r="F1357" s="29">
        <v>475.81399911260598</v>
      </c>
      <c r="G1357" s="87">
        <v>87.077959586731524</v>
      </c>
      <c r="H1357" s="4">
        <v>70.609000887394018</v>
      </c>
      <c r="I1357" s="8">
        <v>29.369999969482024</v>
      </c>
      <c r="J1357" s="8">
        <v>0</v>
      </c>
      <c r="K1357" s="8">
        <v>22.230000041961944</v>
      </c>
      <c r="L1357" s="8">
        <v>66.558000087738037</v>
      </c>
      <c r="M1357" s="29">
        <v>12.180673230764086</v>
      </c>
      <c r="N1357" s="29">
        <v>29.539500024795501</v>
      </c>
      <c r="O1357" s="41">
        <v>5.405976692927549</v>
      </c>
      <c r="P1357" s="45">
        <v>0.39032484734422424</v>
      </c>
      <c r="Q1357" s="9"/>
    </row>
    <row r="1358" spans="1:17" x14ac:dyDescent="0.2">
      <c r="A1358" s="27" t="s">
        <v>9</v>
      </c>
      <c r="B1358" s="86">
        <v>105.81400000000001</v>
      </c>
      <c r="C1358" s="29">
        <v>0</v>
      </c>
      <c r="D1358" s="8">
        <v>0</v>
      </c>
      <c r="E1358" s="4">
        <v>105.81400000000001</v>
      </c>
      <c r="F1358" s="29">
        <v>123.80399986267101</v>
      </c>
      <c r="G1358" s="87">
        <v>117.00153085855463</v>
      </c>
      <c r="H1358" s="4">
        <v>-17.989999862670999</v>
      </c>
      <c r="I1358" s="8">
        <v>0</v>
      </c>
      <c r="J1358" s="8">
        <v>36.503999961852998</v>
      </c>
      <c r="K1358" s="8">
        <v>31.20299990844741</v>
      </c>
      <c r="L1358" s="8">
        <v>0</v>
      </c>
      <c r="M1358" s="29">
        <v>0</v>
      </c>
      <c r="N1358" s="29">
        <v>16.926749967575102</v>
      </c>
      <c r="O1358" s="41">
        <v>15.996701729048235</v>
      </c>
      <c r="P1358" s="45">
        <v>0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153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-30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153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153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0</v>
      </c>
      <c r="D1366" s="56">
        <v>344.69999999999982</v>
      </c>
      <c r="E1366" s="4">
        <v>823.79599999999982</v>
      </c>
      <c r="F1366" s="4">
        <v>654.64499897527708</v>
      </c>
      <c r="G1366" s="95">
        <v>79.466882453335188</v>
      </c>
      <c r="H1366" s="4">
        <v>169.15100102472275</v>
      </c>
      <c r="I1366" s="56">
        <v>29.369999969482024</v>
      </c>
      <c r="J1366" s="56">
        <v>36.503999961852969</v>
      </c>
      <c r="K1366" s="56">
        <v>53.432999950409339</v>
      </c>
      <c r="L1366" s="56">
        <v>66.558000087738151</v>
      </c>
      <c r="M1366" s="4">
        <v>8.0794274417135021</v>
      </c>
      <c r="N1366" s="4">
        <v>46.466249992370621</v>
      </c>
      <c r="O1366" s="51">
        <v>5.6405044443491628</v>
      </c>
      <c r="P1366" s="52">
        <v>1.6402980884512082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153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0</v>
      </c>
      <c r="D1373" s="8">
        <v>-3.8</v>
      </c>
      <c r="E1373" s="4">
        <v>5.0360000000000005</v>
      </c>
      <c r="F1373" s="29">
        <v>0</v>
      </c>
      <c r="G1373" s="87">
        <v>0</v>
      </c>
      <c r="H1373" s="4">
        <v>5.0360000000000005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0</v>
      </c>
      <c r="C1375" s="29">
        <v>0</v>
      </c>
      <c r="D1375" s="8">
        <v>0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495.34300000000002</v>
      </c>
      <c r="C1377" s="4">
        <v>0</v>
      </c>
      <c r="D1377" s="56">
        <v>333.99999999999994</v>
      </c>
      <c r="E1377" s="4">
        <v>829.34299999999996</v>
      </c>
      <c r="F1377" s="4">
        <v>654.64499897527708</v>
      </c>
      <c r="G1377" s="95">
        <v>78.93537402200019</v>
      </c>
      <c r="H1377" s="4">
        <v>174.69800102472288</v>
      </c>
      <c r="I1377" s="56">
        <v>29.369999969482024</v>
      </c>
      <c r="J1377" s="56">
        <v>36.503999961852969</v>
      </c>
      <c r="K1377" s="56">
        <v>53.432999950409339</v>
      </c>
      <c r="L1377" s="56">
        <v>66.558000087738151</v>
      </c>
      <c r="M1377" s="4">
        <v>8.0253887821731364</v>
      </c>
      <c r="N1377" s="4">
        <v>46.466249992370621</v>
      </c>
      <c r="O1377" s="51">
        <v>5.6027783429016251</v>
      </c>
      <c r="P1377" s="52">
        <v>1.7596750556243914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154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45196</v>
      </c>
      <c r="J1386" s="74">
        <v>45203</v>
      </c>
      <c r="K1386" s="74">
        <v>45210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288.84100000000001</v>
      </c>
      <c r="C1391" s="29">
        <v>0</v>
      </c>
      <c r="D1391" s="8">
        <v>-29</v>
      </c>
      <c r="E1391" s="4">
        <v>259.84100000000001</v>
      </c>
      <c r="F1391" s="29">
        <v>97.68</v>
      </c>
      <c r="G1391" s="87">
        <v>37.592219857528256</v>
      </c>
      <c r="H1391" s="4">
        <v>162.161</v>
      </c>
      <c r="I1391" s="8">
        <v>2.6400000000000006</v>
      </c>
      <c r="J1391" s="8">
        <v>4.4699999999999989</v>
      </c>
      <c r="K1391" s="8">
        <v>2.8659999999999997</v>
      </c>
      <c r="L1391" s="8">
        <v>4.8120000000000118</v>
      </c>
      <c r="M1391" s="29">
        <v>1.8519017399101803</v>
      </c>
      <c r="N1391" s="29">
        <v>3.6970000000000027</v>
      </c>
      <c r="O1391" s="41">
        <v>1.4227931696691449</v>
      </c>
      <c r="P1391" s="45">
        <v>41.862861779821444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86.1</v>
      </c>
      <c r="E1392" s="4">
        <v>99.699999999999989</v>
      </c>
      <c r="F1392" s="29">
        <v>96.883713813781696</v>
      </c>
      <c r="G1392" s="87">
        <v>97.175239532378839</v>
      </c>
      <c r="H1392" s="4">
        <v>2.8162861862182922</v>
      </c>
      <c r="I1392" s="8">
        <v>0</v>
      </c>
      <c r="J1392" s="8">
        <v>0</v>
      </c>
      <c r="K1392" s="8">
        <v>0</v>
      </c>
      <c r="L1392" s="8">
        <v>0</v>
      </c>
      <c r="M1392" s="29">
        <v>0</v>
      </c>
      <c r="N1392" s="29">
        <v>0</v>
      </c>
      <c r="O1392" s="41">
        <v>0</v>
      </c>
      <c r="P1392" s="45" t="s">
        <v>153</v>
      </c>
    </row>
    <row r="1393" spans="1:16" s="1" customFormat="1" x14ac:dyDescent="0.2">
      <c r="A1393" s="27" t="s">
        <v>3</v>
      </c>
      <c r="B1393" s="86">
        <v>37.838000000000001</v>
      </c>
      <c r="C1393" s="29">
        <v>0</v>
      </c>
      <c r="D1393" s="8">
        <v>0</v>
      </c>
      <c r="E1393" s="4">
        <v>37.838000000000001</v>
      </c>
      <c r="F1393" s="29">
        <v>22.077999999999999</v>
      </c>
      <c r="G1393" s="87">
        <v>58.348749933928843</v>
      </c>
      <c r="H1393" s="4">
        <v>15.760000000000002</v>
      </c>
      <c r="I1393" s="8">
        <v>0</v>
      </c>
      <c r="J1393" s="8">
        <v>0.19200000000000017</v>
      </c>
      <c r="K1393" s="8">
        <v>0</v>
      </c>
      <c r="L1393" s="8">
        <v>0</v>
      </c>
      <c r="M1393" s="29">
        <v>0</v>
      </c>
      <c r="N1393" s="29">
        <v>4.8000000000000043E-2</v>
      </c>
      <c r="O1393" s="41">
        <v>0.12685659918600362</v>
      </c>
      <c r="P1393" s="45" t="s">
        <v>153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8</v>
      </c>
      <c r="E1394" s="4">
        <v>9.9</v>
      </c>
      <c r="F1394" s="29">
        <v>7.694</v>
      </c>
      <c r="G1394" s="87">
        <v>77.717171717171709</v>
      </c>
      <c r="H1394" s="4">
        <v>2.2060000000000004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153</v>
      </c>
    </row>
    <row r="1395" spans="1:16" x14ac:dyDescent="0.2">
      <c r="A1395" s="27" t="s">
        <v>5</v>
      </c>
      <c r="B1395" s="86">
        <v>3.819</v>
      </c>
      <c r="C1395" s="29">
        <v>0</v>
      </c>
      <c r="D1395" s="8">
        <v>0</v>
      </c>
      <c r="E1395" s="4">
        <v>3.819</v>
      </c>
      <c r="F1395" s="29">
        <v>0</v>
      </c>
      <c r="G1395" s="87">
        <v>0</v>
      </c>
      <c r="H1395" s="4">
        <v>3.819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153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1.583</v>
      </c>
      <c r="G1396" s="87">
        <v>32.246893460990009</v>
      </c>
      <c r="H1396" s="4">
        <v>3.3260000000000005</v>
      </c>
      <c r="I1396" s="8">
        <v>0.34499999999999997</v>
      </c>
      <c r="J1396" s="8">
        <v>0</v>
      </c>
      <c r="K1396" s="8">
        <v>0</v>
      </c>
      <c r="L1396" s="8">
        <v>0</v>
      </c>
      <c r="M1396" s="29">
        <v>0</v>
      </c>
      <c r="N1396" s="29">
        <v>8.6249999999999993E-2</v>
      </c>
      <c r="O1396" s="41">
        <v>1.7569769810552045</v>
      </c>
      <c r="P1396" s="45">
        <v>36.562318840579721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153</v>
      </c>
    </row>
    <row r="1398" spans="1:16" x14ac:dyDescent="0.2">
      <c r="A1398" s="27" t="s">
        <v>13</v>
      </c>
      <c r="B1398" s="86">
        <v>92.05</v>
      </c>
      <c r="C1398" s="29">
        <v>0</v>
      </c>
      <c r="D1398" s="8">
        <v>-55</v>
      </c>
      <c r="E1398" s="4">
        <v>37.049999999999997</v>
      </c>
      <c r="F1398" s="29">
        <v>14.635</v>
      </c>
      <c r="G1398" s="87">
        <v>39.500674763832663</v>
      </c>
      <c r="H1398" s="4">
        <v>22.414999999999999</v>
      </c>
      <c r="I1398" s="8">
        <v>0</v>
      </c>
      <c r="J1398" s="8">
        <v>1.7089999999999996</v>
      </c>
      <c r="K1398" s="8">
        <v>0</v>
      </c>
      <c r="L1398" s="8">
        <v>0</v>
      </c>
      <c r="M1398" s="29">
        <v>0</v>
      </c>
      <c r="N1398" s="29">
        <v>0.42724999999999991</v>
      </c>
      <c r="O1398" s="41">
        <v>1.1531713900134952</v>
      </c>
      <c r="P1398" s="45" t="s">
        <v>153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457.95700000000005</v>
      </c>
      <c r="C1401" s="4">
        <v>0</v>
      </c>
      <c r="D1401" s="4">
        <v>3.0999999999999659</v>
      </c>
      <c r="E1401" s="4">
        <v>461.05700000000002</v>
      </c>
      <c r="F1401" s="4">
        <v>241.59371381378168</v>
      </c>
      <c r="G1401" s="95">
        <v>52.399966558100559</v>
      </c>
      <c r="H1401" s="4">
        <v>219.46328618621834</v>
      </c>
      <c r="I1401" s="4">
        <v>2.9850000000000003</v>
      </c>
      <c r="J1401" s="4">
        <v>6.3709999999999987</v>
      </c>
      <c r="K1401" s="4">
        <v>2.8659999999999997</v>
      </c>
      <c r="L1401" s="4">
        <v>4.8120000000000118</v>
      </c>
      <c r="M1401" s="4">
        <v>1.0436887413053075</v>
      </c>
      <c r="N1401" s="4">
        <v>4.2585000000000033</v>
      </c>
      <c r="O1401" s="4">
        <v>0.92363850890453958</v>
      </c>
      <c r="P1401" s="30">
        <v>49.535349579950257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5.9050000000000002</v>
      </c>
      <c r="C1403" s="29">
        <v>0</v>
      </c>
      <c r="D1403" s="8">
        <v>0</v>
      </c>
      <c r="E1403" s="4">
        <v>5.9050000000000002</v>
      </c>
      <c r="F1403" s="29">
        <v>0.629</v>
      </c>
      <c r="G1403" s="87">
        <v>10.651989839119389</v>
      </c>
      <c r="H1403" s="4">
        <v>5.2759999999999998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153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45.800000000000011</v>
      </c>
      <c r="E1404" s="4">
        <v>46.600000000000009</v>
      </c>
      <c r="F1404" s="29">
        <v>21.416826320648219</v>
      </c>
      <c r="G1404" s="87">
        <v>45.958854765339517</v>
      </c>
      <c r="H1404" s="4">
        <v>25.183173679351789</v>
      </c>
      <c r="I1404" s="8">
        <v>0.25079999542235853</v>
      </c>
      <c r="J1404" s="8">
        <v>0.51831998443599758</v>
      </c>
      <c r="K1404" s="8">
        <v>0</v>
      </c>
      <c r="L1404" s="8">
        <v>1.3793999366761014</v>
      </c>
      <c r="M1404" s="29">
        <v>2.9600857010216761</v>
      </c>
      <c r="N1404" s="29">
        <v>0.53712997913361438</v>
      </c>
      <c r="O1404" s="41">
        <v>1.152639440200889</v>
      </c>
      <c r="P1404" s="45">
        <v>44.884692081369231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123</v>
      </c>
      <c r="E1405" s="4">
        <v>123</v>
      </c>
      <c r="F1405" s="29">
        <v>227.986887913808</v>
      </c>
      <c r="G1405" s="87">
        <v>185.35519342586019</v>
      </c>
      <c r="H1405" s="4">
        <v>-104.986887913808</v>
      </c>
      <c r="I1405" s="8">
        <v>6.1611107598469914</v>
      </c>
      <c r="J1405" s="8">
        <v>2.346860862282</v>
      </c>
      <c r="K1405" s="8">
        <v>4.1733818574369934</v>
      </c>
      <c r="L1405" s="8">
        <v>3.7377368262860102</v>
      </c>
      <c r="M1405" s="29">
        <v>3.0388104278748052</v>
      </c>
      <c r="N1405" s="29">
        <v>4.1047725764629988</v>
      </c>
      <c r="O1405" s="41">
        <v>3.3372134767991861</v>
      </c>
      <c r="P1405" s="45">
        <v>0</v>
      </c>
    </row>
    <row r="1406" spans="1:16" x14ac:dyDescent="0.2">
      <c r="A1406" s="27" t="s">
        <v>7</v>
      </c>
      <c r="B1406" s="86">
        <v>6.4000000000000001E-2</v>
      </c>
      <c r="C1406" s="29">
        <v>0</v>
      </c>
      <c r="D1406" s="8">
        <v>6</v>
      </c>
      <c r="E1406" s="4">
        <v>6.0640000000000001</v>
      </c>
      <c r="F1406" s="29">
        <v>0</v>
      </c>
      <c r="G1406" s="87">
        <v>0</v>
      </c>
      <c r="H1406" s="4">
        <v>6.0640000000000001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 t="s">
        <v>153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22</v>
      </c>
      <c r="E1407" s="4">
        <v>22</v>
      </c>
      <c r="F1407" s="29">
        <v>0.92790000247955295</v>
      </c>
      <c r="G1407" s="87">
        <v>4.2177272839979674</v>
      </c>
      <c r="H1407" s="4">
        <v>21.072099997520446</v>
      </c>
      <c r="I1407" s="8">
        <v>3.2500000000000084E-2</v>
      </c>
      <c r="J1407" s="8">
        <v>4.2999999999999927E-2</v>
      </c>
      <c r="K1407" s="8">
        <v>4.3000000000000038E-2</v>
      </c>
      <c r="L1407" s="8">
        <v>0</v>
      </c>
      <c r="M1407" s="29">
        <v>0</v>
      </c>
      <c r="N1407" s="29">
        <v>2.9625000000000012E-2</v>
      </c>
      <c r="O1407" s="41">
        <v>0.13465909090909098</v>
      </c>
      <c r="P1407" s="45" t="s">
        <v>153</v>
      </c>
    </row>
    <row r="1408" spans="1:16" x14ac:dyDescent="0.2">
      <c r="A1408" s="27" t="s">
        <v>8</v>
      </c>
      <c r="B1408" s="86">
        <v>94.686999999999998</v>
      </c>
      <c r="C1408" s="29">
        <v>0</v>
      </c>
      <c r="D1408" s="8">
        <v>0</v>
      </c>
      <c r="E1408" s="4">
        <v>94.686999999999998</v>
      </c>
      <c r="F1408" s="29">
        <v>57.941336555358021</v>
      </c>
      <c r="G1408" s="87">
        <v>61.19249374819988</v>
      </c>
      <c r="H1408" s="4">
        <v>36.745663444641977</v>
      </c>
      <c r="I1408" s="8">
        <v>0.31909250473970019</v>
      </c>
      <c r="J1408" s="8">
        <v>0.55091000461580109</v>
      </c>
      <c r="K1408" s="8">
        <v>0.20664000034329177</v>
      </c>
      <c r="L1408" s="8">
        <v>2.9250199747086043</v>
      </c>
      <c r="M1408" s="29">
        <v>3.0891463186167103</v>
      </c>
      <c r="N1408" s="29">
        <v>1.0004156211018493</v>
      </c>
      <c r="O1408" s="41">
        <v>1.0565501294811845</v>
      </c>
      <c r="P1408" s="45">
        <v>34.730397516354863</v>
      </c>
    </row>
    <row r="1409" spans="1:16" x14ac:dyDescent="0.2">
      <c r="A1409" s="27" t="s">
        <v>9</v>
      </c>
      <c r="B1409" s="86">
        <v>182.298</v>
      </c>
      <c r="C1409" s="29">
        <v>0</v>
      </c>
      <c r="D1409" s="8">
        <v>-141.9</v>
      </c>
      <c r="E1409" s="4">
        <v>40.397999999999996</v>
      </c>
      <c r="F1409" s="29">
        <v>12.136587452255201</v>
      </c>
      <c r="G1409" s="87">
        <v>30.042545304854702</v>
      </c>
      <c r="H1409" s="4">
        <v>28.261412547744797</v>
      </c>
      <c r="I1409" s="8">
        <v>2.1469999313401544E-2</v>
      </c>
      <c r="J1409" s="8">
        <v>0</v>
      </c>
      <c r="K1409" s="8">
        <v>0</v>
      </c>
      <c r="L1409" s="8">
        <v>0</v>
      </c>
      <c r="M1409" s="29">
        <v>0</v>
      </c>
      <c r="N1409" s="29">
        <v>5.3674998283503861E-3</v>
      </c>
      <c r="O1409" s="41">
        <v>1.3286548414155122E-2</v>
      </c>
      <c r="P1409" s="45" t="s">
        <v>153</v>
      </c>
    </row>
    <row r="1410" spans="1:16" x14ac:dyDescent="0.2">
      <c r="A1410" s="27" t="s">
        <v>10</v>
      </c>
      <c r="B1410" s="86">
        <v>724.54399999999998</v>
      </c>
      <c r="C1410" s="29">
        <v>0</v>
      </c>
      <c r="D1410" s="8">
        <v>-6</v>
      </c>
      <c r="E1410" s="4">
        <v>718.54399999999998</v>
      </c>
      <c r="F1410" s="29">
        <v>432.22792759045802</v>
      </c>
      <c r="G1410" s="87">
        <v>60.15329994968409</v>
      </c>
      <c r="H1410" s="4">
        <v>286.31607240954196</v>
      </c>
      <c r="I1410" s="8">
        <v>13.954269461632009</v>
      </c>
      <c r="J1410" s="8">
        <v>7.3243467722199966</v>
      </c>
      <c r="K1410" s="8">
        <v>7.7423427498280262</v>
      </c>
      <c r="L1410" s="8">
        <v>20.157016347779006</v>
      </c>
      <c r="M1410" s="29">
        <v>2.8052584598547909</v>
      </c>
      <c r="N1410" s="29">
        <v>12.294493832864759</v>
      </c>
      <c r="O1410" s="41">
        <v>1.7110286680933611</v>
      </c>
      <c r="P1410" s="45">
        <v>21.288154543148604</v>
      </c>
    </row>
    <row r="1411" spans="1:16" s="1" customFormat="1" x14ac:dyDescent="0.2">
      <c r="A1411" s="27" t="s">
        <v>11</v>
      </c>
      <c r="B1411" s="86">
        <v>303.37400000000002</v>
      </c>
      <c r="C1411" s="29">
        <v>0</v>
      </c>
      <c r="D1411" s="8">
        <v>0</v>
      </c>
      <c r="E1411" s="4">
        <v>303.37400000000002</v>
      </c>
      <c r="F1411" s="29">
        <v>130.93664202541501</v>
      </c>
      <c r="G1411" s="87">
        <v>43.160139638009518</v>
      </c>
      <c r="H1411" s="4">
        <v>172.43735797458501</v>
      </c>
      <c r="I1411" s="8">
        <v>5.4296708408590035</v>
      </c>
      <c r="J1411" s="8">
        <v>3.5099628383519956</v>
      </c>
      <c r="K1411" s="8">
        <v>4.8170897982810033</v>
      </c>
      <c r="L1411" s="8">
        <v>3.4728018732740082</v>
      </c>
      <c r="M1411" s="29">
        <v>1.1447262696453908</v>
      </c>
      <c r="N1411" s="29">
        <v>4.3073813376915027</v>
      </c>
      <c r="O1411" s="41">
        <v>1.4198254753840152</v>
      </c>
      <c r="P1411" s="45">
        <v>38.032990918561453</v>
      </c>
    </row>
    <row r="1412" spans="1:16" x14ac:dyDescent="0.2">
      <c r="A1412" s="27" t="s">
        <v>36</v>
      </c>
      <c r="B1412" s="86">
        <v>39.701999999999998</v>
      </c>
      <c r="C1412" s="29">
        <v>0</v>
      </c>
      <c r="D1412" s="8">
        <v>-22</v>
      </c>
      <c r="E1412" s="4">
        <v>17.701999999999998</v>
      </c>
      <c r="F1412" s="29">
        <v>0</v>
      </c>
      <c r="G1412" s="87">
        <v>0</v>
      </c>
      <c r="H1412" s="4">
        <v>17.701999999999998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153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253.03399999999999</v>
      </c>
      <c r="C1414" s="29">
        <v>0</v>
      </c>
      <c r="D1414" s="8">
        <v>-83</v>
      </c>
      <c r="E1414" s="4">
        <v>170.03399999999999</v>
      </c>
      <c r="F1414" s="29">
        <v>42.558382865905749</v>
      </c>
      <c r="G1414" s="87">
        <v>25.029336994898522</v>
      </c>
      <c r="H1414" s="4">
        <v>127.47561713409425</v>
      </c>
      <c r="I1414" s="8">
        <v>1.6908099288941045</v>
      </c>
      <c r="J1414" s="8">
        <v>3.8351497726440016</v>
      </c>
      <c r="K1414" s="8">
        <v>0.18809999084479756</v>
      </c>
      <c r="L1414" s="8">
        <v>0.72522996520989835</v>
      </c>
      <c r="M1414" s="29">
        <v>0.42652055777662023</v>
      </c>
      <c r="N1414" s="29">
        <v>1.6098224143982005</v>
      </c>
      <c r="O1414" s="41">
        <v>0.94676500840902444</v>
      </c>
      <c r="P1414" s="45" t="s">
        <v>153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20</v>
      </c>
      <c r="E1415" s="4">
        <v>20</v>
      </c>
      <c r="F1415" s="29">
        <v>23.6009703384712</v>
      </c>
      <c r="G1415" s="87">
        <v>118.00485169235598</v>
      </c>
      <c r="H1415" s="4">
        <v>-3.6009703384711997</v>
      </c>
      <c r="I1415" s="8">
        <v>0.5333339772224015</v>
      </c>
      <c r="J1415" s="8">
        <v>0.26354898960889983</v>
      </c>
      <c r="K1415" s="8">
        <v>0.33770498547139738</v>
      </c>
      <c r="L1415" s="8">
        <v>0.37160198082030149</v>
      </c>
      <c r="M1415" s="29">
        <v>1.8580099041015077</v>
      </c>
      <c r="N1415" s="29">
        <v>0.37654748328075005</v>
      </c>
      <c r="O1415" s="41">
        <v>1.8827374164037503</v>
      </c>
      <c r="P1415" s="45">
        <v>0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2062.3650000000002</v>
      </c>
      <c r="C1417" s="4">
        <v>0</v>
      </c>
      <c r="D1417" s="56">
        <v>-33</v>
      </c>
      <c r="E1417" s="4">
        <v>2029.3650000000002</v>
      </c>
      <c r="F1417" s="4">
        <v>1191.9561748785804</v>
      </c>
      <c r="G1417" s="95">
        <v>58.735425853830158</v>
      </c>
      <c r="H1417" s="4">
        <v>837.4088251214198</v>
      </c>
      <c r="I1417" s="56">
        <v>31.378057467930148</v>
      </c>
      <c r="J1417" s="56">
        <v>24.76309922415885</v>
      </c>
      <c r="K1417" s="56">
        <v>20.37425938220531</v>
      </c>
      <c r="L1417" s="56">
        <v>37.580806904753672</v>
      </c>
      <c r="M1417" s="4">
        <v>1.8518505495440034</v>
      </c>
      <c r="N1417" s="4">
        <v>28.524055744761995</v>
      </c>
      <c r="O1417" s="51">
        <v>1.4055655707456269</v>
      </c>
      <c r="P1417" s="52">
        <v>27.357985856383593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131.70699999999999</v>
      </c>
      <c r="C1419" s="29">
        <v>0</v>
      </c>
      <c r="D1419" s="8">
        <v>0</v>
      </c>
      <c r="E1419" s="4">
        <v>131.70699999999999</v>
      </c>
      <c r="F1419" s="29">
        <v>48.127743099043158</v>
      </c>
      <c r="G1419" s="87">
        <v>36.541522545531485</v>
      </c>
      <c r="H1419" s="4">
        <v>83.579256900956835</v>
      </c>
      <c r="I1419" s="8">
        <v>0.99086898565289516</v>
      </c>
      <c r="J1419" s="8">
        <v>1.7900849609896028</v>
      </c>
      <c r="K1419" s="8">
        <v>1.8618120018243971</v>
      </c>
      <c r="L1419" s="8">
        <v>1.2193432548717027</v>
      </c>
      <c r="M1419" s="29">
        <v>0.92579988525416468</v>
      </c>
      <c r="N1419" s="29">
        <v>1.4655273008346494</v>
      </c>
      <c r="O1419" s="29">
        <v>1.112717851621136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1.2999999999999999E-2</v>
      </c>
      <c r="C1421" s="29">
        <v>0</v>
      </c>
      <c r="D1421" s="8">
        <v>2</v>
      </c>
      <c r="E1421" s="4">
        <v>2.0129999999999999</v>
      </c>
      <c r="F1421" s="29">
        <v>0.355949990272522</v>
      </c>
      <c r="G1421" s="87">
        <v>17.682562855068159</v>
      </c>
      <c r="H1421" s="4">
        <v>1.6570500097274778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 t="s">
        <v>153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627.85300000000007</v>
      </c>
      <c r="C1424" s="29">
        <v>0</v>
      </c>
      <c r="D1424" s="8">
        <v>40</v>
      </c>
      <c r="E1424" s="4">
        <v>667.85300000000007</v>
      </c>
      <c r="F1424" s="29">
        <v>402.41303861668683</v>
      </c>
      <c r="G1424" s="87">
        <v>60.254732496026342</v>
      </c>
      <c r="H1424" s="4">
        <v>265.43996138331323</v>
      </c>
      <c r="I1424" s="8">
        <v>3.1931272664663588</v>
      </c>
      <c r="J1424" s="8">
        <v>10.366176860213912</v>
      </c>
      <c r="K1424" s="8">
        <v>10.153116913199195</v>
      </c>
      <c r="L1424" s="8">
        <v>11.842696174919222</v>
      </c>
      <c r="M1424" s="29">
        <v>1.7732489297673621</v>
      </c>
      <c r="N1424" s="29">
        <v>8.8887793036996712</v>
      </c>
      <c r="O1424" s="29">
        <v>1.3309484727476961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60</v>
      </c>
      <c r="E1428" s="4">
        <v>60</v>
      </c>
      <c r="F1428" s="29"/>
      <c r="G1428" s="87"/>
      <c r="H1428" s="4">
        <v>60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2876.9379999999996</v>
      </c>
      <c r="C1430" s="4">
        <v>0</v>
      </c>
      <c r="D1430" s="56">
        <v>14</v>
      </c>
      <c r="E1430" s="4">
        <v>2890.9379999999996</v>
      </c>
      <c r="F1430" s="4">
        <v>1642.852906584583</v>
      </c>
      <c r="G1430" s="95">
        <v>56.827676919552871</v>
      </c>
      <c r="H1430" s="4">
        <v>1248.0850934154166</v>
      </c>
      <c r="I1430" s="56">
        <v>35.562053720049335</v>
      </c>
      <c r="J1430" s="56">
        <v>36.919361045361939</v>
      </c>
      <c r="K1430" s="56">
        <v>32.389188297228657</v>
      </c>
      <c r="L1430" s="56">
        <v>50.642846334545311</v>
      </c>
      <c r="M1430" s="4">
        <v>1.7517790535302149</v>
      </c>
      <c r="N1430" s="4">
        <v>38.87836234929631</v>
      </c>
      <c r="O1430" s="51">
        <v>1.3448355637269398</v>
      </c>
      <c r="P1430" s="52">
        <v>30.102306218615887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45196</v>
      </c>
      <c r="J1436" s="74">
        <v>45203</v>
      </c>
      <c r="K1436" s="74">
        <v>45210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14.442</v>
      </c>
      <c r="C1441" s="29">
        <v>0</v>
      </c>
      <c r="D1441" s="8">
        <v>-12.3</v>
      </c>
      <c r="E1441" s="4">
        <v>2.1419999999999995</v>
      </c>
      <c r="F1441" s="29">
        <v>0</v>
      </c>
      <c r="G1441" s="87">
        <v>0</v>
      </c>
      <c r="H1441" s="4">
        <v>2.1419999999999995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153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153</v>
      </c>
    </row>
    <row r="1443" spans="1:16" x14ac:dyDescent="0.2">
      <c r="A1443" s="27" t="s">
        <v>3</v>
      </c>
      <c r="B1443" s="86">
        <v>1.8919999999999999</v>
      </c>
      <c r="C1443" s="29">
        <v>0</v>
      </c>
      <c r="D1443" s="8">
        <v>0</v>
      </c>
      <c r="E1443" s="4">
        <v>1.8919999999999999</v>
      </c>
      <c r="F1443" s="29">
        <v>0</v>
      </c>
      <c r="G1443" s="87">
        <v>0</v>
      </c>
      <c r="H1443" s="4">
        <v>1.8919999999999999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153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153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0</v>
      </c>
      <c r="E1445" s="4">
        <v>0.191</v>
      </c>
      <c r="F1445" s="29">
        <v>0</v>
      </c>
      <c r="G1445" s="87">
        <v>0</v>
      </c>
      <c r="H1445" s="4">
        <v>0.191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153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153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153</v>
      </c>
    </row>
    <row r="1448" spans="1:16" x14ac:dyDescent="0.2">
      <c r="A1448" s="27" t="s">
        <v>13</v>
      </c>
      <c r="B1448" s="86">
        <v>4.6029999999999998</v>
      </c>
      <c r="C1448" s="29">
        <v>0</v>
      </c>
      <c r="D1448" s="8">
        <v>-4.5999999999999996</v>
      </c>
      <c r="E1448" s="4">
        <v>3.0000000000001137E-3</v>
      </c>
      <c r="F1448" s="29">
        <v>0</v>
      </c>
      <c r="G1448" s="87">
        <v>0</v>
      </c>
      <c r="H1448" s="4">
        <v>3.0000000000001137E-3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153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22.897999999999996</v>
      </c>
      <c r="C1451" s="4">
        <v>0</v>
      </c>
      <c r="D1451" s="4">
        <v>-16.899999999999999</v>
      </c>
      <c r="E1451" s="4">
        <v>5.9979999999999993</v>
      </c>
      <c r="F1451" s="4">
        <v>0</v>
      </c>
      <c r="G1451" s="95">
        <v>0</v>
      </c>
      <c r="H1451" s="4">
        <v>5.9979999999999993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153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0.29499999999999998</v>
      </c>
      <c r="C1453" s="29">
        <v>0</v>
      </c>
      <c r="D1453" s="8">
        <v>0</v>
      </c>
      <c r="E1453" s="4">
        <v>0.29499999999999998</v>
      </c>
      <c r="F1453" s="29">
        <v>0</v>
      </c>
      <c r="G1453" s="87">
        <v>0</v>
      </c>
      <c r="H1453" s="4">
        <v>0.29499999999999998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153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153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0</v>
      </c>
      <c r="G1456" s="87">
        <v>0</v>
      </c>
      <c r="H1456" s="4">
        <v>6.0030000000000001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153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4.5999999999999996</v>
      </c>
      <c r="E1457" s="4">
        <v>4.5999999999999996</v>
      </c>
      <c r="F1457" s="29">
        <v>0</v>
      </c>
      <c r="G1457" s="87">
        <v>0</v>
      </c>
      <c r="H1457" s="4">
        <v>4.5999999999999996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153</v>
      </c>
    </row>
    <row r="1458" spans="1:16" x14ac:dyDescent="0.2">
      <c r="A1458" s="27" t="s">
        <v>8</v>
      </c>
      <c r="B1458" s="86">
        <v>4.734</v>
      </c>
      <c r="C1458" s="29">
        <v>0</v>
      </c>
      <c r="D1458" s="8">
        <v>0</v>
      </c>
      <c r="E1458" s="4">
        <v>4.734</v>
      </c>
      <c r="F1458" s="29">
        <v>0</v>
      </c>
      <c r="G1458" s="87">
        <v>0</v>
      </c>
      <c r="H1458" s="4">
        <v>4.734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153</v>
      </c>
    </row>
    <row r="1459" spans="1:16" x14ac:dyDescent="0.2">
      <c r="A1459" s="27" t="s">
        <v>9</v>
      </c>
      <c r="B1459" s="86">
        <v>9.1150000000000002</v>
      </c>
      <c r="C1459" s="29">
        <v>0</v>
      </c>
      <c r="D1459" s="8">
        <v>-9.1</v>
      </c>
      <c r="E1459" s="4">
        <v>1.5000000000000568E-2</v>
      </c>
      <c r="F1459" s="29">
        <v>0</v>
      </c>
      <c r="G1459" s="87">
        <v>0</v>
      </c>
      <c r="H1459" s="4">
        <v>1.5000000000000568E-2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153</v>
      </c>
    </row>
    <row r="1460" spans="1:16" x14ac:dyDescent="0.2">
      <c r="A1460" s="27" t="s">
        <v>10</v>
      </c>
      <c r="B1460" s="86">
        <v>36.226999999999997</v>
      </c>
      <c r="C1460" s="29">
        <v>0</v>
      </c>
      <c r="D1460" s="8">
        <v>-17</v>
      </c>
      <c r="E1460" s="4">
        <v>19.226999999999997</v>
      </c>
      <c r="F1460" s="29">
        <v>0</v>
      </c>
      <c r="G1460" s="87">
        <v>0</v>
      </c>
      <c r="H1460" s="4">
        <v>19.226999999999997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153</v>
      </c>
    </row>
    <row r="1461" spans="1:16" x14ac:dyDescent="0.2">
      <c r="A1461" s="27" t="s">
        <v>11</v>
      </c>
      <c r="B1461" s="86">
        <v>15.169</v>
      </c>
      <c r="C1461" s="29">
        <v>0</v>
      </c>
      <c r="D1461" s="8">
        <v>0</v>
      </c>
      <c r="E1461" s="4">
        <v>15.169</v>
      </c>
      <c r="F1461" s="29">
        <v>0</v>
      </c>
      <c r="G1461" s="87">
        <v>0</v>
      </c>
      <c r="H1461" s="4">
        <v>15.169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153</v>
      </c>
    </row>
    <row r="1462" spans="1:16" x14ac:dyDescent="0.2">
      <c r="A1462" s="27" t="s">
        <v>36</v>
      </c>
      <c r="B1462" s="86">
        <v>1.9850000000000001</v>
      </c>
      <c r="C1462" s="29">
        <v>0</v>
      </c>
      <c r="D1462" s="8">
        <v>0</v>
      </c>
      <c r="E1462" s="4">
        <v>1.9850000000000001</v>
      </c>
      <c r="F1462" s="29">
        <v>0</v>
      </c>
      <c r="G1462" s="87">
        <v>0</v>
      </c>
      <c r="H1462" s="4">
        <v>1.9850000000000001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153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12.651999999999999</v>
      </c>
      <c r="C1464" s="29">
        <v>0</v>
      </c>
      <c r="D1464" s="8">
        <v>-1</v>
      </c>
      <c r="E1464" s="4">
        <v>11.651999999999999</v>
      </c>
      <c r="F1464" s="29">
        <v>0</v>
      </c>
      <c r="G1464" s="87">
        <v>0</v>
      </c>
      <c r="H1464" s="4">
        <v>11.651999999999999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153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103.11799999999999</v>
      </c>
      <c r="C1467" s="4">
        <v>0</v>
      </c>
      <c r="D1467" s="56">
        <v>-32.399999999999991</v>
      </c>
      <c r="E1467" s="4">
        <v>70.718000000000004</v>
      </c>
      <c r="F1467" s="4">
        <v>0</v>
      </c>
      <c r="G1467" s="95">
        <v>0</v>
      </c>
      <c r="H1467" s="4">
        <v>70.718000000000004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 t="s">
        <v>153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6.5860000000000003</v>
      </c>
      <c r="C1469" s="29">
        <v>0</v>
      </c>
      <c r="D1469" s="8">
        <v>0</v>
      </c>
      <c r="E1469" s="4">
        <v>6.5860000000000003</v>
      </c>
      <c r="F1469" s="29">
        <v>0</v>
      </c>
      <c r="G1469" s="87">
        <v>0</v>
      </c>
      <c r="H1469" s="4">
        <v>6.5860000000000003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153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31.393000000000004</v>
      </c>
      <c r="C1474" s="29">
        <v>0</v>
      </c>
      <c r="D1474" s="8">
        <v>32.399999999999991</v>
      </c>
      <c r="E1474" s="4">
        <v>63.792999999999999</v>
      </c>
      <c r="F1474" s="29">
        <v>0</v>
      </c>
      <c r="G1474" s="87">
        <v>0</v>
      </c>
      <c r="H1474" s="4">
        <v>63.792999999999999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141.09800000000001</v>
      </c>
      <c r="C1478" s="4">
        <v>0</v>
      </c>
      <c r="D1478" s="56">
        <v>0</v>
      </c>
      <c r="E1478" s="4">
        <v>141.09800000000001</v>
      </c>
      <c r="F1478" s="4">
        <v>0</v>
      </c>
      <c r="G1478" s="95">
        <v>0</v>
      </c>
      <c r="H1478" s="4">
        <v>141.09800000000001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153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154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45196</v>
      </c>
      <c r="J1488" s="74">
        <v>45203</v>
      </c>
      <c r="K1488" s="74">
        <v>45210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-21.2</v>
      </c>
      <c r="E1493" s="4">
        <v>1.3719999999999999</v>
      </c>
      <c r="F1493" s="29">
        <v>0</v>
      </c>
      <c r="G1493" s="87">
        <v>0</v>
      </c>
      <c r="H1493" s="4">
        <v>1.3719999999999999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153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153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153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153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153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153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153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153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0</v>
      </c>
      <c r="E1501" s="4">
        <v>0.05</v>
      </c>
      <c r="F1501" s="29">
        <v>0</v>
      </c>
      <c r="G1501" s="87">
        <v>0</v>
      </c>
      <c r="H1501" s="4">
        <v>0.05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153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</v>
      </c>
      <c r="E1502" s="4">
        <v>0.25</v>
      </c>
      <c r="F1502" s="29">
        <v>0</v>
      </c>
      <c r="G1502" s="87">
        <v>0</v>
      </c>
      <c r="H1502" s="4">
        <v>0.25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153</v>
      </c>
    </row>
    <row r="1503" spans="1:16" x14ac:dyDescent="0.2">
      <c r="A1503" s="3" t="s">
        <v>68</v>
      </c>
      <c r="B1503" s="4">
        <v>62.047999999999995</v>
      </c>
      <c r="C1503" s="4">
        <v>0</v>
      </c>
      <c r="D1503" s="4">
        <v>-52.599999999999994</v>
      </c>
      <c r="E1503" s="4">
        <v>9.4480000000000004</v>
      </c>
      <c r="F1503" s="4">
        <v>0</v>
      </c>
      <c r="G1503" s="95">
        <v>0</v>
      </c>
      <c r="H1503" s="4">
        <v>9.4480000000000004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153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153</v>
      </c>
    </row>
    <row r="1506" spans="1:16" x14ac:dyDescent="0.2">
      <c r="A1506" s="27" t="s">
        <v>57</v>
      </c>
      <c r="B1506" s="86">
        <v>16.809000000000001</v>
      </c>
      <c r="C1506" s="29">
        <v>1.1999999999999993</v>
      </c>
      <c r="D1506" s="8">
        <v>-13.5</v>
      </c>
      <c r="E1506" s="4">
        <v>3.3090000000000011</v>
      </c>
      <c r="F1506" s="29">
        <v>0</v>
      </c>
      <c r="G1506" s="87">
        <v>0</v>
      </c>
      <c r="H1506" s="4">
        <v>3.3090000000000011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153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153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153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153</v>
      </c>
    </row>
    <row r="1510" spans="1:16" x14ac:dyDescent="0.2">
      <c r="A1510" s="27" t="s">
        <v>8</v>
      </c>
      <c r="B1510" s="86">
        <v>1.2869999999999999</v>
      </c>
      <c r="C1510" s="29">
        <v>-1.2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153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153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-2</v>
      </c>
      <c r="E1512" s="4">
        <v>0.91699999999999982</v>
      </c>
      <c r="F1512" s="29">
        <v>0</v>
      </c>
      <c r="G1512" s="87">
        <v>0</v>
      </c>
      <c r="H1512" s="4">
        <v>0.91699999999999982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 t="s">
        <v>153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153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-3.9000000000000004</v>
      </c>
      <c r="E1514" s="4">
        <v>8.0289999999999999</v>
      </c>
      <c r="F1514" s="29">
        <v>0</v>
      </c>
      <c r="G1514" s="87">
        <v>0</v>
      </c>
      <c r="H1514" s="4">
        <v>8.0289999999999999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153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153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0</v>
      </c>
      <c r="D1519" s="56">
        <v>-75.900000000000006</v>
      </c>
      <c r="E1519" s="4">
        <v>31.738000000000003</v>
      </c>
      <c r="F1519" s="4">
        <v>0</v>
      </c>
      <c r="G1519" s="95">
        <v>0</v>
      </c>
      <c r="H1519" s="4">
        <v>31.738000000000003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153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153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66.90000000000002</v>
      </c>
      <c r="E1526" s="4">
        <v>77.408000000000015</v>
      </c>
      <c r="F1526" s="29">
        <v>0</v>
      </c>
      <c r="G1526" s="87">
        <v>0</v>
      </c>
      <c r="H1526" s="4">
        <v>77.408000000000015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0</v>
      </c>
      <c r="D1530" s="56">
        <v>-8.9999999999999858</v>
      </c>
      <c r="E1530" s="4">
        <v>111.19700000000002</v>
      </c>
      <c r="F1530" s="4">
        <v>0</v>
      </c>
      <c r="G1530" s="95">
        <v>0</v>
      </c>
      <c r="H1530" s="4">
        <v>111.19700000000002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153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154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45196</v>
      </c>
      <c r="J1538" s="74">
        <v>45203</v>
      </c>
      <c r="K1538" s="74">
        <v>45210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</v>
      </c>
      <c r="G1543" s="87">
        <v>0</v>
      </c>
      <c r="H1543" s="4">
        <v>0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2.9550000000000001</v>
      </c>
      <c r="G1547" s="87">
        <v>79.606681034482762</v>
      </c>
      <c r="H1547" s="4">
        <v>0.75700000000000012</v>
      </c>
      <c r="I1547" s="8">
        <v>0</v>
      </c>
      <c r="J1547" s="8">
        <v>8.0000000000000071E-2</v>
      </c>
      <c r="K1547" s="8">
        <v>0</v>
      </c>
      <c r="L1547" s="8">
        <v>0</v>
      </c>
      <c r="M1547" s="29">
        <v>0</v>
      </c>
      <c r="N1547" s="29">
        <v>2.0000000000000018E-2</v>
      </c>
      <c r="O1547" s="41">
        <v>0.53879310344827636</v>
      </c>
      <c r="P1547" s="45">
        <v>35.849999999999973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2.9550000000000001</v>
      </c>
      <c r="G1553" s="95">
        <v>79.606681034482762</v>
      </c>
      <c r="H1553" s="4">
        <v>0.75700000000000012</v>
      </c>
      <c r="I1553" s="4">
        <v>0</v>
      </c>
      <c r="J1553" s="4">
        <v>8.0000000000000071E-2</v>
      </c>
      <c r="K1553" s="4">
        <v>0</v>
      </c>
      <c r="L1553" s="4">
        <v>0</v>
      </c>
      <c r="M1553" s="4">
        <v>0</v>
      </c>
      <c r="N1553" s="4">
        <v>2.0000000000000018E-2</v>
      </c>
      <c r="O1553" s="4">
        <v>0.53879310344827636</v>
      </c>
      <c r="P1553" s="30">
        <v>35.849999999999973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</v>
      </c>
      <c r="E1556" s="4">
        <v>-0.42599999999999999</v>
      </c>
      <c r="F1556" s="29">
        <v>0</v>
      </c>
      <c r="G1556" s="87">
        <v>0</v>
      </c>
      <c r="H1556" s="4">
        <v>-0.42599999999999999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0</v>
      </c>
      <c r="E1557" s="4">
        <v>0</v>
      </c>
      <c r="F1557" s="29">
        <v>0.114531991958618</v>
      </c>
      <c r="G1557" s="87" t="s">
        <v>155</v>
      </c>
      <c r="H1557" s="4">
        <v>-0.114531991958618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9.5956674320697797</v>
      </c>
      <c r="G1558" s="87">
        <v>100.15308873885587</v>
      </c>
      <c r="H1558" s="4">
        <v>-1.4667432069780162E-2</v>
      </c>
      <c r="I1558" s="8">
        <v>2.2791000843049858E-2</v>
      </c>
      <c r="J1558" s="8">
        <v>2.4746999740600018E-2</v>
      </c>
      <c r="K1558" s="8">
        <v>2.5989999771120154E-2</v>
      </c>
      <c r="L1558" s="8">
        <v>1.4237999916080213E-2</v>
      </c>
      <c r="M1558" s="29">
        <v>0.14860661638743569</v>
      </c>
      <c r="N1558" s="29">
        <v>2.194150006771256E-2</v>
      </c>
      <c r="O1558" s="41">
        <v>0.22901054240384683</v>
      </c>
      <c r="P1558" s="45">
        <v>0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5.9730000096559497</v>
      </c>
      <c r="G1559" s="87" t="s">
        <v>155</v>
      </c>
      <c r="H1559" s="4">
        <v>-5.9730000096559497</v>
      </c>
      <c r="I1559" s="8">
        <v>0</v>
      </c>
      <c r="J1559" s="8">
        <v>0</v>
      </c>
      <c r="K1559" s="8">
        <v>0</v>
      </c>
      <c r="L1559" s="8">
        <v>0.19999999999999929</v>
      </c>
      <c r="M1559" s="29">
        <v>0</v>
      </c>
      <c r="N1559" s="29">
        <v>4.9999999999999822E-2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153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0</v>
      </c>
      <c r="E1563" s="4">
        <v>45.841999999999999</v>
      </c>
      <c r="F1563" s="29">
        <v>27.742905644729699</v>
      </c>
      <c r="G1563" s="87">
        <v>60.518532447820121</v>
      </c>
      <c r="H1563" s="4">
        <v>18.099094355270299</v>
      </c>
      <c r="I1563" s="8">
        <v>0.33272798658910219</v>
      </c>
      <c r="J1563" s="8">
        <v>0</v>
      </c>
      <c r="K1563" s="8">
        <v>0</v>
      </c>
      <c r="L1563" s="8">
        <v>1.687256936311698</v>
      </c>
      <c r="M1563" s="29">
        <v>3.6805918945763669</v>
      </c>
      <c r="N1563" s="29">
        <v>0.50499623072520006</v>
      </c>
      <c r="O1563" s="41">
        <v>1.1016016550874745</v>
      </c>
      <c r="P1563" s="45">
        <v>33.840058309502801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-1</v>
      </c>
      <c r="E1564" s="4">
        <v>5.2779999999999996</v>
      </c>
      <c r="F1564" s="29">
        <v>0.10700000000000001</v>
      </c>
      <c r="G1564" s="87">
        <v>2.0272830617658206</v>
      </c>
      <c r="H1564" s="4">
        <v>5.1709999999999994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 t="s">
        <v>153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1.2049999847412101</v>
      </c>
      <c r="G1567" s="87" t="s">
        <v>155</v>
      </c>
      <c r="H1567" s="4">
        <v>-1.2049999847412101</v>
      </c>
      <c r="I1567" s="8">
        <v>0</v>
      </c>
      <c r="J1567" s="8">
        <v>0</v>
      </c>
      <c r="K1567" s="8">
        <v>3.400000000000003E-2</v>
      </c>
      <c r="L1567" s="8">
        <v>0</v>
      </c>
      <c r="M1567" s="29">
        <v>0</v>
      </c>
      <c r="N1567" s="29">
        <v>8.5000000000000075E-3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47.693105063155258</v>
      </c>
      <c r="G1569" s="95">
        <v>74.486724863976093</v>
      </c>
      <c r="H1569" s="4">
        <v>16.335894936844738</v>
      </c>
      <c r="I1569" s="56">
        <v>0.3555189874321556</v>
      </c>
      <c r="J1569" s="56">
        <v>0.10474699974059831</v>
      </c>
      <c r="K1569" s="56">
        <v>5.9989999771119074E-2</v>
      </c>
      <c r="L1569" s="56">
        <v>1.9014949362277775</v>
      </c>
      <c r="M1569" s="4">
        <v>2.969740174339405</v>
      </c>
      <c r="N1569" s="4">
        <v>0.60543773079291263</v>
      </c>
      <c r="O1569" s="51">
        <v>0.9455679938667052</v>
      </c>
      <c r="P1569" s="52">
        <v>24.981957195582119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-5</v>
      </c>
      <c r="E1571" s="4">
        <v>14.867999999999999</v>
      </c>
      <c r="F1571" s="29">
        <v>12.936233782261599</v>
      </c>
      <c r="G1571" s="87">
        <v>87.00722210291633</v>
      </c>
      <c r="H1571" s="4">
        <v>1.9317662177383994</v>
      </c>
      <c r="I1571" s="8">
        <v>0.21701299333570034</v>
      </c>
      <c r="J1571" s="8">
        <v>0.19614320135119989</v>
      </c>
      <c r="K1571" s="8">
        <v>0.27774700641630012</v>
      </c>
      <c r="L1571" s="8">
        <v>0.18014199590679958</v>
      </c>
      <c r="M1571" s="29">
        <v>1.2116087967904197</v>
      </c>
      <c r="N1571" s="29">
        <v>0.21776129925249998</v>
      </c>
      <c r="O1571" s="29">
        <v>1.4646307455777507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0</v>
      </c>
      <c r="E1577" s="4">
        <v>154.99600000000001</v>
      </c>
      <c r="F1577" s="29">
        <v>124.35286402526501</v>
      </c>
      <c r="G1577" s="87">
        <v>80.229724654355593</v>
      </c>
      <c r="H1577" s="4">
        <v>30.643135974735003</v>
      </c>
      <c r="I1577" s="8">
        <v>0.73576497256699724</v>
      </c>
      <c r="J1577" s="8">
        <v>0.82176467549800236</v>
      </c>
      <c r="K1577" s="8">
        <v>2.5670190055970039</v>
      </c>
      <c r="L1577" s="8">
        <v>4.1910079442859995</v>
      </c>
      <c r="M1577" s="29">
        <v>2.7039458723360599</v>
      </c>
      <c r="N1577" s="29">
        <v>2.0788891494870008</v>
      </c>
      <c r="O1577" s="29">
        <v>1.3412534191121066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</v>
      </c>
      <c r="E1582" s="4">
        <v>238.99300000000002</v>
      </c>
      <c r="F1582" s="4">
        <v>184.98220287068187</v>
      </c>
      <c r="G1582" s="95">
        <v>77.400678208433661</v>
      </c>
      <c r="H1582" s="4">
        <v>54.010797129318149</v>
      </c>
      <c r="I1582" s="56">
        <v>1.3082969533348603</v>
      </c>
      <c r="J1582" s="56">
        <v>1.1226548765898201</v>
      </c>
      <c r="K1582" s="56">
        <v>2.9047560117844284</v>
      </c>
      <c r="L1582" s="56">
        <v>6.2726448764205713</v>
      </c>
      <c r="M1582" s="4">
        <v>2.6246144767506041</v>
      </c>
      <c r="N1582" s="4">
        <v>2.90208817953242</v>
      </c>
      <c r="O1582" s="51">
        <v>1.2142984018496021</v>
      </c>
      <c r="P1582" s="52">
        <v>16.611011722607369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154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45196</v>
      </c>
      <c r="J1592" s="74">
        <v>45203</v>
      </c>
      <c r="K1592" s="74">
        <v>45210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153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153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153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153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153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153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153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153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153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154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45196</v>
      </c>
      <c r="J1642" s="74">
        <v>45203</v>
      </c>
      <c r="K1642" s="74">
        <v>45210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154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263:O263"/>
    <mergeCell ref="B9:O9"/>
    <mergeCell ref="B58:O58"/>
    <mergeCell ref="B111:O111"/>
    <mergeCell ref="B162:O162"/>
    <mergeCell ref="B215:O215"/>
    <mergeCell ref="B780:O780"/>
    <mergeCell ref="B623:O623"/>
    <mergeCell ref="B316:O316"/>
    <mergeCell ref="B367:O367"/>
    <mergeCell ref="B419:O419"/>
    <mergeCell ref="B467:O467"/>
    <mergeCell ref="B519:O519"/>
    <mergeCell ref="B570:O570"/>
    <mergeCell ref="B674:O674"/>
    <mergeCell ref="B727:O727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45217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45196</v>
      </c>
      <c r="J6" s="74">
        <v>45203</v>
      </c>
      <c r="K6" s="74">
        <v>45210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153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-3.6999999999999993</v>
      </c>
      <c r="D17" s="8">
        <v>10.199999999999999</v>
      </c>
      <c r="E17" s="4">
        <v>19.616</v>
      </c>
      <c r="F17" s="29">
        <v>2.1809674036055799</v>
      </c>
      <c r="G17" s="87">
        <v>11.118308542034971</v>
      </c>
      <c r="H17" s="4">
        <v>17.435032596394421</v>
      </c>
      <c r="I17" s="8">
        <v>2.0499999523200252E-3</v>
      </c>
      <c r="J17" s="8">
        <v>0.12926000213623001</v>
      </c>
      <c r="K17" s="8">
        <v>2.6200000345699692E-3</v>
      </c>
      <c r="L17" s="8">
        <v>0.69421880008280001</v>
      </c>
      <c r="M17" s="29">
        <v>3.53904363826876</v>
      </c>
      <c r="N17" s="29">
        <v>0.20703720055148001</v>
      </c>
      <c r="O17" s="29">
        <v>1.0554506553399265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0.19613000130653399</v>
      </c>
      <c r="G18" s="87">
        <v>4.3769248227300608</v>
      </c>
      <c r="H18" s="4">
        <v>4.2848699986934662</v>
      </c>
      <c r="I18" s="8">
        <v>2.6734999656677E-2</v>
      </c>
      <c r="J18" s="8">
        <v>0</v>
      </c>
      <c r="K18" s="8">
        <v>1.8395000457763988E-2</v>
      </c>
      <c r="L18" s="8">
        <v>0</v>
      </c>
      <c r="M18" s="29">
        <v>0</v>
      </c>
      <c r="N18" s="29">
        <v>1.1282500028610247E-2</v>
      </c>
      <c r="O18" s="29">
        <v>0.25178531641620722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-3.6999999999999993</v>
      </c>
      <c r="D22" s="8">
        <v>11.200000000000003</v>
      </c>
      <c r="E22" s="56">
        <v>25.202000000000002</v>
      </c>
      <c r="F22" s="8">
        <v>2.6521773981601</v>
      </c>
      <c r="G22" s="87">
        <v>10.523678272201016</v>
      </c>
      <c r="H22" s="56">
        <v>22.5498226018399</v>
      </c>
      <c r="I22" s="8">
        <v>2.8784999608997025E-2</v>
      </c>
      <c r="J22" s="8">
        <v>0.12926000213623001</v>
      </c>
      <c r="K22" s="8">
        <v>2.1015000492333957E-2</v>
      </c>
      <c r="L22" s="8">
        <v>0.69421880008280001</v>
      </c>
      <c r="M22" s="8">
        <v>2.7546178877977936</v>
      </c>
      <c r="N22" s="8">
        <v>0.21831970058009026</v>
      </c>
      <c r="O22" s="8">
        <v>0.86627926585227455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-3.6999999999999993</v>
      </c>
      <c r="D24" s="38">
        <v>11.200000000000005</v>
      </c>
      <c r="E24" s="38">
        <v>26.337000000000003</v>
      </c>
      <c r="F24" s="38">
        <v>2.6521773981601</v>
      </c>
      <c r="G24" s="91">
        <v>10.070157566010176</v>
      </c>
      <c r="H24" s="38">
        <v>23.684822601839901</v>
      </c>
      <c r="I24" s="38">
        <v>2.8784999608997025E-2</v>
      </c>
      <c r="J24" s="38">
        <v>0.12926000213623001</v>
      </c>
      <c r="K24" s="38">
        <v>2.1015000492333957E-2</v>
      </c>
      <c r="L24" s="38">
        <v>0.69421880008280001</v>
      </c>
      <c r="M24" s="33">
        <v>2.6359068993537607</v>
      </c>
      <c r="N24" s="33">
        <v>0.21831970058009026</v>
      </c>
      <c r="O24" s="33">
        <v>0.82894673113904482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45196</v>
      </c>
      <c r="J29" s="74">
        <v>45203</v>
      </c>
      <c r="K29" s="74">
        <v>45210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4.6394568004161103</v>
      </c>
      <c r="G34" s="87">
        <v>71.862713761092166</v>
      </c>
      <c r="H34" s="4">
        <v>1.8165431995838901</v>
      </c>
      <c r="I34" s="8">
        <v>0.26730079764127979</v>
      </c>
      <c r="J34" s="8">
        <v>0.27112800273299031</v>
      </c>
      <c r="K34" s="8">
        <v>0.13562639647722996</v>
      </c>
      <c r="L34" s="8">
        <v>0.69118400099873023</v>
      </c>
      <c r="M34" s="29">
        <v>10.706071886597432</v>
      </c>
      <c r="N34" s="29">
        <v>0.34130979946255757</v>
      </c>
      <c r="O34" s="41">
        <v>5.2867069309565915</v>
      </c>
      <c r="P34" s="45">
        <v>3.3222708590386336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153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4.6394568004161103</v>
      </c>
      <c r="G38" s="87">
        <v>71.829335816939306</v>
      </c>
      <c r="H38" s="56">
        <v>1.81954319958389</v>
      </c>
      <c r="I38" s="8">
        <v>0.26730079764127979</v>
      </c>
      <c r="J38" s="8">
        <v>0.27112800273299031</v>
      </c>
      <c r="K38" s="8">
        <v>0.13562639647722996</v>
      </c>
      <c r="L38" s="8">
        <v>0.69118400099873023</v>
      </c>
      <c r="M38" s="8">
        <v>10.701099256831247</v>
      </c>
      <c r="N38" s="8">
        <v>0.34130979946255757</v>
      </c>
      <c r="O38" s="8">
        <v>5.2842514237894029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115.719167272747</v>
      </c>
      <c r="G40" s="87">
        <v>48.919331253195722</v>
      </c>
      <c r="H40" s="4">
        <v>120.83183272725299</v>
      </c>
      <c r="I40" s="8">
        <v>1.8144355921900086</v>
      </c>
      <c r="J40" s="8">
        <v>2.9674736014449934</v>
      </c>
      <c r="K40" s="8">
        <v>4.2950617665649986</v>
      </c>
      <c r="L40" s="8">
        <v>4.5110227921760071</v>
      </c>
      <c r="M40" s="29">
        <v>1.9069979802139949</v>
      </c>
      <c r="N40" s="29">
        <v>3.3969984380940019</v>
      </c>
      <c r="O40" s="29">
        <v>1.4360532984827805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46.799999999999983</v>
      </c>
      <c r="E45" s="56">
        <v>237.80599999999998</v>
      </c>
      <c r="F45" s="8">
        <v>115.719167272747</v>
      </c>
      <c r="G45" s="87">
        <v>48.66116383638218</v>
      </c>
      <c r="H45" s="56">
        <v>122.086832727253</v>
      </c>
      <c r="I45" s="8">
        <v>1.8144355921900086</v>
      </c>
      <c r="J45" s="8">
        <v>2.9674736014449934</v>
      </c>
      <c r="K45" s="8">
        <v>4.2950617665649986</v>
      </c>
      <c r="L45" s="8">
        <v>4.5110227921760071</v>
      </c>
      <c r="M45" s="8">
        <v>1.8969339680983692</v>
      </c>
      <c r="N45" s="8">
        <v>3.3969984380940019</v>
      </c>
      <c r="O45" s="8">
        <v>1.4284746550103875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46.799999999999983</v>
      </c>
      <c r="E47" s="90">
        <v>244.26499999999999</v>
      </c>
      <c r="F47" s="33">
        <v>120.35862407316311</v>
      </c>
      <c r="G47" s="91">
        <v>49.273790380596125</v>
      </c>
      <c r="H47" s="90">
        <v>123.90637592683689</v>
      </c>
      <c r="I47" s="33">
        <v>2.0817363898312884</v>
      </c>
      <c r="J47" s="33">
        <v>3.2386016041779837</v>
      </c>
      <c r="K47" s="33">
        <v>4.4306881630422286</v>
      </c>
      <c r="L47" s="33">
        <v>5.2022067931747369</v>
      </c>
      <c r="M47" s="33">
        <v>2.129738928284747</v>
      </c>
      <c r="N47" s="33">
        <v>3.7383082375565593</v>
      </c>
      <c r="O47" s="33">
        <v>1.5304313911352669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45196</v>
      </c>
      <c r="J52" s="74">
        <v>45203</v>
      </c>
      <c r="K52" s="74">
        <v>45210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0</v>
      </c>
      <c r="D57" s="8">
        <v>18</v>
      </c>
      <c r="E57" s="4">
        <v>38.381</v>
      </c>
      <c r="F57" s="29">
        <v>22.7715548496544</v>
      </c>
      <c r="G57" s="87">
        <v>59.330280215873472</v>
      </c>
      <c r="H57" s="4">
        <v>15.6094451503456</v>
      </c>
      <c r="I57" s="8">
        <v>0.27381599551440061</v>
      </c>
      <c r="J57" s="8">
        <v>1.3071039987801996</v>
      </c>
      <c r="K57" s="8">
        <v>0.44980000019079824</v>
      </c>
      <c r="L57" s="8">
        <v>0.28477999833220125</v>
      </c>
      <c r="M57" s="29">
        <v>0.74198170535473607</v>
      </c>
      <c r="N57" s="29">
        <v>0.57887499820439992</v>
      </c>
      <c r="O57" s="41">
        <v>1.5082332357270523</v>
      </c>
      <c r="P57" s="45">
        <v>24.965139622136398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0.78300000000000003</v>
      </c>
      <c r="G59" s="87">
        <v>127.73246329526917</v>
      </c>
      <c r="H59" s="4">
        <v>-0.17000000000000004</v>
      </c>
      <c r="I59" s="8">
        <v>0</v>
      </c>
      <c r="J59" s="8">
        <v>0</v>
      </c>
      <c r="K59" s="8">
        <v>4.0000000000000036E-2</v>
      </c>
      <c r="L59" s="8">
        <v>0</v>
      </c>
      <c r="M59" s="29">
        <v>0</v>
      </c>
      <c r="N59" s="29">
        <v>1.0000000000000009E-2</v>
      </c>
      <c r="O59" s="41">
        <v>1.6313213703099527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0</v>
      </c>
      <c r="D61" s="8">
        <v>18.2</v>
      </c>
      <c r="E61" s="56">
        <v>38.994</v>
      </c>
      <c r="F61" s="8">
        <v>23.554554849654401</v>
      </c>
      <c r="G61" s="87">
        <v>60.405587653624664</v>
      </c>
      <c r="H61" s="56">
        <v>15.4394451503456</v>
      </c>
      <c r="I61" s="8">
        <v>0.27381599551440061</v>
      </c>
      <c r="J61" s="8">
        <v>1.3071039987801996</v>
      </c>
      <c r="K61" s="8">
        <v>0.48980000019079828</v>
      </c>
      <c r="L61" s="8">
        <v>0.28477999833220125</v>
      </c>
      <c r="M61" s="8">
        <v>0.7303174804641771</v>
      </c>
      <c r="N61" s="8">
        <v>0.58887499820439992</v>
      </c>
      <c r="O61" s="8">
        <v>1.5101682264050877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110.7</v>
      </c>
      <c r="E63" s="4">
        <v>194.922</v>
      </c>
      <c r="F63" s="29">
        <v>121.232360281959</v>
      </c>
      <c r="G63" s="87">
        <v>62.195319297954569</v>
      </c>
      <c r="H63" s="4">
        <v>73.689639718040993</v>
      </c>
      <c r="I63" s="8">
        <v>2.1266752152442052</v>
      </c>
      <c r="J63" s="8">
        <v>6.8967808666079975</v>
      </c>
      <c r="K63" s="8">
        <v>7.941492033258001</v>
      </c>
      <c r="L63" s="8">
        <v>6.0463520443440046</v>
      </c>
      <c r="M63" s="29">
        <v>3.1019341297257386</v>
      </c>
      <c r="N63" s="29">
        <v>5.7528250398635521</v>
      </c>
      <c r="O63" s="29">
        <v>2.9513472259999141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110.5</v>
      </c>
      <c r="E68" s="56">
        <v>195.90299999999999</v>
      </c>
      <c r="F68" s="8">
        <v>121.232360281959</v>
      </c>
      <c r="G68" s="87">
        <v>61.88387124340057</v>
      </c>
      <c r="H68" s="56">
        <v>74.670639718040988</v>
      </c>
      <c r="I68" s="8">
        <v>2.1266752152442052</v>
      </c>
      <c r="J68" s="8">
        <v>6.8967808666079975</v>
      </c>
      <c r="K68" s="8">
        <v>7.941492033258001</v>
      </c>
      <c r="L68" s="8">
        <v>6.0463520443440046</v>
      </c>
      <c r="M68" s="8">
        <v>3.0864009455414183</v>
      </c>
      <c r="N68" s="8">
        <v>5.7528250398635521</v>
      </c>
      <c r="O68" s="8">
        <v>2.9365681178254301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0</v>
      </c>
      <c r="D70" s="33">
        <v>128.69999999999999</v>
      </c>
      <c r="E70" s="90">
        <v>234.89699999999999</v>
      </c>
      <c r="F70" s="33">
        <v>144.7869151316134</v>
      </c>
      <c r="G70" s="91">
        <v>61.638469257424916</v>
      </c>
      <c r="H70" s="90">
        <v>90.110084868386593</v>
      </c>
      <c r="I70" s="33">
        <v>2.4004912107586058</v>
      </c>
      <c r="J70" s="33">
        <v>8.2038848653881971</v>
      </c>
      <c r="K70" s="33">
        <v>8.4312920334487984</v>
      </c>
      <c r="L70" s="33">
        <v>6.3311320426762059</v>
      </c>
      <c r="M70" s="33">
        <v>2.6952800770874918</v>
      </c>
      <c r="N70" s="33">
        <v>6.3417000380679518</v>
      </c>
      <c r="O70" s="33">
        <v>2.6997790683014053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45196</v>
      </c>
      <c r="J75" s="74">
        <v>45203</v>
      </c>
      <c r="K75" s="74">
        <v>45210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0.11225999832153299</v>
      </c>
      <c r="G80" s="87">
        <v>7.8889668532349253</v>
      </c>
      <c r="H80" s="4">
        <v>1.3107400016784672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153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153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0.11225999832153299</v>
      </c>
      <c r="G84" s="87">
        <v>6.515380053484213</v>
      </c>
      <c r="H84" s="56">
        <v>1.6107400016784672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11.6798912853003</v>
      </c>
      <c r="G86" s="87">
        <v>51.779453319591703</v>
      </c>
      <c r="H86" s="4">
        <v>10.877108714699698</v>
      </c>
      <c r="I86" s="8">
        <v>5.2052000343799421E-2</v>
      </c>
      <c r="J86" s="8">
        <v>0.38790959769488076</v>
      </c>
      <c r="K86" s="8">
        <v>0.1267556006907995</v>
      </c>
      <c r="L86" s="8">
        <v>1.5008620175124001</v>
      </c>
      <c r="M86" s="29">
        <v>6.65364196263865</v>
      </c>
      <c r="N86" s="29">
        <v>0.51689480406046995</v>
      </c>
      <c r="O86" s="29">
        <v>2.2915050940305446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6.4521873595863601</v>
      </c>
      <c r="G87" s="87">
        <v>14.721946196605655</v>
      </c>
      <c r="H87" s="4">
        <v>37.374812640413637</v>
      </c>
      <c r="I87" s="8">
        <v>0</v>
      </c>
      <c r="J87" s="8">
        <v>2.1099999904640399E-2</v>
      </c>
      <c r="K87" s="8">
        <v>0.10509199982880979</v>
      </c>
      <c r="L87" s="8">
        <v>0.27535399821401008</v>
      </c>
      <c r="M87" s="29">
        <v>0.62827480369181121</v>
      </c>
      <c r="N87" s="29">
        <v>0.10038649948686507</v>
      </c>
      <c r="O87" s="29">
        <v>0.22905172493409331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18.132078644886661</v>
      </c>
      <c r="G91" s="87">
        <v>27.23188550535663</v>
      </c>
      <c r="H91" s="56">
        <v>48.451921355113342</v>
      </c>
      <c r="I91" s="8">
        <v>5.2052000343799421E-2</v>
      </c>
      <c r="J91" s="8">
        <v>0.40900959759952116</v>
      </c>
      <c r="K91" s="8">
        <v>0.23184760051960929</v>
      </c>
      <c r="L91" s="8">
        <v>1.7762160157264102</v>
      </c>
      <c r="M91" s="8">
        <v>2.667631887129656</v>
      </c>
      <c r="N91" s="8">
        <v>0.61728130354733501</v>
      </c>
      <c r="O91" s="8">
        <v>0.92707152401077586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28.799999999999997</v>
      </c>
      <c r="E93" s="90">
        <v>68.307000000000002</v>
      </c>
      <c r="F93" s="33">
        <v>18.244338643208195</v>
      </c>
      <c r="G93" s="91">
        <v>26.70932502263047</v>
      </c>
      <c r="H93" s="90">
        <v>50.062661356791807</v>
      </c>
      <c r="I93" s="33">
        <v>5.2052000343799421E-2</v>
      </c>
      <c r="J93" s="33">
        <v>0.40900959759952116</v>
      </c>
      <c r="K93" s="33">
        <v>0.23184760051960929</v>
      </c>
      <c r="L93" s="33">
        <v>1.7762160157264102</v>
      </c>
      <c r="M93" s="33">
        <v>2.6003425940627025</v>
      </c>
      <c r="N93" s="33">
        <v>0.61728130354733501</v>
      </c>
      <c r="O93" s="33">
        <v>0.90368674300925955</v>
      </c>
      <c r="P93" s="149" t="s">
        <v>59</v>
      </c>
    </row>
    <row r="94" spans="1:17" x14ac:dyDescent="0.2">
      <c r="A94" s="7" t="s">
        <v>154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45217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45196</v>
      </c>
      <c r="J101" s="74">
        <v>45203</v>
      </c>
      <c r="K101" s="74">
        <v>45210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-0.25895999908447298</v>
      </c>
      <c r="L106" s="8">
        <v>0</v>
      </c>
      <c r="M106" s="29">
        <v>0</v>
      </c>
      <c r="N106" s="29">
        <v>-6.4739999771118245E-2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-0.25895999908447298</v>
      </c>
      <c r="L110" s="8">
        <v>0</v>
      </c>
      <c r="M110" s="8">
        <v>0</v>
      </c>
      <c r="N110" s="8">
        <v>-6.4739999771118245E-2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0.16128320097923299</v>
      </c>
      <c r="G112" s="87" t="s">
        <v>155</v>
      </c>
      <c r="H112" s="4">
        <v>-0.16128320097923299</v>
      </c>
      <c r="I112" s="8">
        <v>0</v>
      </c>
      <c r="J112" s="8">
        <v>0</v>
      </c>
      <c r="K112" s="8">
        <v>-0.86340799760818709</v>
      </c>
      <c r="L112" s="8">
        <v>0</v>
      </c>
      <c r="M112" s="29">
        <v>0</v>
      </c>
      <c r="N112" s="29">
        <v>-0.21585199940204677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0.16128320097923299</v>
      </c>
      <c r="G117" s="87" t="s">
        <v>155</v>
      </c>
      <c r="H117" s="56">
        <v>-0.16128320097923299</v>
      </c>
      <c r="I117" s="8">
        <v>0</v>
      </c>
      <c r="J117" s="8">
        <v>0</v>
      </c>
      <c r="K117" s="8">
        <v>-0.86340799760818709</v>
      </c>
      <c r="L117" s="8">
        <v>0</v>
      </c>
      <c r="M117" s="8">
        <v>0</v>
      </c>
      <c r="N117" s="8">
        <v>-0.21585199940204677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0.16128320097923299</v>
      </c>
      <c r="G119" s="91" t="s">
        <v>155</v>
      </c>
      <c r="H119" s="90">
        <v>-0.16128320097923299</v>
      </c>
      <c r="I119" s="33">
        <v>0</v>
      </c>
      <c r="J119" s="33">
        <v>0</v>
      </c>
      <c r="K119" s="33">
        <v>-1.1223679966926601</v>
      </c>
      <c r="L119" s="33">
        <v>0</v>
      </c>
      <c r="M119" s="33">
        <v>0</v>
      </c>
      <c r="N119" s="33">
        <v>-0.28059199917316502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45196</v>
      </c>
      <c r="J124" s="74">
        <v>45203</v>
      </c>
      <c r="K124" s="74">
        <v>45210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153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-21.299999999999997</v>
      </c>
      <c r="D135" s="8">
        <v>-21.299999999999997</v>
      </c>
      <c r="E135" s="4">
        <v>125.497</v>
      </c>
      <c r="F135" s="29">
        <v>3.55165630403161</v>
      </c>
      <c r="G135" s="87">
        <v>2.830072674272381</v>
      </c>
      <c r="H135" s="4">
        <v>121.94534369596839</v>
      </c>
      <c r="I135" s="8">
        <v>0</v>
      </c>
      <c r="J135" s="8">
        <v>4.5500001907399223E-3</v>
      </c>
      <c r="K135" s="8">
        <v>0</v>
      </c>
      <c r="L135" s="8">
        <v>2.8559999465902486E-3</v>
      </c>
      <c r="M135" s="29">
        <v>2.2757515690337207E-3</v>
      </c>
      <c r="N135" s="29">
        <v>1.8515000343325427E-3</v>
      </c>
      <c r="O135" s="41">
        <v>1.47533409908806E-3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7.9154999196529394E-2</v>
      </c>
      <c r="G136" s="87">
        <v>0.90732461252326213</v>
      </c>
      <c r="H136" s="4">
        <v>8.6448450008034712</v>
      </c>
      <c r="I136" s="8">
        <v>5.900000095367397E-3</v>
      </c>
      <c r="J136" s="8">
        <v>0</v>
      </c>
      <c r="K136" s="8">
        <v>4.4064998507499696E-2</v>
      </c>
      <c r="L136" s="8">
        <v>0</v>
      </c>
      <c r="M136" s="29">
        <v>0</v>
      </c>
      <c r="N136" s="29">
        <v>1.2491249650716773E-2</v>
      </c>
      <c r="O136" s="41">
        <v>0.1431825957211918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-21.299999999999997</v>
      </c>
      <c r="D140" s="8">
        <v>-21.299999999999983</v>
      </c>
      <c r="E140" s="56">
        <v>139.727</v>
      </c>
      <c r="F140" s="8">
        <v>3.6434113026559349</v>
      </c>
      <c r="G140" s="87">
        <v>2.6075213113112965</v>
      </c>
      <c r="H140" s="56">
        <v>136.08358869734406</v>
      </c>
      <c r="I140" s="8">
        <v>5.900000095367397E-3</v>
      </c>
      <c r="J140" s="8">
        <v>4.5500001907399223E-3</v>
      </c>
      <c r="K140" s="8">
        <v>4.4064998507499696E-2</v>
      </c>
      <c r="L140" s="8">
        <v>2.8559999465902486E-3</v>
      </c>
      <c r="M140" s="8">
        <v>2.043985734031539E-3</v>
      </c>
      <c r="N140" s="8">
        <v>1.4342749685049316E-2</v>
      </c>
      <c r="O140" s="8">
        <v>1.0264837636998802E-2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-21.299999999999997</v>
      </c>
      <c r="D142" s="33">
        <v>-21.299999999999983</v>
      </c>
      <c r="E142" s="90">
        <v>151.43</v>
      </c>
      <c r="F142" s="33">
        <v>3.6981863025128838</v>
      </c>
      <c r="G142" s="91">
        <v>2.4421754622682981</v>
      </c>
      <c r="H142" s="90">
        <v>147.7318136974871</v>
      </c>
      <c r="I142" s="33">
        <v>5.900000095367397E-3</v>
      </c>
      <c r="J142" s="33">
        <v>4.5500001907399223E-3</v>
      </c>
      <c r="K142" s="33">
        <v>4.4064998507499696E-2</v>
      </c>
      <c r="L142" s="33">
        <v>2.8559999465902486E-3</v>
      </c>
      <c r="M142" s="33">
        <v>1.886019907937825E-3</v>
      </c>
      <c r="N142" s="33">
        <v>1.4342749685049316E-2</v>
      </c>
      <c r="O142" s="33">
        <v>9.4715377963741111E-3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45196</v>
      </c>
      <c r="J147" s="74">
        <v>45203</v>
      </c>
      <c r="K147" s="74">
        <v>45210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-6</v>
      </c>
      <c r="E152" s="4">
        <v>38.207000000000001</v>
      </c>
      <c r="F152" s="29">
        <v>37.311403230324402</v>
      </c>
      <c r="G152" s="87">
        <v>97.655935379182878</v>
      </c>
      <c r="H152" s="4">
        <v>0.89559676967559909</v>
      </c>
      <c r="I152" s="8">
        <v>0.74547448575489739</v>
      </c>
      <c r="J152" s="8">
        <v>1.5353054979443996</v>
      </c>
      <c r="K152" s="8">
        <v>0.3336065044105041</v>
      </c>
      <c r="L152" s="8">
        <v>0.72422899919749995</v>
      </c>
      <c r="M152" s="29">
        <v>1.8955400821773494</v>
      </c>
      <c r="N152" s="29">
        <v>0.83465387182682527</v>
      </c>
      <c r="O152" s="41">
        <v>2.1845574680734559</v>
      </c>
      <c r="P152" s="45">
        <v>0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153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-6</v>
      </c>
      <c r="E156" s="56">
        <v>38.407000000000004</v>
      </c>
      <c r="F156" s="8">
        <v>37.311403230324402</v>
      </c>
      <c r="G156" s="87">
        <v>97.147403416888594</v>
      </c>
      <c r="H156" s="56">
        <v>1.095596769675599</v>
      </c>
      <c r="I156" s="8">
        <v>0.74547448575489739</v>
      </c>
      <c r="J156" s="8">
        <v>1.5353054979443996</v>
      </c>
      <c r="K156" s="8">
        <v>0.3336065044105041</v>
      </c>
      <c r="L156" s="8">
        <v>0.72422899919749995</v>
      </c>
      <c r="M156" s="8">
        <v>1.8856692769482122</v>
      </c>
      <c r="N156" s="8">
        <v>0.83465387182682527</v>
      </c>
      <c r="O156" s="8">
        <v>2.1731816383128733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-10.699999999999989</v>
      </c>
      <c r="D158" s="8">
        <v>-10.699999999999989</v>
      </c>
      <c r="E158" s="4">
        <v>430.42</v>
      </c>
      <c r="F158" s="29">
        <v>174.19228873927909</v>
      </c>
      <c r="G158" s="87">
        <v>40.470305454969356</v>
      </c>
      <c r="H158" s="4">
        <v>256.22771126072092</v>
      </c>
      <c r="I158" s="8">
        <v>1.9745915086720061</v>
      </c>
      <c r="J158" s="8">
        <v>5.9811254960889926</v>
      </c>
      <c r="K158" s="8">
        <v>7.2745890074230033</v>
      </c>
      <c r="L158" s="8">
        <v>6.9195000046489952</v>
      </c>
      <c r="M158" s="29">
        <v>1.607615818188977</v>
      </c>
      <c r="N158" s="29">
        <v>5.5374515042082493</v>
      </c>
      <c r="O158" s="29">
        <v>1.2865228159026645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-10.699999999999989</v>
      </c>
      <c r="D163" s="8">
        <v>4.2000000000000455</v>
      </c>
      <c r="E163" s="56">
        <v>450.48000000000008</v>
      </c>
      <c r="F163" s="8">
        <v>174.19228873927909</v>
      </c>
      <c r="G163" s="87">
        <v>38.66815146938356</v>
      </c>
      <c r="H163" s="56">
        <v>276.28771126072098</v>
      </c>
      <c r="I163" s="8">
        <v>1.9745915086720061</v>
      </c>
      <c r="J163" s="8">
        <v>5.9811254960889926</v>
      </c>
      <c r="K163" s="8">
        <v>7.2745890074230033</v>
      </c>
      <c r="L163" s="8">
        <v>6.9195000046489952</v>
      </c>
      <c r="M163" s="8">
        <v>1.5360282375796914</v>
      </c>
      <c r="N163" s="8">
        <v>5.5374515042082493</v>
      </c>
      <c r="O163" s="8">
        <v>1.2292335962103198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-10.699999999999989</v>
      </c>
      <c r="D165" s="33">
        <v>-1.7999999999999545</v>
      </c>
      <c r="E165" s="90">
        <v>488.88700000000006</v>
      </c>
      <c r="F165" s="33">
        <v>211.50369196960349</v>
      </c>
      <c r="G165" s="91">
        <v>43.262285961705565</v>
      </c>
      <c r="H165" s="90">
        <v>277.38330803039656</v>
      </c>
      <c r="I165" s="33">
        <v>2.7200659944269034</v>
      </c>
      <c r="J165" s="33">
        <v>7.5164309940333922</v>
      </c>
      <c r="K165" s="33">
        <v>7.6081955118335074</v>
      </c>
      <c r="L165" s="33">
        <v>7.6437290038464951</v>
      </c>
      <c r="M165" s="33">
        <v>1.5634960642943039</v>
      </c>
      <c r="N165" s="33">
        <v>6.3721053760350745</v>
      </c>
      <c r="O165" s="33">
        <v>1.3033902263785033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45196</v>
      </c>
      <c r="J170" s="74">
        <v>45203</v>
      </c>
      <c r="K170" s="74">
        <v>45210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153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153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3.60091499507427</v>
      </c>
      <c r="G181" s="87">
        <v>16.821989138906243</v>
      </c>
      <c r="H181" s="4">
        <v>17.805085004925729</v>
      </c>
      <c r="I181" s="8">
        <v>4.9097999453540098E-2</v>
      </c>
      <c r="J181" s="8">
        <v>0.14181299984455009</v>
      </c>
      <c r="K181" s="8">
        <v>9.4363500654699894E-2</v>
      </c>
      <c r="L181" s="8">
        <v>0.4237799963951101</v>
      </c>
      <c r="M181" s="29">
        <v>1.9797252938200043</v>
      </c>
      <c r="N181" s="29">
        <v>0.17726362408697505</v>
      </c>
      <c r="O181" s="29">
        <v>0.82810251372033572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1.0897855031192301</v>
      </c>
      <c r="G182" s="87">
        <v>9.3680521199968201</v>
      </c>
      <c r="H182" s="4">
        <v>10.543214496880768</v>
      </c>
      <c r="I182" s="8">
        <v>0</v>
      </c>
      <c r="J182" s="8">
        <v>0</v>
      </c>
      <c r="K182" s="8">
        <v>6.8250000476799411E-3</v>
      </c>
      <c r="L182" s="8">
        <v>8.399999976160144E-3</v>
      </c>
      <c r="M182" s="29">
        <v>7.2208372527810052E-2</v>
      </c>
      <c r="N182" s="29">
        <v>3.8062500059600213E-3</v>
      </c>
      <c r="O182" s="29">
        <v>3.2719418945757944E-2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4.6907004981935003</v>
      </c>
      <c r="G186" s="87">
        <v>13.902903163085746</v>
      </c>
      <c r="H186" s="56">
        <v>29.048299501806497</v>
      </c>
      <c r="I186" s="8">
        <v>4.9097999453540098E-2</v>
      </c>
      <c r="J186" s="8">
        <v>0.14181299984455009</v>
      </c>
      <c r="K186" s="8">
        <v>0.10118850070237984</v>
      </c>
      <c r="L186" s="8">
        <v>0.43217999637127025</v>
      </c>
      <c r="M186" s="8">
        <v>1.2809508176628537</v>
      </c>
      <c r="N186" s="8">
        <v>0.18106987409293507</v>
      </c>
      <c r="O186" s="8">
        <v>0.53667824800063735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4.7069754978120306</v>
      </c>
      <c r="G188" s="91">
        <v>13.377790245309168</v>
      </c>
      <c r="H188" s="90">
        <v>30.478024502187967</v>
      </c>
      <c r="I188" s="33">
        <v>4.9097999453540098E-2</v>
      </c>
      <c r="J188" s="33">
        <v>0.14181299984455009</v>
      </c>
      <c r="K188" s="33">
        <v>0.10118850070237984</v>
      </c>
      <c r="L188" s="33">
        <v>0.43217999637127025</v>
      </c>
      <c r="M188" s="33">
        <v>1.2283075070947</v>
      </c>
      <c r="N188" s="33">
        <v>0.18106987409293507</v>
      </c>
      <c r="O188" s="33">
        <v>0.51462235069755602</v>
      </c>
      <c r="P188" s="22" t="s">
        <v>59</v>
      </c>
    </row>
    <row r="189" spans="1:17" x14ac:dyDescent="0.2">
      <c r="A189" s="7" t="s">
        <v>154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45217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45196</v>
      </c>
      <c r="J196" s="74">
        <v>45203</v>
      </c>
      <c r="K196" s="74">
        <v>45210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-8.1900001525878896E-2</v>
      </c>
      <c r="L200" s="8">
        <v>0</v>
      </c>
      <c r="M200" s="29">
        <v>0</v>
      </c>
      <c r="N200" s="29">
        <v>-2.0475000381469724E-2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-8.1900001525878896E-2</v>
      </c>
      <c r="L204" s="8">
        <v>0</v>
      </c>
      <c r="M204" s="8">
        <v>0</v>
      </c>
      <c r="N204" s="8">
        <v>-2.0475000381469724E-2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3.8304001092910801E-2</v>
      </c>
      <c r="G206" s="87" t="s">
        <v>155</v>
      </c>
      <c r="H206" s="4">
        <v>-3.8304001092910801E-2</v>
      </c>
      <c r="I206" s="8">
        <v>0</v>
      </c>
      <c r="J206" s="8">
        <v>0</v>
      </c>
      <c r="K206" s="8">
        <v>-0.50284499995410425</v>
      </c>
      <c r="L206" s="8">
        <v>0</v>
      </c>
      <c r="M206" s="29">
        <v>0</v>
      </c>
      <c r="N206" s="29">
        <v>-0.12571124998852606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3.8304001092910801E-2</v>
      </c>
      <c r="G211" s="87" t="s">
        <v>155</v>
      </c>
      <c r="H211" s="56">
        <v>-3.8304001092910801E-2</v>
      </c>
      <c r="I211" s="8">
        <v>0</v>
      </c>
      <c r="J211" s="8">
        <v>0</v>
      </c>
      <c r="K211" s="8">
        <v>-0.50284499995410425</v>
      </c>
      <c r="L211" s="8">
        <v>0</v>
      </c>
      <c r="M211" s="8">
        <v>0</v>
      </c>
      <c r="N211" s="8">
        <v>-0.12571124998852606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3.8304001092910801E-2</v>
      </c>
      <c r="G213" s="91" t="s">
        <v>155</v>
      </c>
      <c r="H213" s="90">
        <v>-3.8304001092910801E-2</v>
      </c>
      <c r="I213" s="33">
        <v>0</v>
      </c>
      <c r="J213" s="33">
        <v>0</v>
      </c>
      <c r="K213" s="33">
        <v>-0.5847450014799831</v>
      </c>
      <c r="L213" s="33">
        <v>0</v>
      </c>
      <c r="M213" s="33">
        <v>0</v>
      </c>
      <c r="N213" s="33">
        <v>-0.14618625036999577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45196</v>
      </c>
      <c r="J218" s="74">
        <v>45203</v>
      </c>
      <c r="K218" s="74">
        <v>45210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153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153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153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0.38399029445648197</v>
      </c>
      <c r="G229" s="87">
        <v>6.2579904572438396</v>
      </c>
      <c r="H229" s="4">
        <v>5.7520097055435171</v>
      </c>
      <c r="I229" s="8">
        <v>0</v>
      </c>
      <c r="J229" s="8">
        <v>0</v>
      </c>
      <c r="K229" s="8">
        <v>1.2499999999999734E-3</v>
      </c>
      <c r="L229" s="8">
        <v>0</v>
      </c>
      <c r="M229" s="29">
        <v>0</v>
      </c>
      <c r="N229" s="29">
        <v>3.1249999999999334E-4</v>
      </c>
      <c r="O229" s="29">
        <v>5.0928943937417429E-3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0</v>
      </c>
      <c r="G230" s="87">
        <v>0</v>
      </c>
      <c r="H230" s="4">
        <v>1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0.48812029242515598</v>
      </c>
      <c r="G234" s="87">
        <v>6.651952744959881</v>
      </c>
      <c r="H234" s="56">
        <v>6.8498797075748428</v>
      </c>
      <c r="I234" s="8">
        <v>0</v>
      </c>
      <c r="J234" s="8">
        <v>0</v>
      </c>
      <c r="K234" s="8">
        <v>1.2499999999999734E-3</v>
      </c>
      <c r="L234" s="8">
        <v>0</v>
      </c>
      <c r="M234" s="8">
        <v>0</v>
      </c>
      <c r="N234" s="8">
        <v>3.1249999999999334E-4</v>
      </c>
      <c r="O234" s="8">
        <v>4.2586535840827668E-3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0.49312029242515598</v>
      </c>
      <c r="G236" s="91">
        <v>6.4688481231163069</v>
      </c>
      <c r="H236" s="90">
        <v>7.129879707574843</v>
      </c>
      <c r="I236" s="33">
        <v>0</v>
      </c>
      <c r="J236" s="33">
        <v>0</v>
      </c>
      <c r="K236" s="33">
        <v>1.2499999999999734E-3</v>
      </c>
      <c r="L236" s="33">
        <v>0</v>
      </c>
      <c r="M236" s="33">
        <v>0</v>
      </c>
      <c r="N236" s="33">
        <v>3.1249999999999334E-4</v>
      </c>
      <c r="O236" s="33">
        <v>4.0994359176176488E-3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45196</v>
      </c>
      <c r="J241" s="74">
        <v>45203</v>
      </c>
      <c r="K241" s="74">
        <v>45210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0.42038099526613998</v>
      </c>
      <c r="G246" s="87">
        <v>34.656306287398181</v>
      </c>
      <c r="H246" s="4">
        <v>0.79261900473386016</v>
      </c>
      <c r="I246" s="8">
        <v>0</v>
      </c>
      <c r="J246" s="8">
        <v>9.9449999853969961E-3</v>
      </c>
      <c r="K246" s="8">
        <v>1.8720000088219835E-3</v>
      </c>
      <c r="L246" s="8">
        <v>0</v>
      </c>
      <c r="M246" s="29">
        <v>0</v>
      </c>
      <c r="N246" s="29">
        <v>2.9542499985547449E-3</v>
      </c>
      <c r="O246" s="41">
        <v>0.24354905181819825</v>
      </c>
      <c r="P246" s="45" t="s">
        <v>153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153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0.42038099526613998</v>
      </c>
      <c r="G250" s="87">
        <v>34.37293501767293</v>
      </c>
      <c r="H250" s="56">
        <v>0.80261900473386016</v>
      </c>
      <c r="I250" s="8">
        <v>0</v>
      </c>
      <c r="J250" s="8">
        <v>9.9449999853969961E-3</v>
      </c>
      <c r="K250" s="8">
        <v>1.8720000088219835E-3</v>
      </c>
      <c r="L250" s="8">
        <v>0</v>
      </c>
      <c r="M250" s="8">
        <v>0</v>
      </c>
      <c r="N250" s="8">
        <v>2.9542499985547449E-3</v>
      </c>
      <c r="O250" s="8">
        <v>0.24155764501674121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-5</v>
      </c>
      <c r="E252" s="4">
        <v>10.478999999999999</v>
      </c>
      <c r="F252" s="29">
        <v>6.0441061769127797</v>
      </c>
      <c r="G252" s="87">
        <v>57.67827251562916</v>
      </c>
      <c r="H252" s="4">
        <v>4.4348938230872195</v>
      </c>
      <c r="I252" s="8">
        <v>1.251900005340989E-2</v>
      </c>
      <c r="J252" s="8">
        <v>4.5583200216290365E-2</v>
      </c>
      <c r="K252" s="8">
        <v>0.16567200088501011</v>
      </c>
      <c r="L252" s="8">
        <v>7.9442999839779205E-2</v>
      </c>
      <c r="M252" s="29">
        <v>0.7581162309359597</v>
      </c>
      <c r="N252" s="29">
        <v>7.5804300248622392E-2</v>
      </c>
      <c r="O252" s="29">
        <v>0.72339250165686042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-3</v>
      </c>
      <c r="E257" s="56">
        <v>12.831999999999999</v>
      </c>
      <c r="F257" s="8">
        <v>6.1522711775898884</v>
      </c>
      <c r="G257" s="87">
        <v>47.944756683212972</v>
      </c>
      <c r="H257" s="56">
        <v>6.6797288224101106</v>
      </c>
      <c r="I257" s="8">
        <v>1.251900005340989E-2</v>
      </c>
      <c r="J257" s="8">
        <v>4.5583200216290365E-2</v>
      </c>
      <c r="K257" s="8">
        <v>0.16567200088501011</v>
      </c>
      <c r="L257" s="8">
        <v>7.9442999839779205E-2</v>
      </c>
      <c r="M257" s="8">
        <v>0.61910068453693268</v>
      </c>
      <c r="N257" s="8">
        <v>7.5804300248622392E-2</v>
      </c>
      <c r="O257" s="8">
        <v>0.59074423510460095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-3</v>
      </c>
      <c r="E259" s="90">
        <v>14.055</v>
      </c>
      <c r="F259" s="33">
        <v>6.5726521728560288</v>
      </c>
      <c r="G259" s="91">
        <v>46.763800589512833</v>
      </c>
      <c r="H259" s="90">
        <v>7.482347827143971</v>
      </c>
      <c r="I259" s="33">
        <v>1.251900005340989E-2</v>
      </c>
      <c r="J259" s="33">
        <v>5.5528200201687361E-2</v>
      </c>
      <c r="K259" s="33">
        <v>0.16754400089383209</v>
      </c>
      <c r="L259" s="33">
        <v>7.9442999839779205E-2</v>
      </c>
      <c r="M259" s="33">
        <v>0.56522945456975604</v>
      </c>
      <c r="N259" s="33">
        <v>7.8758550247177136E-2</v>
      </c>
      <c r="O259" s="33">
        <v>0.56035966024316708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45196</v>
      </c>
      <c r="J264" s="74">
        <v>45203</v>
      </c>
      <c r="K264" s="74">
        <v>45210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0.98907119727134696</v>
      </c>
      <c r="G269" s="87">
        <v>101.44319972013814</v>
      </c>
      <c r="H269" s="4">
        <v>-1.4071197271346869E-2</v>
      </c>
      <c r="I269" s="8">
        <v>3.2760001420970575E-3</v>
      </c>
      <c r="J269" s="8">
        <v>3.5099999904629753E-3</v>
      </c>
      <c r="K269" s="8">
        <v>4.6799999475479748E-3</v>
      </c>
      <c r="L269" s="8">
        <v>3.9780000448229602E-3</v>
      </c>
      <c r="M269" s="29">
        <v>0.40800000459722663</v>
      </c>
      <c r="N269" s="29">
        <v>3.8610000312327419E-3</v>
      </c>
      <c r="O269" s="41">
        <v>0.39600000320335815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153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0.98907119727134696</v>
      </c>
      <c r="G273" s="87">
        <v>99.00612585298768</v>
      </c>
      <c r="H273" s="56">
        <v>9.9288027286531313E-3</v>
      </c>
      <c r="I273" s="8">
        <v>3.2760001420970575E-3</v>
      </c>
      <c r="J273" s="8">
        <v>3.5099999904629753E-3</v>
      </c>
      <c r="K273" s="8">
        <v>4.6799999475479748E-3</v>
      </c>
      <c r="L273" s="8">
        <v>3.9780000448229602E-3</v>
      </c>
      <c r="M273" s="8">
        <v>0.39819820268498102</v>
      </c>
      <c r="N273" s="8">
        <v>3.8610000312327419E-3</v>
      </c>
      <c r="O273" s="8">
        <v>0.38648648961288701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-0.39999999999999858</v>
      </c>
      <c r="D275" s="8">
        <v>5.3999999999999986</v>
      </c>
      <c r="E275" s="4">
        <v>47.387999999999998</v>
      </c>
      <c r="F275" s="29">
        <v>11.6113339887634</v>
      </c>
      <c r="G275" s="87">
        <v>24.502688420619986</v>
      </c>
      <c r="H275" s="4">
        <v>35.7766660112366</v>
      </c>
      <c r="I275" s="8">
        <v>4.1230799794199413E-2</v>
      </c>
      <c r="J275" s="8">
        <v>7.9808099746699668E-2</v>
      </c>
      <c r="K275" s="8">
        <v>0.1340849999189011</v>
      </c>
      <c r="L275" s="8">
        <v>0.22301369863749976</v>
      </c>
      <c r="M275" s="29">
        <v>0.47061217742360884</v>
      </c>
      <c r="N275" s="29">
        <v>0.11953439952432499</v>
      </c>
      <c r="O275" s="29">
        <v>0.25224613725906347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-0.39999999999999858</v>
      </c>
      <c r="D280" s="8">
        <v>5.3999999999999986</v>
      </c>
      <c r="E280" s="56">
        <v>47.829000000000001</v>
      </c>
      <c r="F280" s="8">
        <v>11.6113339887634</v>
      </c>
      <c r="G280" s="87">
        <v>24.276765118993495</v>
      </c>
      <c r="H280" s="56">
        <v>36.217666011236602</v>
      </c>
      <c r="I280" s="8">
        <v>4.1230799794199413E-2</v>
      </c>
      <c r="J280" s="8">
        <v>7.9808099746699668E-2</v>
      </c>
      <c r="K280" s="8">
        <v>0.1340849999189011</v>
      </c>
      <c r="L280" s="8">
        <v>0.22301369863749976</v>
      </c>
      <c r="M280" s="8">
        <v>0.46627296961571379</v>
      </c>
      <c r="N280" s="8">
        <v>0.11953439952432499</v>
      </c>
      <c r="O280" s="8">
        <v>0.24992034022104787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-0.39999999999999858</v>
      </c>
      <c r="D282" s="33">
        <v>5.6000000000000014</v>
      </c>
      <c r="E282" s="90">
        <v>48.828000000000003</v>
      </c>
      <c r="F282" s="33">
        <v>12.600405186034747</v>
      </c>
      <c r="G282" s="91">
        <v>25.805695883580622</v>
      </c>
      <c r="H282" s="90">
        <v>36.227594813965254</v>
      </c>
      <c r="I282" s="33">
        <v>4.4506799936296471E-2</v>
      </c>
      <c r="J282" s="33">
        <v>8.3318099737162643E-2</v>
      </c>
      <c r="K282" s="33">
        <v>0.13876499986644908</v>
      </c>
      <c r="L282" s="33">
        <v>0.22699169868232272</v>
      </c>
      <c r="M282" s="33">
        <v>0.46488018899468075</v>
      </c>
      <c r="N282" s="33">
        <v>0.12339539955555773</v>
      </c>
      <c r="O282" s="33">
        <v>0.25271442523871079</v>
      </c>
      <c r="P282" s="148" t="s">
        <v>59</v>
      </c>
    </row>
    <row r="283" spans="1:16" x14ac:dyDescent="0.2">
      <c r="A283" s="7" t="s">
        <v>154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45217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45196</v>
      </c>
      <c r="J290" s="74">
        <v>45203</v>
      </c>
      <c r="K290" s="74">
        <v>45210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153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153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45196</v>
      </c>
      <c r="J313" s="74">
        <v>45203</v>
      </c>
      <c r="K313" s="74">
        <v>45210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5.49380371926725</v>
      </c>
      <c r="G317" s="87">
        <v>29.670575282281547</v>
      </c>
      <c r="H317" s="4">
        <v>13.022196280732748</v>
      </c>
      <c r="I317" s="8">
        <v>1.9823999255903502E-3</v>
      </c>
      <c r="J317" s="8">
        <v>1.7110000252720248E-2</v>
      </c>
      <c r="K317" s="8">
        <v>6.6079999506500897E-3</v>
      </c>
      <c r="L317" s="8">
        <v>3.3235999763009616E-2</v>
      </c>
      <c r="M317" s="29">
        <v>0.1794988105584879</v>
      </c>
      <c r="N317" s="29">
        <v>1.4734099972992576E-2</v>
      </c>
      <c r="O317" s="41">
        <v>7.9574962048998582E-2</v>
      </c>
      <c r="P317" s="45" t="s">
        <v>153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5.49380371926725</v>
      </c>
      <c r="G321" s="87">
        <v>26.090153959572831</v>
      </c>
      <c r="H321" s="56">
        <v>15.563196280732749</v>
      </c>
      <c r="I321" s="8">
        <v>1.9823999255903502E-3</v>
      </c>
      <c r="J321" s="8">
        <v>1.7110000252720248E-2</v>
      </c>
      <c r="K321" s="8">
        <v>6.6079999506500897E-3</v>
      </c>
      <c r="L321" s="8">
        <v>3.3235999763009616E-2</v>
      </c>
      <c r="M321" s="8">
        <v>0.15783824743795233</v>
      </c>
      <c r="N321" s="8">
        <v>1.4734099972992576E-2</v>
      </c>
      <c r="O321" s="8">
        <v>6.9972455587180404E-2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-1</v>
      </c>
      <c r="D323" s="8">
        <v>-1</v>
      </c>
      <c r="E323" s="4">
        <v>151.49</v>
      </c>
      <c r="F323" s="29">
        <v>44.268450948860497</v>
      </c>
      <c r="G323" s="87">
        <v>29.222028482976103</v>
      </c>
      <c r="H323" s="4">
        <v>107.2215490511395</v>
      </c>
      <c r="I323" s="8">
        <v>0.27549459785230113</v>
      </c>
      <c r="J323" s="8">
        <v>0.51496379578109952</v>
      </c>
      <c r="K323" s="8">
        <v>0.60447859770059864</v>
      </c>
      <c r="L323" s="8">
        <v>1.5956196000724958</v>
      </c>
      <c r="M323" s="29">
        <v>1.0532837811555189</v>
      </c>
      <c r="N323" s="29">
        <v>0.74763914785162378</v>
      </c>
      <c r="O323" s="41">
        <v>0.49352376252665109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-1</v>
      </c>
      <c r="D328" s="8">
        <v>-1</v>
      </c>
      <c r="E328" s="56">
        <v>154.40100000000001</v>
      </c>
      <c r="F328" s="8">
        <v>44.269750948812813</v>
      </c>
      <c r="G328" s="87">
        <v>28.671932791117165</v>
      </c>
      <c r="H328" s="56">
        <v>110.13124905118718</v>
      </c>
      <c r="I328" s="8">
        <v>0.27549459785230113</v>
      </c>
      <c r="J328" s="8">
        <v>0.51496379578109952</v>
      </c>
      <c r="K328" s="8">
        <v>0.60447859770059864</v>
      </c>
      <c r="L328" s="8">
        <v>1.5956196000724958</v>
      </c>
      <c r="M328" s="8">
        <v>1.0334256902950729</v>
      </c>
      <c r="N328" s="8">
        <v>0.74763914785162378</v>
      </c>
      <c r="O328" s="8">
        <v>0.4842191098837596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-1</v>
      </c>
      <c r="D330" s="33">
        <v>-1</v>
      </c>
      <c r="E330" s="90">
        <v>175.458</v>
      </c>
      <c r="F330" s="33">
        <v>49.763554668080062</v>
      </c>
      <c r="G330" s="91">
        <v>28.362089313727537</v>
      </c>
      <c r="H330" s="90">
        <v>125.69444533191994</v>
      </c>
      <c r="I330" s="33">
        <v>0.27747699777789148</v>
      </c>
      <c r="J330" s="33">
        <v>0.53207379603381977</v>
      </c>
      <c r="K330" s="33">
        <v>0.61108659765124873</v>
      </c>
      <c r="L330" s="33">
        <v>1.6288555998355054</v>
      </c>
      <c r="M330" s="33">
        <v>0.92834501694736371</v>
      </c>
      <c r="N330" s="33">
        <v>0.76237324782461635</v>
      </c>
      <c r="O330" s="33">
        <v>0.43450469504075984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45196</v>
      </c>
      <c r="J335" s="74">
        <v>45203</v>
      </c>
      <c r="K335" s="74">
        <v>45210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9.2271414518356298E-2</v>
      </c>
      <c r="G340" s="87">
        <v>133.72668770776275</v>
      </c>
      <c r="H340" s="4">
        <v>-2.3271414518356293E-2</v>
      </c>
      <c r="I340" s="8">
        <v>0</v>
      </c>
      <c r="J340" s="8">
        <v>8.3299999237060052E-3</v>
      </c>
      <c r="K340" s="8">
        <v>0</v>
      </c>
      <c r="L340" s="8">
        <v>0</v>
      </c>
      <c r="M340" s="29">
        <v>0</v>
      </c>
      <c r="N340" s="29">
        <v>2.0824999809265013E-3</v>
      </c>
      <c r="O340" s="41">
        <v>3.0181159143862333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153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9.2271414518356298E-2</v>
      </c>
      <c r="G344" s="87">
        <v>87.048504262600275</v>
      </c>
      <c r="H344" s="56">
        <v>1.3728585481643706E-2</v>
      </c>
      <c r="I344" s="8">
        <v>0</v>
      </c>
      <c r="J344" s="8">
        <v>8.3299999237060052E-3</v>
      </c>
      <c r="K344" s="8">
        <v>0</v>
      </c>
      <c r="L344" s="8">
        <v>0</v>
      </c>
      <c r="M344" s="8">
        <v>0</v>
      </c>
      <c r="N344" s="8">
        <v>2.0824999809265013E-3</v>
      </c>
      <c r="O344" s="8">
        <v>1.9646226235155673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4.39120140758157</v>
      </c>
      <c r="G346" s="87">
        <v>18.728201508003455</v>
      </c>
      <c r="H346" s="4">
        <v>19.05579859241843</v>
      </c>
      <c r="I346" s="8">
        <v>0.52592052161694092</v>
      </c>
      <c r="J346" s="8">
        <v>3.2130002379400224E-3</v>
      </c>
      <c r="K346" s="8">
        <v>3.2130002975492289E-3</v>
      </c>
      <c r="L346" s="8">
        <v>0</v>
      </c>
      <c r="M346" s="29">
        <v>0</v>
      </c>
      <c r="N346" s="29">
        <v>0.13308663053810754</v>
      </c>
      <c r="O346" s="29">
        <v>0.56760622057451937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155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4.3947714077532316</v>
      </c>
      <c r="G351" s="87">
        <v>18.670170388517914</v>
      </c>
      <c r="H351" s="56">
        <v>19.144228592246769</v>
      </c>
      <c r="I351" s="8">
        <v>0.52592052161694092</v>
      </c>
      <c r="J351" s="8">
        <v>3.2130002379400224E-3</v>
      </c>
      <c r="K351" s="8">
        <v>3.2130002975492289E-3</v>
      </c>
      <c r="L351" s="8">
        <v>0</v>
      </c>
      <c r="M351" s="8">
        <v>0</v>
      </c>
      <c r="N351" s="8">
        <v>0.13308663053810754</v>
      </c>
      <c r="O351" s="8">
        <v>0.56538778426486924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4.4870428222715883</v>
      </c>
      <c r="G353" s="91">
        <v>18.976708912123446</v>
      </c>
      <c r="H353" s="90">
        <v>19.157957177728413</v>
      </c>
      <c r="I353" s="33">
        <v>0.52592052161694092</v>
      </c>
      <c r="J353" s="33">
        <v>1.1543000161646028E-2</v>
      </c>
      <c r="K353" s="33">
        <v>3.2130002975492289E-3</v>
      </c>
      <c r="L353" s="33">
        <v>0</v>
      </c>
      <c r="M353" s="33">
        <v>0</v>
      </c>
      <c r="N353" s="33">
        <v>0.13516913051903404</v>
      </c>
      <c r="O353" s="33">
        <v>0.57166052238965548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45196</v>
      </c>
      <c r="J358" s="74">
        <v>45203</v>
      </c>
      <c r="K358" s="74">
        <v>45210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57.412140956148498</v>
      </c>
      <c r="G363" s="87">
        <v>23.212862606547755</v>
      </c>
      <c r="H363" s="4">
        <v>189.9168590438515</v>
      </c>
      <c r="I363" s="8">
        <v>0.61346598529819829</v>
      </c>
      <c r="J363" s="8">
        <v>4.1320600250959032</v>
      </c>
      <c r="K363" s="8">
        <v>2.3412182117700979</v>
      </c>
      <c r="L363" s="8">
        <v>2.0915280168055972</v>
      </c>
      <c r="M363" s="29">
        <v>0.84564608954291531</v>
      </c>
      <c r="N363" s="29">
        <v>2.2945680597424492</v>
      </c>
      <c r="O363" s="41">
        <v>0.92773918939649169</v>
      </c>
      <c r="P363" s="45" t="s">
        <v>153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153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0.17999999999999972</v>
      </c>
      <c r="J365" s="8">
        <v>0</v>
      </c>
      <c r="K365" s="8">
        <v>0.18000000000000016</v>
      </c>
      <c r="L365" s="8">
        <v>0</v>
      </c>
      <c r="M365" s="29">
        <v>0</v>
      </c>
      <c r="N365" s="29">
        <v>8.9999999999999969E-2</v>
      </c>
      <c r="O365" s="41">
        <v>0.51437389266731415</v>
      </c>
      <c r="P365" s="45" t="s">
        <v>153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60.126140956148497</v>
      </c>
      <c r="G367" s="87">
        <v>22.685942323580665</v>
      </c>
      <c r="H367" s="56">
        <v>204.9108590438515</v>
      </c>
      <c r="I367" s="8">
        <v>0.79346598529819801</v>
      </c>
      <c r="J367" s="8">
        <v>4.1320600250959032</v>
      </c>
      <c r="K367" s="8">
        <v>2.5212182117700981</v>
      </c>
      <c r="L367" s="8">
        <v>2.0915280168055972</v>
      </c>
      <c r="M367" s="8">
        <v>0.78914567279496706</v>
      </c>
      <c r="N367" s="8">
        <v>2.384568059742449</v>
      </c>
      <c r="O367" s="8">
        <v>0.89971138359642189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-30.099999999999909</v>
      </c>
      <c r="D369" s="8">
        <v>-21.099999999999909</v>
      </c>
      <c r="E369" s="4">
        <v>1060.7630000000001</v>
      </c>
      <c r="F369" s="29">
        <v>178.00909026670502</v>
      </c>
      <c r="G369" s="87">
        <v>16.78123108241002</v>
      </c>
      <c r="H369" s="4">
        <v>882.75390973329513</v>
      </c>
      <c r="I369" s="8">
        <v>4.1355400211809865</v>
      </c>
      <c r="J369" s="8">
        <v>5.7211799940170067</v>
      </c>
      <c r="K369" s="8">
        <v>1.5285599989889818</v>
      </c>
      <c r="L369" s="8">
        <v>4.089940010429018</v>
      </c>
      <c r="M369" s="29">
        <v>0.38556586253753355</v>
      </c>
      <c r="N369" s="29">
        <v>3.8688050061539982</v>
      </c>
      <c r="O369" s="41">
        <v>0.36471907543475762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0.41602000093460101</v>
      </c>
      <c r="G372" s="87">
        <v>12.60284765024541</v>
      </c>
      <c r="H372" s="4">
        <v>2.8849799990653993</v>
      </c>
      <c r="I372" s="8">
        <v>0</v>
      </c>
      <c r="J372" s="8">
        <v>0</v>
      </c>
      <c r="K372" s="8">
        <v>0</v>
      </c>
      <c r="L372" s="8">
        <v>2.4400000572210034E-3</v>
      </c>
      <c r="M372" s="29">
        <v>7.391699658348995E-2</v>
      </c>
      <c r="N372" s="29">
        <v>6.1000001430525086E-4</v>
      </c>
      <c r="O372" s="41">
        <v>1.8479249145872487E-2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-30.099999999999909</v>
      </c>
      <c r="D374" s="8">
        <v>28.900000000000091</v>
      </c>
      <c r="E374" s="56">
        <v>1122.9720000000002</v>
      </c>
      <c r="F374" s="8">
        <v>178.4482102670674</v>
      </c>
      <c r="G374" s="87">
        <v>15.890708785888462</v>
      </c>
      <c r="H374" s="56">
        <v>944.52378973293276</v>
      </c>
      <c r="I374" s="8">
        <v>4.1355400211809865</v>
      </c>
      <c r="J374" s="8">
        <v>5.7211799940170067</v>
      </c>
      <c r="K374" s="8">
        <v>1.5285599989889818</v>
      </c>
      <c r="L374" s="8">
        <v>4.0923800104862389</v>
      </c>
      <c r="M374" s="8">
        <v>0.36442404712550608</v>
      </c>
      <c r="N374" s="8">
        <v>3.8694150061683033</v>
      </c>
      <c r="O374" s="40">
        <v>0.3445691438582888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-30.099999999999909</v>
      </c>
      <c r="D376" s="33">
        <v>18.900000000000091</v>
      </c>
      <c r="E376" s="90">
        <v>1388.0090000000002</v>
      </c>
      <c r="F376" s="33">
        <v>238.5743512232159</v>
      </c>
      <c r="G376" s="91">
        <v>17.188242383386264</v>
      </c>
      <c r="H376" s="90">
        <v>1149.4346487767843</v>
      </c>
      <c r="I376" s="33">
        <v>4.9290060064791845</v>
      </c>
      <c r="J376" s="33">
        <v>9.8532400191129099</v>
      </c>
      <c r="K376" s="33">
        <v>4.0497782107590794</v>
      </c>
      <c r="L376" s="33">
        <v>6.1839080272918361</v>
      </c>
      <c r="M376" s="33">
        <v>0.44552362609261431</v>
      </c>
      <c r="N376" s="33">
        <v>6.2539830659107523</v>
      </c>
      <c r="O376" s="33">
        <v>0.45057222726298973</v>
      </c>
      <c r="P376" s="22" t="s">
        <v>59</v>
      </c>
    </row>
    <row r="377" spans="1:16" x14ac:dyDescent="0.2">
      <c r="A377" s="7" t="s">
        <v>154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45217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45196</v>
      </c>
      <c r="J384" s="74">
        <v>45203</v>
      </c>
      <c r="K384" s="74">
        <v>45210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153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153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153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45196</v>
      </c>
      <c r="J407" s="74">
        <v>45203</v>
      </c>
      <c r="K407" s="74">
        <v>45210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2.5695964685361798</v>
      </c>
      <c r="G412" s="87">
        <v>1.6749644542383775</v>
      </c>
      <c r="H412" s="4">
        <v>150.84240353146382</v>
      </c>
      <c r="I412" s="8">
        <v>0</v>
      </c>
      <c r="J412" s="8">
        <v>8.4799999371965029E-4</v>
      </c>
      <c r="K412" s="8">
        <v>0.2123729820251401</v>
      </c>
      <c r="L412" s="8">
        <v>9.8911503940819934E-2</v>
      </c>
      <c r="M412" s="29">
        <v>6.4474424387153506E-2</v>
      </c>
      <c r="N412" s="29">
        <v>7.8033121489919921E-2</v>
      </c>
      <c r="O412" s="41">
        <v>5.0865070196542593E-2</v>
      </c>
      <c r="P412" s="45" t="s">
        <v>153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153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2.5695964685361798</v>
      </c>
      <c r="G416" s="87">
        <v>1.674800699053087</v>
      </c>
      <c r="H416" s="56">
        <v>150.8574035314638</v>
      </c>
      <c r="I416" s="8">
        <v>0</v>
      </c>
      <c r="J416" s="8">
        <v>8.4799999371965029E-4</v>
      </c>
      <c r="K416" s="8">
        <v>0.2123729820251401</v>
      </c>
      <c r="L416" s="8">
        <v>9.8911503940819934E-2</v>
      </c>
      <c r="M416" s="8">
        <v>6.446812095708053E-2</v>
      </c>
      <c r="N416" s="8">
        <v>7.8033121489919921E-2</v>
      </c>
      <c r="O416" s="8">
        <v>5.0860097303551483E-2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-1.1000000000000227</v>
      </c>
      <c r="D418" s="8">
        <v>-1.1000000000000227</v>
      </c>
      <c r="E418" s="4">
        <v>475.53899999999999</v>
      </c>
      <c r="F418" s="29">
        <v>9.6080073837861395</v>
      </c>
      <c r="G418" s="87">
        <v>2.0204457223878882</v>
      </c>
      <c r="H418" s="4">
        <v>465.93099261621387</v>
      </c>
      <c r="I418" s="8">
        <v>6.9069600224489491E-2</v>
      </c>
      <c r="J418" s="8">
        <v>0.27520780106634035</v>
      </c>
      <c r="K418" s="8">
        <v>0.38562800318003099</v>
      </c>
      <c r="L418" s="8">
        <v>1.6959999799688319E-3</v>
      </c>
      <c r="M418" s="29">
        <v>3.5664792582077012E-4</v>
      </c>
      <c r="N418" s="29">
        <v>0.18290035111270742</v>
      </c>
      <c r="O418" s="29">
        <v>3.8461693176102783E-2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-1.1000000000000227</v>
      </c>
      <c r="D423" s="8">
        <v>69.200000000000045</v>
      </c>
      <c r="E423" s="56">
        <v>548.71300000000008</v>
      </c>
      <c r="F423" s="8">
        <v>9.6080073837861395</v>
      </c>
      <c r="G423" s="87">
        <v>1.7510077916481179</v>
      </c>
      <c r="H423" s="56">
        <v>539.10499261621396</v>
      </c>
      <c r="I423" s="8">
        <v>6.9069600224489491E-2</v>
      </c>
      <c r="J423" s="8">
        <v>0.27520780106634035</v>
      </c>
      <c r="K423" s="8">
        <v>0.38562800318003099</v>
      </c>
      <c r="L423" s="8">
        <v>1.6959999799688319E-3</v>
      </c>
      <c r="M423" s="8">
        <v>3.0908689605838236E-4</v>
      </c>
      <c r="N423" s="8">
        <v>0.18290035111270742</v>
      </c>
      <c r="O423" s="8">
        <v>3.3332607594991806E-2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-1.1000000000000227</v>
      </c>
      <c r="D425" s="33">
        <v>69.200000000000045</v>
      </c>
      <c r="E425" s="90">
        <v>702.1400000000001</v>
      </c>
      <c r="F425" s="33">
        <v>12.177603852322319</v>
      </c>
      <c r="G425" s="91">
        <v>1.7343555205973618</v>
      </c>
      <c r="H425" s="90">
        <v>689.96239614767774</v>
      </c>
      <c r="I425" s="33">
        <v>6.9069600224489491E-2</v>
      </c>
      <c r="J425" s="33">
        <v>0.27605580106006</v>
      </c>
      <c r="K425" s="33">
        <v>0.59800098520517109</v>
      </c>
      <c r="L425" s="33">
        <v>0.10060750392078877</v>
      </c>
      <c r="M425" s="33">
        <v>1.4328695690430505E-2</v>
      </c>
      <c r="N425" s="33">
        <v>0.26093347260262734</v>
      </c>
      <c r="O425" s="33">
        <v>3.7162598997725144E-2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45196</v>
      </c>
      <c r="J430" s="74">
        <v>45203</v>
      </c>
      <c r="K430" s="74">
        <v>45210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153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45196</v>
      </c>
      <c r="J453" s="74">
        <v>45203</v>
      </c>
      <c r="K453" s="74">
        <v>45210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1.1791037072613799</v>
      </c>
      <c r="G458" s="87">
        <v>1.1175279189284237</v>
      </c>
      <c r="H458" s="4">
        <v>104.33089629273863</v>
      </c>
      <c r="I458" s="8">
        <v>0</v>
      </c>
      <c r="J458" s="8">
        <v>0</v>
      </c>
      <c r="K458" s="8">
        <v>1.4157000332999381E-3</v>
      </c>
      <c r="L458" s="8">
        <v>0</v>
      </c>
      <c r="M458" s="29">
        <v>0</v>
      </c>
      <c r="N458" s="29">
        <v>3.5392500832498452E-4</v>
      </c>
      <c r="O458" s="41">
        <v>3.3544214607618661E-4</v>
      </c>
      <c r="P458" s="45" t="s">
        <v>153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1.1791037072613799</v>
      </c>
      <c r="G462" s="87">
        <v>1.1175279189284237</v>
      </c>
      <c r="H462" s="56">
        <v>104.33089629273863</v>
      </c>
      <c r="I462" s="8">
        <v>0</v>
      </c>
      <c r="J462" s="8">
        <v>0</v>
      </c>
      <c r="K462" s="8">
        <v>1.4157000332999381E-3</v>
      </c>
      <c r="L462" s="8">
        <v>0</v>
      </c>
      <c r="M462" s="8">
        <v>0</v>
      </c>
      <c r="N462" s="8">
        <v>3.5392500832498452E-4</v>
      </c>
      <c r="O462" s="8">
        <v>3.3544214607618661E-4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-11</v>
      </c>
      <c r="D464" s="8">
        <v>-9.1000000000000227</v>
      </c>
      <c r="E464" s="4">
        <v>344.83499999999998</v>
      </c>
      <c r="F464" s="29">
        <v>5.6791800398528602</v>
      </c>
      <c r="G464" s="87">
        <v>1.6469268026310731</v>
      </c>
      <c r="H464" s="4">
        <v>339.15581996014714</v>
      </c>
      <c r="I464" s="8">
        <v>2.8080000281400785E-3</v>
      </c>
      <c r="J464" s="8">
        <v>6.2127000689500278E-3</v>
      </c>
      <c r="K464" s="8">
        <v>3.1473000049606625E-3</v>
      </c>
      <c r="L464" s="8">
        <v>5.8499997853989072E-4</v>
      </c>
      <c r="M464" s="29">
        <v>1.6964634638012114E-4</v>
      </c>
      <c r="N464" s="29">
        <v>3.1882500201476649E-3</v>
      </c>
      <c r="O464" s="29">
        <v>9.2457262753133085E-4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-11</v>
      </c>
      <c r="D469" s="8">
        <v>13.599999999999966</v>
      </c>
      <c r="E469" s="56">
        <v>368.04500000000002</v>
      </c>
      <c r="F469" s="8">
        <v>5.6791800398528602</v>
      </c>
      <c r="G469" s="87">
        <v>1.5430667553839506</v>
      </c>
      <c r="H469" s="56">
        <v>362.36581996014718</v>
      </c>
      <c r="I469" s="8">
        <v>2.8080000281400785E-3</v>
      </c>
      <c r="J469" s="8">
        <v>6.2127000689500278E-3</v>
      </c>
      <c r="K469" s="8">
        <v>3.1473000049606625E-3</v>
      </c>
      <c r="L469" s="8">
        <v>5.8499997853989072E-4</v>
      </c>
      <c r="M469" s="8">
        <v>1.5894794890295772E-4</v>
      </c>
      <c r="N469" s="8">
        <v>3.1882500201476649E-3</v>
      </c>
      <c r="O469" s="8">
        <v>8.6626635877342848E-4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-11</v>
      </c>
      <c r="D471" s="33">
        <v>13.599999999999966</v>
      </c>
      <c r="E471" s="90">
        <v>473.55500000000001</v>
      </c>
      <c r="F471" s="33">
        <v>6.8582837471142399</v>
      </c>
      <c r="G471" s="91">
        <v>1.4482549539365521</v>
      </c>
      <c r="H471" s="90">
        <v>466.69671625288584</v>
      </c>
      <c r="I471" s="33">
        <v>2.8080000281400785E-3</v>
      </c>
      <c r="J471" s="33">
        <v>6.2127000689500278E-3</v>
      </c>
      <c r="K471" s="33">
        <v>4.5630000382606006E-3</v>
      </c>
      <c r="L471" s="33">
        <v>5.8499997853989072E-4</v>
      </c>
      <c r="M471" s="33">
        <v>1.2353369271571215E-4</v>
      </c>
      <c r="N471" s="33">
        <v>3.5421750284726494E-3</v>
      </c>
      <c r="O471" s="33">
        <v>7.4799654284563553E-4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45196</v>
      </c>
      <c r="J476" s="74">
        <v>45203</v>
      </c>
      <c r="K476" s="74">
        <v>45210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-3.3000000000000007</v>
      </c>
      <c r="D487" s="8">
        <v>-3.3000000000000007</v>
      </c>
      <c r="E487" s="4">
        <v>31.017999999999997</v>
      </c>
      <c r="F487" s="29">
        <v>0</v>
      </c>
      <c r="G487" s="87">
        <v>0</v>
      </c>
      <c r="H487" s="4">
        <v>31.017999999999997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-3.3000000000000007</v>
      </c>
      <c r="D492" s="8">
        <v>-3.2999999999999972</v>
      </c>
      <c r="E492" s="56">
        <v>37.016000000000005</v>
      </c>
      <c r="F492" s="8">
        <v>0.12876999783515899</v>
      </c>
      <c r="G492" s="87">
        <v>0.34787658805694555</v>
      </c>
      <c r="H492" s="56">
        <v>36.887230002164841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-3.3000000000000007</v>
      </c>
      <c r="D494" s="33">
        <v>-3.2999999999999972</v>
      </c>
      <c r="E494" s="90">
        <v>41.594000000000008</v>
      </c>
      <c r="F494" s="33">
        <v>0.12876999783515899</v>
      </c>
      <c r="G494" s="91">
        <v>0.30958791613011244</v>
      </c>
      <c r="H494" s="90">
        <v>41.465230002164844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154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45217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45196</v>
      </c>
      <c r="J502" s="74">
        <v>45203</v>
      </c>
      <c r="K502" s="74">
        <v>45210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0.15896309853904</v>
      </c>
      <c r="G507" s="87">
        <v>29.167541016337612</v>
      </c>
      <c r="H507" s="4">
        <v>0.38603690146096004</v>
      </c>
      <c r="I507" s="8">
        <v>0</v>
      </c>
      <c r="J507" s="8">
        <v>9.9899995327001889E-4</v>
      </c>
      <c r="K507" s="8">
        <v>1.2320999950179989E-3</v>
      </c>
      <c r="L507" s="8">
        <v>0</v>
      </c>
      <c r="M507" s="29">
        <v>0</v>
      </c>
      <c r="N507" s="29">
        <v>5.5777498707200446E-4</v>
      </c>
      <c r="O507" s="41">
        <v>0.10234403432513842</v>
      </c>
      <c r="P507" s="45" t="s">
        <v>153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153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0.15896309853904</v>
      </c>
      <c r="G511" s="87">
        <v>13.883240047077729</v>
      </c>
      <c r="H511" s="56">
        <v>0.98603690146096001</v>
      </c>
      <c r="I511" s="8">
        <v>0</v>
      </c>
      <c r="J511" s="8">
        <v>9.9899995327001889E-4</v>
      </c>
      <c r="K511" s="8">
        <v>1.2320999950179989E-3</v>
      </c>
      <c r="L511" s="8">
        <v>0</v>
      </c>
      <c r="M511" s="8">
        <v>0</v>
      </c>
      <c r="N511" s="8">
        <v>5.5777498707200446E-4</v>
      </c>
      <c r="O511" s="8">
        <v>4.8713972670044056E-2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-1.3000000000000114</v>
      </c>
      <c r="D513" s="8">
        <v>-0.80000000000001137</v>
      </c>
      <c r="E513" s="4">
        <v>129.83699999999999</v>
      </c>
      <c r="F513" s="29">
        <v>2.81608212384582</v>
      </c>
      <c r="G513" s="87">
        <v>2.1689365310703574</v>
      </c>
      <c r="H513" s="4">
        <v>127.02091787615417</v>
      </c>
      <c r="I513" s="8">
        <v>2.2133399754760141E-2</v>
      </c>
      <c r="J513" s="8">
        <v>2.0057700335979867E-2</v>
      </c>
      <c r="K513" s="8">
        <v>1.6362399816510109E-2</v>
      </c>
      <c r="L513" s="8">
        <v>1.110000014310053E-3</v>
      </c>
      <c r="M513" s="29">
        <v>8.5491810062621068E-4</v>
      </c>
      <c r="N513" s="29">
        <v>1.4915874980390043E-2</v>
      </c>
      <c r="O513" s="29">
        <v>1.1488154363078354E-2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-1.3000000000000114</v>
      </c>
      <c r="D518" s="8">
        <v>6.6999999999999886</v>
      </c>
      <c r="E518" s="56">
        <v>146.78799999999998</v>
      </c>
      <c r="F518" s="8">
        <v>2.8549321243464991</v>
      </c>
      <c r="G518" s="87">
        <v>1.9449356380266096</v>
      </c>
      <c r="H518" s="56">
        <v>143.93306787565348</v>
      </c>
      <c r="I518" s="8">
        <v>2.2133399754760141E-2</v>
      </c>
      <c r="J518" s="8">
        <v>2.0057700335979867E-2</v>
      </c>
      <c r="K518" s="8">
        <v>1.6362399816510109E-2</v>
      </c>
      <c r="L518" s="8">
        <v>1.110000014310053E-3</v>
      </c>
      <c r="M518" s="8">
        <v>7.5619261404886854E-4</v>
      </c>
      <c r="N518" s="8">
        <v>1.4915874980390043E-2</v>
      </c>
      <c r="O518" s="8">
        <v>1.0161508420572557E-2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-1.3000000000000114</v>
      </c>
      <c r="D520" s="33">
        <v>6.6999999999999886</v>
      </c>
      <c r="E520" s="90">
        <v>147.93299999999999</v>
      </c>
      <c r="F520" s="33">
        <v>3.0138952228855391</v>
      </c>
      <c r="G520" s="91">
        <v>2.0373379995575966</v>
      </c>
      <c r="H520" s="90">
        <v>144.91910477711443</v>
      </c>
      <c r="I520" s="33">
        <v>2.2133399754760141E-2</v>
      </c>
      <c r="J520" s="33">
        <v>2.1056700289249886E-2</v>
      </c>
      <c r="K520" s="33">
        <v>1.7594499811528108E-2</v>
      </c>
      <c r="L520" s="33">
        <v>1.110000014310053E-3</v>
      </c>
      <c r="M520" s="33">
        <v>7.5033969047477787E-4</v>
      </c>
      <c r="N520" s="33">
        <v>1.5473649967462047E-2</v>
      </c>
      <c r="O520" s="33">
        <v>1.0459904123800672E-2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45196</v>
      </c>
      <c r="J525" s="74">
        <v>45203</v>
      </c>
      <c r="K525" s="74">
        <v>45210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153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153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45196</v>
      </c>
      <c r="J548" s="74">
        <v>45203</v>
      </c>
      <c r="K548" s="74">
        <v>45210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7.0029160542283204</v>
      </c>
      <c r="G553" s="87">
        <v>11.692963857452531</v>
      </c>
      <c r="H553" s="4">
        <v>52.887083945771678</v>
      </c>
      <c r="I553" s="8">
        <v>6.0000002383997497E-4</v>
      </c>
      <c r="J553" s="8">
        <v>0.35989200437068991</v>
      </c>
      <c r="K553" s="8">
        <v>1.5900299310680488E-2</v>
      </c>
      <c r="L553" s="8">
        <v>3.860999941830201E-3</v>
      </c>
      <c r="M553" s="29">
        <v>6.4468190713478056E-3</v>
      </c>
      <c r="N553" s="29">
        <v>9.5063325911760144E-2</v>
      </c>
      <c r="O553" s="41">
        <v>0.1587298813019872</v>
      </c>
      <c r="P553" s="45" t="s">
        <v>153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153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153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58.319083945771673</v>
      </c>
      <c r="I557" s="8">
        <v>6.0000002383997497E-4</v>
      </c>
      <c r="J557" s="8">
        <v>0.35989200437068991</v>
      </c>
      <c r="K557" s="8">
        <v>1.5900299310680488E-2</v>
      </c>
      <c r="L557" s="8">
        <v>3.860999941830201E-3</v>
      </c>
      <c r="M557" s="8">
        <v>5.9107191173420909E-3</v>
      </c>
      <c r="N557" s="8">
        <v>9.5063325911760144E-2</v>
      </c>
      <c r="O557" s="8">
        <v>0.14553033573950605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-4.1000000000000227</v>
      </c>
      <c r="D559" s="8">
        <v>147.19999999999999</v>
      </c>
      <c r="E559" s="4">
        <v>577.35199999999998</v>
      </c>
      <c r="F559" s="29">
        <v>329.40277288278901</v>
      </c>
      <c r="G559" s="87">
        <v>57.054062839097988</v>
      </c>
      <c r="H559" s="4">
        <v>247.94922711721097</v>
      </c>
      <c r="I559" s="8">
        <v>2.8459137408740389</v>
      </c>
      <c r="J559" s="8">
        <v>1.0060604053729776</v>
      </c>
      <c r="K559" s="8">
        <v>1.7230565599210195</v>
      </c>
      <c r="L559" s="8">
        <v>1.6578417474619869</v>
      </c>
      <c r="M559" s="29">
        <v>0.28714575293096534</v>
      </c>
      <c r="N559" s="29">
        <v>1.8082181134075057</v>
      </c>
      <c r="O559" s="29">
        <v>0.31319162545682805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0.17518599754571901</v>
      </c>
      <c r="G560" s="87">
        <v>1.716163769060727</v>
      </c>
      <c r="H560" s="4">
        <v>10.03281400245428</v>
      </c>
      <c r="I560" s="8">
        <v>0</v>
      </c>
      <c r="J560" s="8">
        <v>1.0599999725818002E-2</v>
      </c>
      <c r="K560" s="8">
        <v>0</v>
      </c>
      <c r="L560" s="8">
        <v>5.5106998920441005E-2</v>
      </c>
      <c r="M560" s="29">
        <v>0.53984129036482176</v>
      </c>
      <c r="N560" s="29">
        <v>1.6426749661564752E-2</v>
      </c>
      <c r="O560" s="29">
        <v>0.16092035326767976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-4.1000000000000227</v>
      </c>
      <c r="D564" s="8">
        <v>157.19999999999982</v>
      </c>
      <c r="E564" s="56">
        <v>588.96699999999987</v>
      </c>
      <c r="F564" s="8">
        <v>329.57795888033473</v>
      </c>
      <c r="G564" s="87">
        <v>55.958646049835522</v>
      </c>
      <c r="H564" s="56">
        <v>259.38904111966531</v>
      </c>
      <c r="I564" s="8">
        <v>2.8459137408740389</v>
      </c>
      <c r="J564" s="8">
        <v>1.0166604050987955</v>
      </c>
      <c r="K564" s="8">
        <v>1.7230565599210195</v>
      </c>
      <c r="L564" s="8">
        <v>1.7129487463824278</v>
      </c>
      <c r="M564" s="8">
        <v>0.290839511616513</v>
      </c>
      <c r="N564" s="8">
        <v>1.8246448630690704</v>
      </c>
      <c r="O564" s="8">
        <v>0.30980426120123378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-4.1000000000000227</v>
      </c>
      <c r="D566" s="33">
        <v>157.19999999999982</v>
      </c>
      <c r="E566" s="90">
        <v>654.28899999999987</v>
      </c>
      <c r="F566" s="33">
        <v>329.57795888033473</v>
      </c>
      <c r="G566" s="91">
        <v>50.371924162004063</v>
      </c>
      <c r="H566" s="90">
        <v>317.708125065437</v>
      </c>
      <c r="I566" s="33">
        <v>2.8465137408978789</v>
      </c>
      <c r="J566" s="33">
        <v>1.3765524094694854</v>
      </c>
      <c r="K566" s="33">
        <v>1.7389568592317</v>
      </c>
      <c r="L566" s="33">
        <v>1.716809746324258</v>
      </c>
      <c r="M566" s="33">
        <v>0.26239318501828063</v>
      </c>
      <c r="N566" s="33">
        <v>1.9197081889808305</v>
      </c>
      <c r="O566" s="33">
        <v>0.29340370829722506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45196</v>
      </c>
      <c r="J571" s="74">
        <v>45203</v>
      </c>
      <c r="K571" s="74">
        <v>45210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153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153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153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154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45217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45196</v>
      </c>
      <c r="J597" s="74">
        <v>45203</v>
      </c>
      <c r="K597" s="74">
        <v>45210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153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153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153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-0.39999999999999858</v>
      </c>
      <c r="D608" s="8">
        <v>4.6000000000000014</v>
      </c>
      <c r="E608" s="4">
        <v>42.901000000000003</v>
      </c>
      <c r="F608" s="29">
        <v>0.879740000009537</v>
      </c>
      <c r="G608" s="87">
        <v>2.0506281905073003</v>
      </c>
      <c r="H608" s="4">
        <v>42.02125999999047</v>
      </c>
      <c r="I608" s="8">
        <v>0</v>
      </c>
      <c r="J608" s="8">
        <v>0</v>
      </c>
      <c r="K608" s="8">
        <v>0</v>
      </c>
      <c r="L608" s="8">
        <v>4.6000000000000041E-2</v>
      </c>
      <c r="M608" s="29">
        <v>0.10722360784130915</v>
      </c>
      <c r="N608" s="29">
        <v>1.150000000000001E-2</v>
      </c>
      <c r="O608" s="41">
        <v>2.6805901960327286E-2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79.385499999999993</v>
      </c>
      <c r="G611" s="87">
        <v>79.174894779885491</v>
      </c>
      <c r="H611" s="4">
        <v>20.880500000000012</v>
      </c>
      <c r="I611" s="8">
        <v>6.6000000000002501E-2</v>
      </c>
      <c r="J611" s="8">
        <v>0</v>
      </c>
      <c r="K611" s="8">
        <v>0</v>
      </c>
      <c r="L611" s="8">
        <v>0.62899999999999068</v>
      </c>
      <c r="M611" s="29">
        <v>0.62733129874532811</v>
      </c>
      <c r="N611" s="29">
        <v>0.17374999999999829</v>
      </c>
      <c r="O611" s="41">
        <v>0.17328905112400844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-0.39999999999999858</v>
      </c>
      <c r="D613" s="8">
        <v>61.599999999999994</v>
      </c>
      <c r="E613" s="56">
        <v>187.87</v>
      </c>
      <c r="F613" s="8">
        <v>80.34924000000953</v>
      </c>
      <c r="G613" s="87">
        <v>42.768531431313953</v>
      </c>
      <c r="H613" s="56">
        <v>107.52075999999049</v>
      </c>
      <c r="I613" s="8">
        <v>6.6000000000002501E-2</v>
      </c>
      <c r="J613" s="8">
        <v>0</v>
      </c>
      <c r="K613" s="8">
        <v>0</v>
      </c>
      <c r="L613" s="8">
        <v>0.67499999999999072</v>
      </c>
      <c r="M613" s="8">
        <v>0.35929099909511403</v>
      </c>
      <c r="N613" s="8">
        <v>0.1852499999999983</v>
      </c>
      <c r="O613" s="8">
        <v>9.8605418640548406E-2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-0.39999999999999858</v>
      </c>
      <c r="D615" s="33">
        <v>61.599999999999966</v>
      </c>
      <c r="E615" s="90">
        <v>214.49799999999999</v>
      </c>
      <c r="F615" s="33">
        <v>88.2952400085926</v>
      </c>
      <c r="G615" s="91">
        <v>41.163665865692266</v>
      </c>
      <c r="H615" s="90">
        <v>126.20275999140742</v>
      </c>
      <c r="I615" s="33">
        <v>6.6000000000002501E-2</v>
      </c>
      <c r="J615" s="33">
        <v>0</v>
      </c>
      <c r="K615" s="33">
        <v>0</v>
      </c>
      <c r="L615" s="33">
        <v>0.67499999999999072</v>
      </c>
      <c r="M615" s="33">
        <v>0.31468824884147673</v>
      </c>
      <c r="N615" s="33">
        <v>0.1852499999999983</v>
      </c>
      <c r="O615" s="33">
        <v>8.6364441626494565E-2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45196</v>
      </c>
      <c r="J620" s="74">
        <v>45203</v>
      </c>
      <c r="K620" s="74">
        <v>45210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</v>
      </c>
      <c r="E636" s="56">
        <v>5.0360000000000005</v>
      </c>
      <c r="F636" s="8">
        <v>0</v>
      </c>
      <c r="G636" s="87">
        <v>0</v>
      </c>
      <c r="H636" s="56">
        <v>5.0360000000000005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-5.2999999999999989</v>
      </c>
      <c r="E638" s="90">
        <v>5.5240000000000009</v>
      </c>
      <c r="F638" s="33">
        <v>0</v>
      </c>
      <c r="G638" s="91">
        <v>0</v>
      </c>
      <c r="H638" s="90">
        <v>5.5240000000000009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45196</v>
      </c>
      <c r="J643" s="74">
        <v>45203</v>
      </c>
      <c r="K643" s="74">
        <v>45210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46.68625309355</v>
      </c>
      <c r="G648" s="87">
        <v>37.171471526827872</v>
      </c>
      <c r="H648" s="4">
        <v>78.910746906449987</v>
      </c>
      <c r="I648" s="8">
        <v>0.99086898565289516</v>
      </c>
      <c r="J648" s="8">
        <v>1.7900849609896028</v>
      </c>
      <c r="K648" s="8">
        <v>1.8618120018243971</v>
      </c>
      <c r="L648" s="8">
        <v>1.2193432548717027</v>
      </c>
      <c r="M648" s="29">
        <v>0.9708378821721082</v>
      </c>
      <c r="N648" s="29">
        <v>1.4655273008346494</v>
      </c>
      <c r="O648" s="41">
        <v>1.1668489699870614</v>
      </c>
      <c r="P648" s="45" t="s">
        <v>153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1.43849000549316</v>
      </c>
      <c r="G649" s="87">
        <v>158.07582477946812</v>
      </c>
      <c r="H649" s="4">
        <v>-0.52849000549315994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153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48.127743099043158</v>
      </c>
      <c r="G652" s="87">
        <v>36.541522545531485</v>
      </c>
      <c r="H652" s="56">
        <v>83.579256900956835</v>
      </c>
      <c r="I652" s="8">
        <v>0.99086898565289516</v>
      </c>
      <c r="J652" s="8">
        <v>1.7900849609896028</v>
      </c>
      <c r="K652" s="8">
        <v>1.8618120018243971</v>
      </c>
      <c r="L652" s="8">
        <v>1.2193432548717027</v>
      </c>
      <c r="M652" s="8">
        <v>0.92579988525416468</v>
      </c>
      <c r="N652" s="8">
        <v>1.4655273008346494</v>
      </c>
      <c r="O652" s="8">
        <v>1.112717851621136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-10</v>
      </c>
      <c r="E654" s="4">
        <v>508.39200000000005</v>
      </c>
      <c r="F654" s="29">
        <v>377.15617058131079</v>
      </c>
      <c r="G654" s="87">
        <v>74.186094702770845</v>
      </c>
      <c r="H654" s="4">
        <v>131.23582941868926</v>
      </c>
      <c r="I654" s="8">
        <v>3.1482142665979609</v>
      </c>
      <c r="J654" s="8">
        <v>10.288846863628009</v>
      </c>
      <c r="K654" s="8">
        <v>9.5927879382369952</v>
      </c>
      <c r="L654" s="8">
        <v>10.427841239750023</v>
      </c>
      <c r="M654" s="29">
        <v>2.0511418825925705</v>
      </c>
      <c r="N654" s="29">
        <v>8.3644225770532472</v>
      </c>
      <c r="O654" s="41">
        <v>1.6452702987169836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23.7742380352616</v>
      </c>
      <c r="G655" s="87">
        <v>17.760391775992712</v>
      </c>
      <c r="H655" s="4">
        <v>110.08676196473839</v>
      </c>
      <c r="I655" s="8">
        <v>4.4912999868397918E-2</v>
      </c>
      <c r="J655" s="8">
        <v>7.732999658590245E-2</v>
      </c>
      <c r="K655" s="8">
        <v>0.56032897496220002</v>
      </c>
      <c r="L655" s="8">
        <v>1.414854935169199</v>
      </c>
      <c r="M655" s="29">
        <v>1.0569582889483862</v>
      </c>
      <c r="N655" s="29">
        <v>0.52435672664642485</v>
      </c>
      <c r="O655" s="41">
        <v>0.39171732367636941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1.3120000000000001</v>
      </c>
      <c r="G656" s="87">
        <v>6.5600000000000005</v>
      </c>
      <c r="H656" s="4">
        <v>18.687999999999999</v>
      </c>
      <c r="I656" s="8">
        <v>0</v>
      </c>
      <c r="J656" s="8">
        <v>0</v>
      </c>
      <c r="K656" s="8">
        <v>0</v>
      </c>
      <c r="L656" s="8">
        <v>0</v>
      </c>
      <c r="M656" s="29">
        <v>0</v>
      </c>
      <c r="N656" s="29">
        <v>0</v>
      </c>
      <c r="O656" s="41">
        <v>0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0.17063000011444099</v>
      </c>
      <c r="G657" s="87">
        <v>3.0469642877578753</v>
      </c>
      <c r="H657" s="4">
        <v>5.4293699998855587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40</v>
      </c>
      <c r="E659" s="56">
        <v>667.85300000000007</v>
      </c>
      <c r="F659" s="8">
        <v>402.41303861668683</v>
      </c>
      <c r="G659" s="87">
        <v>60.254732496026342</v>
      </c>
      <c r="H659" s="56">
        <v>265.43996138331323</v>
      </c>
      <c r="I659" s="8">
        <v>3.1931272664663588</v>
      </c>
      <c r="J659" s="8">
        <v>10.366176860213912</v>
      </c>
      <c r="K659" s="8">
        <v>10.153116913199195</v>
      </c>
      <c r="L659" s="8">
        <v>11.842696174919222</v>
      </c>
      <c r="M659" s="8">
        <v>1.7732489297673621</v>
      </c>
      <c r="N659" s="8">
        <v>8.8887793036996712</v>
      </c>
      <c r="O659" s="8">
        <v>1.3309484727476961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40</v>
      </c>
      <c r="E661" s="90">
        <v>799.56000000000006</v>
      </c>
      <c r="F661" s="33">
        <v>450.54078171572996</v>
      </c>
      <c r="G661" s="91">
        <v>56.348589438657505</v>
      </c>
      <c r="H661" s="90">
        <v>349.0192182842701</v>
      </c>
      <c r="I661" s="33">
        <v>4.183996252119254</v>
      </c>
      <c r="J661" s="33">
        <v>12.156261821203515</v>
      </c>
      <c r="K661" s="33">
        <v>12.014928915023592</v>
      </c>
      <c r="L661" s="33">
        <v>13.062039429790925</v>
      </c>
      <c r="M661" s="33">
        <v>1.6336534381148287</v>
      </c>
      <c r="N661" s="33">
        <v>10.354306604534322</v>
      </c>
      <c r="O661" s="33">
        <v>1.2950005758835261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45196</v>
      </c>
      <c r="J666" s="74">
        <v>45203</v>
      </c>
      <c r="K666" s="74">
        <v>45210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154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45196</v>
      </c>
      <c r="J693" s="74">
        <v>45203</v>
      </c>
      <c r="K693" s="74">
        <v>45210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45196</v>
      </c>
      <c r="J716" s="74">
        <v>45203</v>
      </c>
      <c r="K716" s="74">
        <v>45210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12.936233782261599</v>
      </c>
      <c r="G721" s="87">
        <v>88.193576372113441</v>
      </c>
      <c r="H721" s="4">
        <v>1.7317662177384001</v>
      </c>
      <c r="I721" s="8">
        <v>0.21701299333570034</v>
      </c>
      <c r="J721" s="8">
        <v>0.19614320135119989</v>
      </c>
      <c r="K721" s="8">
        <v>0.27774700641630012</v>
      </c>
      <c r="L721" s="8">
        <v>0.18014199590679958</v>
      </c>
      <c r="M721" s="29">
        <v>1.228129233070627</v>
      </c>
      <c r="N721" s="29">
        <v>0.21776129925249998</v>
      </c>
      <c r="O721" s="41">
        <v>1.4846011675245432</v>
      </c>
      <c r="P721" s="45">
        <v>5.952589480697263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153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12.936233782261599</v>
      </c>
      <c r="G725" s="87">
        <v>87.00722210291633</v>
      </c>
      <c r="H725" s="56">
        <v>1.9317662177384001</v>
      </c>
      <c r="I725" s="8">
        <v>0.21701299333570034</v>
      </c>
      <c r="J725" s="8">
        <v>0.19614320135119989</v>
      </c>
      <c r="K725" s="8">
        <v>0.27774700641630012</v>
      </c>
      <c r="L725" s="8">
        <v>0.18014199590679958</v>
      </c>
      <c r="M725" s="8">
        <v>1.2116087967904197</v>
      </c>
      <c r="N725" s="8">
        <v>0.21776129925249998</v>
      </c>
      <c r="O725" s="8">
        <v>1.4646307455777507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124.35286402526501</v>
      </c>
      <c r="G727" s="87">
        <v>81.622075210870221</v>
      </c>
      <c r="H727" s="4">
        <v>27.999135974734997</v>
      </c>
      <c r="I727" s="8">
        <v>0.73576497256699724</v>
      </c>
      <c r="J727" s="8">
        <v>0.82176467549800236</v>
      </c>
      <c r="K727" s="8">
        <v>2.5670190055970039</v>
      </c>
      <c r="L727" s="8">
        <v>4.1910079442859995</v>
      </c>
      <c r="M727" s="29">
        <v>2.7508716290472064</v>
      </c>
      <c r="N727" s="29">
        <v>2.0788891494870008</v>
      </c>
      <c r="O727" s="29">
        <v>1.3645302651012134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124.35286402526501</v>
      </c>
      <c r="G732" s="87">
        <v>80.229724654355593</v>
      </c>
      <c r="H732" s="56">
        <v>30.643135974734999</v>
      </c>
      <c r="I732" s="8">
        <v>0.73576497256699724</v>
      </c>
      <c r="J732" s="8">
        <v>0.82176467549800236</v>
      </c>
      <c r="K732" s="8">
        <v>2.5670190055970039</v>
      </c>
      <c r="L732" s="8">
        <v>4.1910079442859995</v>
      </c>
      <c r="M732" s="8">
        <v>2.7039458723360599</v>
      </c>
      <c r="N732" s="8">
        <v>2.0788891494870008</v>
      </c>
      <c r="O732" s="8">
        <v>1.3412534191121066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137.28909780752662</v>
      </c>
      <c r="G734" s="91">
        <v>80.82295118890795</v>
      </c>
      <c r="H734" s="90">
        <v>32.574902192473402</v>
      </c>
      <c r="I734" s="33">
        <v>0.95277796590269759</v>
      </c>
      <c r="J734" s="33">
        <v>1.0179078768492023</v>
      </c>
      <c r="K734" s="33">
        <v>2.844766012013304</v>
      </c>
      <c r="L734" s="33">
        <v>4.3711499401927991</v>
      </c>
      <c r="M734" s="33">
        <v>2.5733233293651385</v>
      </c>
      <c r="N734" s="33">
        <v>2.2966504487395007</v>
      </c>
      <c r="O734" s="33">
        <v>1.3520524941950625</v>
      </c>
      <c r="P734" s="149" t="s">
        <v>59</v>
      </c>
    </row>
    <row r="735" spans="1:16" x14ac:dyDescent="0.2">
      <c r="A735" s="7" t="s">
        <v>154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45196</v>
      </c>
      <c r="J740" s="74">
        <v>45203</v>
      </c>
      <c r="K740" s="74">
        <v>45210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153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45196</v>
      </c>
      <c r="J763" s="74">
        <v>45203</v>
      </c>
      <c r="K763" s="74">
        <v>45210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45217.615475115737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45217</v>
      </c>
      <c r="H4" s="108" t="s">
        <v>73</v>
      </c>
      <c r="I4" s="115" t="s">
        <v>158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51.761011596397452</v>
      </c>
      <c r="C15" s="133">
        <v>0</v>
      </c>
      <c r="D15" s="133">
        <v>0</v>
      </c>
      <c r="E15" s="133">
        <v>0</v>
      </c>
      <c r="F15" s="133">
        <v>51.761011596397452</v>
      </c>
      <c r="G15" s="134">
        <v>149.858</v>
      </c>
      <c r="H15" s="135">
        <v>34.540038967821175</v>
      </c>
      <c r="I15" s="133">
        <v>98.096988403602552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144.67242276382115</v>
      </c>
      <c r="C16" s="133">
        <v>1.135</v>
      </c>
      <c r="D16" s="133">
        <v>4.1359999060630752E-2</v>
      </c>
      <c r="E16" s="133">
        <v>5.6000000000000001E-2</v>
      </c>
      <c r="F16" s="133">
        <v>145.90478276288178</v>
      </c>
      <c r="G16" s="134">
        <v>297.74999999999994</v>
      </c>
      <c r="H16" s="135">
        <v>49.002445932118157</v>
      </c>
      <c r="I16" s="133">
        <v>151.84521723711816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716.65255392833592</v>
      </c>
      <c r="C17" s="133">
        <v>4.3919999999999995</v>
      </c>
      <c r="D17" s="133">
        <v>3.1199999809265098E-2</v>
      </c>
      <c r="E17" s="133">
        <v>0</v>
      </c>
      <c r="F17" s="133">
        <v>721.07575392814522</v>
      </c>
      <c r="G17" s="134">
        <v>1055.8219999999997</v>
      </c>
      <c r="H17" s="135">
        <v>68.295200699374078</v>
      </c>
      <c r="I17" s="133">
        <v>334.74624607185444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214.69295157425952</v>
      </c>
      <c r="C18" s="133">
        <v>1.2519999999999998</v>
      </c>
      <c r="D18" s="133">
        <v>0.61567999839782694</v>
      </c>
      <c r="E18" s="133">
        <v>0</v>
      </c>
      <c r="F18" s="133">
        <v>216.56063157265737</v>
      </c>
      <c r="G18" s="134">
        <v>418.07900000000006</v>
      </c>
      <c r="H18" s="135">
        <v>51.798973775926882</v>
      </c>
      <c r="I18" s="133">
        <v>201.51836842734269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25.697763321608278</v>
      </c>
      <c r="C19" s="133">
        <v>0.82299999999999995</v>
      </c>
      <c r="D19" s="133">
        <v>2.1889584107398932</v>
      </c>
      <c r="E19" s="133">
        <v>0</v>
      </c>
      <c r="F19" s="133">
        <v>28.709721732348171</v>
      </c>
      <c r="G19" s="134">
        <v>47.6</v>
      </c>
      <c r="H19" s="135">
        <v>60.314541454512963</v>
      </c>
      <c r="I19" s="133">
        <v>18.89027826765183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22.252798843296286</v>
      </c>
      <c r="C21" s="133">
        <v>8.1000000000000003E-2</v>
      </c>
      <c r="D21" s="133">
        <v>0</v>
      </c>
      <c r="E21" s="133">
        <v>0</v>
      </c>
      <c r="F21" s="133">
        <v>22.333798843296286</v>
      </c>
      <c r="G21" s="134">
        <v>1198.2059999999997</v>
      </c>
      <c r="H21" s="135">
        <v>1.863936488658569</v>
      </c>
      <c r="I21" s="133">
        <v>1175.8722011567033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871.62293137758797</v>
      </c>
      <c r="C22" s="133">
        <v>0</v>
      </c>
      <c r="D22" s="133">
        <v>2.589701997041701</v>
      </c>
      <c r="E22" s="133">
        <v>0</v>
      </c>
      <c r="F22" s="133">
        <v>874.21263337462972</v>
      </c>
      <c r="G22" s="134">
        <v>2046.0740000000003</v>
      </c>
      <c r="H22" s="135">
        <v>42.726344862142305</v>
      </c>
      <c r="I22" s="133">
        <v>1171.8613666253705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32.436123784813049</v>
      </c>
      <c r="C23" s="133">
        <v>0.44700000000000001</v>
      </c>
      <c r="D23" s="133">
        <v>0</v>
      </c>
      <c r="E23" s="133">
        <v>0</v>
      </c>
      <c r="F23" s="133">
        <v>32.883123784813051</v>
      </c>
      <c r="G23" s="134">
        <v>112.72899999999998</v>
      </c>
      <c r="H23" s="135">
        <v>29.170066074224959</v>
      </c>
      <c r="I23" s="133">
        <v>79.845876215186934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8.7614130378710158</v>
      </c>
      <c r="C24" s="133">
        <v>0.43099999999999999</v>
      </c>
      <c r="D24" s="133">
        <v>0.233204999923706</v>
      </c>
      <c r="E24" s="133">
        <v>0</v>
      </c>
      <c r="F24" s="133">
        <v>9.4256180377947203</v>
      </c>
      <c r="G24" s="134">
        <v>23.81</v>
      </c>
      <c r="H24" s="135">
        <v>39.586804022657375</v>
      </c>
      <c r="I24" s="133">
        <v>14.384381962205278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31.411656657842901</v>
      </c>
      <c r="C26" s="133">
        <v>0.17600000000000002</v>
      </c>
      <c r="D26" s="133">
        <v>0</v>
      </c>
      <c r="E26" s="133">
        <v>0</v>
      </c>
      <c r="F26" s="133">
        <v>31.587656657842899</v>
      </c>
      <c r="G26" s="134">
        <v>82.993999999999957</v>
      </c>
      <c r="H26" s="135">
        <v>38.060168997569605</v>
      </c>
      <c r="I26" s="133">
        <v>51.406343342157058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38.098550620623229</v>
      </c>
      <c r="C27" s="133">
        <v>0.86699999999999999</v>
      </c>
      <c r="D27" s="133">
        <v>4.935563076019287</v>
      </c>
      <c r="E27" s="133">
        <v>0.32200000000000001</v>
      </c>
      <c r="F27" s="133">
        <v>44.223113696642514</v>
      </c>
      <c r="G27" s="134">
        <v>78.599999999999994</v>
      </c>
      <c r="H27" s="135">
        <v>56.263503430842896</v>
      </c>
      <c r="I27" s="133">
        <v>34.37688630335748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13.195765183880933</v>
      </c>
      <c r="C28" s="133">
        <v>0</v>
      </c>
      <c r="D28" s="133">
        <v>0.48671999835967977</v>
      </c>
      <c r="E28" s="133">
        <v>0.59900000000000009</v>
      </c>
      <c r="F28" s="133">
        <v>14.281485182240614</v>
      </c>
      <c r="G28" s="134">
        <v>124.90100000000001</v>
      </c>
      <c r="H28" s="135">
        <v>11.434244067093628</v>
      </c>
      <c r="I28" s="133">
        <v>110.61951481775939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17.65368802832441</v>
      </c>
      <c r="C30" s="133">
        <v>0</v>
      </c>
      <c r="D30" s="133">
        <v>0</v>
      </c>
      <c r="E30" s="133">
        <v>0</v>
      </c>
      <c r="F30" s="133">
        <v>17.65368802832441</v>
      </c>
      <c r="G30" s="134">
        <v>427.96600000000007</v>
      </c>
      <c r="H30" s="135">
        <v>4.1250211531580563</v>
      </c>
      <c r="I30" s="133">
        <v>410.31231197167563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258.58386139231214</v>
      </c>
      <c r="C31" s="133">
        <v>3.99</v>
      </c>
      <c r="D31" s="133">
        <v>66.139557292223003</v>
      </c>
      <c r="E31" s="133">
        <v>54.645000000000003</v>
      </c>
      <c r="F31" s="133">
        <v>383.35841868453514</v>
      </c>
      <c r="G31" s="134">
        <v>1178.0759999999998</v>
      </c>
      <c r="H31" s="135">
        <v>32.541060057630851</v>
      </c>
      <c r="I31" s="133">
        <v>794.71758131546471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16.625851397306334</v>
      </c>
      <c r="C33" s="133">
        <v>1.4999999999999999E-2</v>
      </c>
      <c r="D33" s="133">
        <v>7.3800001144409197E-3</v>
      </c>
      <c r="E33" s="133">
        <v>0</v>
      </c>
      <c r="F33" s="133">
        <v>16.648231397420776</v>
      </c>
      <c r="G33" s="134">
        <v>427.91199999999998</v>
      </c>
      <c r="H33" s="135">
        <v>3.8905736220112495</v>
      </c>
      <c r="I33" s="133">
        <v>411.2637686025792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2204.2796638421501</v>
      </c>
      <c r="C34" s="133">
        <v>160.96100000000001</v>
      </c>
      <c r="D34" s="133">
        <v>1529.2896455022078</v>
      </c>
      <c r="E34" s="133">
        <v>595.25700000000006</v>
      </c>
      <c r="F34" s="133">
        <v>4489.7873093443577</v>
      </c>
      <c r="G34" s="134">
        <v>10393.670999999998</v>
      </c>
      <c r="H34" s="135">
        <v>43.197319881920052</v>
      </c>
      <c r="I34" s="133">
        <v>5903.8836906556407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392.20218113904104</v>
      </c>
      <c r="C36" s="133">
        <v>24.970000000000002</v>
      </c>
      <c r="D36" s="133">
        <v>765.23607950496671</v>
      </c>
      <c r="E36" s="133">
        <v>138.94999999999999</v>
      </c>
      <c r="F36" s="133">
        <v>1321.3582606440079</v>
      </c>
      <c r="G36" s="134">
        <v>4470.4609999999993</v>
      </c>
      <c r="H36" s="135">
        <v>29.557539158579125</v>
      </c>
      <c r="I36" s="133">
        <v>3149.1027393559916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354.49445021185079</v>
      </c>
      <c r="C38" s="133">
        <v>75.994</v>
      </c>
      <c r="D38" s="133">
        <v>77.694510399818469</v>
      </c>
      <c r="E38" s="133">
        <v>22.763999999999999</v>
      </c>
      <c r="F38" s="133">
        <v>530.94696061166928</v>
      </c>
      <c r="G38" s="134">
        <v>2038.99</v>
      </c>
      <c r="H38" s="135">
        <v>26.039704001082363</v>
      </c>
      <c r="I38" s="133">
        <v>1508.0430393883307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154.61640499614194</v>
      </c>
      <c r="C39" s="133">
        <v>0.30600000000000005</v>
      </c>
      <c r="D39" s="133">
        <v>0</v>
      </c>
      <c r="E39" s="133">
        <v>0</v>
      </c>
      <c r="F39" s="133">
        <v>154.92240499614195</v>
      </c>
      <c r="G39" s="134">
        <v>1511.9689999999998</v>
      </c>
      <c r="H39" s="135">
        <v>10.246400884948168</v>
      </c>
      <c r="I39" s="133">
        <v>1357.0465950038579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1694.917773760088</v>
      </c>
      <c r="C40" s="133">
        <v>978.21799999999985</v>
      </c>
      <c r="D40" s="133">
        <v>218.64960398322333</v>
      </c>
      <c r="E40" s="133">
        <v>53.074000000000005</v>
      </c>
      <c r="F40" s="133">
        <v>2944.8593777433111</v>
      </c>
      <c r="G40" s="134">
        <v>8043.3290000000006</v>
      </c>
      <c r="H40" s="135">
        <v>36.612444645038281</v>
      </c>
      <c r="I40" s="133">
        <v>5098.469622256689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983.86799999999971</v>
      </c>
      <c r="H41" s="135">
        <v>0</v>
      </c>
      <c r="I41" s="133">
        <v>983.86799999999971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508.68567394895194</v>
      </c>
      <c r="C42" s="133">
        <v>0.191</v>
      </c>
      <c r="D42" s="133">
        <v>9.1259998321533198E-2</v>
      </c>
      <c r="E42" s="133">
        <v>3.3000000000000002E-2</v>
      </c>
      <c r="F42" s="133">
        <v>509.0009339472735</v>
      </c>
      <c r="G42" s="134">
        <v>1691.7630000000001</v>
      </c>
      <c r="H42" s="135">
        <v>30.087011830101112</v>
      </c>
      <c r="I42" s="133">
        <v>1182.7620660527266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5543.0719099468961</v>
      </c>
      <c r="C45" s="133">
        <v>433.517</v>
      </c>
      <c r="D45" s="133">
        <v>2.5520000021457703</v>
      </c>
      <c r="E45" s="133">
        <v>0.88100000000000001</v>
      </c>
      <c r="F45" s="133">
        <v>5980.0219099490423</v>
      </c>
      <c r="G45" s="134">
        <v>8397.8629999999994</v>
      </c>
      <c r="H45" s="135">
        <v>71.208852894469018</v>
      </c>
      <c r="I45" s="133">
        <v>2417.8410900509571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528.45799897527706</v>
      </c>
      <c r="E46" s="133">
        <v>0</v>
      </c>
      <c r="F46" s="133">
        <v>654.64499897527708</v>
      </c>
      <c r="G46" s="134">
        <v>829.34299999999996</v>
      </c>
      <c r="H46" s="135">
        <v>78.93537402200019</v>
      </c>
      <c r="I46" s="133">
        <v>174.69800102472288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157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1351.2989628837927</v>
      </c>
      <c r="C48" s="133">
        <v>146.50999999999996</v>
      </c>
      <c r="D48" s="133">
        <v>61.933943700790429</v>
      </c>
      <c r="E48" s="133">
        <v>83.11</v>
      </c>
      <c r="F48" s="133">
        <v>1642.852906584583</v>
      </c>
      <c r="G48" s="134">
        <v>2890.9379999999996</v>
      </c>
      <c r="H48" s="135">
        <v>56.827676919552857</v>
      </c>
      <c r="I48" s="133">
        <v>1248.0850934154166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111.19700000000002</v>
      </c>
      <c r="H50" s="135">
        <v>0</v>
      </c>
      <c r="I50" s="133">
        <v>111.19700000000002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174.8092028762847</v>
      </c>
      <c r="C51" s="133">
        <v>0</v>
      </c>
      <c r="D51" s="133">
        <v>8.2659999943971592</v>
      </c>
      <c r="E51" s="133">
        <v>1.907</v>
      </c>
      <c r="F51" s="133">
        <v>184.98220287068187</v>
      </c>
      <c r="G51" s="134">
        <v>238.99300000000002</v>
      </c>
      <c r="H51" s="135">
        <v>77.400678208433661</v>
      </c>
      <c r="I51" s="133">
        <v>54.010797129318149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157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2023-10-18T14:17:27Z</dcterms:modified>
</cp:coreProperties>
</file>