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7DD13573-8274-4EDB-9AC0-77AA03CBDAE5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<sst xmlns="http://schemas.openxmlformats.org/spreadsheetml/2006/main" count="5151" uniqueCount="159">
  <si>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</si>
  <si>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</si>
  <si>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</si>
  <si>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</si>
  <si>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</si>
  <si>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</si>
  <si>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</si>
  <si>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</si>
  <si>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</si>
  <si>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</si>
  <si>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</si>
  <si>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</si>
  <si>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</si>
  <si>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</si>
  <si>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</si>
  <si>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</si>
  <si>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</si>
  <si>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</si>
  <si>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</si>
  <si>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</si>
  <si>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</si>
  <si>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</si>
  <si>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</si>
  <si>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</si>
  <si>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</si>
  <si>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</si>
  <si>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</si>
  <si>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</si>
  <si>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</si>
  <si>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</si>
  <si>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</si>
  <si>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</si>
  <si>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</si>
  <si>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</si>
  <si>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</si>
  <si>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</si>
  <si>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</si>
  <si>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</si>
  <si>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</si>
  <si>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</si>
  <si>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</si>
  <si>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</si>
  <si>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</si>
  <si>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</si>
  <si>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</si>
  <si>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</si>
  <si>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</si>
  <si>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</si>
  <si>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</si>
  <si>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</si>
  <si>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</si>
  <si>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</si>
  <si>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</si>
  <si>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</si>
  <si>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</si>
  <si>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</si>
  <si>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</si>
  <si>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</si>
  <si>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</si>
  <si>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</si>
  <si>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</si>
  <si>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</si>
  <si>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</si>
  <si>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</si>
  <si>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</si>
  <si>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</si>
  <si>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</si>
  <si>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</si>
  <si>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</si>
  <si>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</si>
  <si>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</si>
  <si>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</si>
  <si>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</si>
  <si>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</si>
  <si>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</si>
  <si>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</si>
  <si>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</si>
  <si>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</si>
  <si>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</si>
  <si>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</si>
  <si>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</si>
  <si>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</si>
  <si>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</si>
  <si>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</si>
  <si>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</si>
  <si>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</si>
  <si>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</si>
  <si>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</si>
  <si>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</si>
  <si>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</si>
  <si>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</si>
  <si>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</si>
  <si>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</si>
  <si>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</si>
  <si>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</si>
  <si>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</si>
  <si>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</si>
  <si>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</si>
  <si>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</si>
  <si>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</si>
  <si>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</si>
  <si>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</si>
  <si>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</si>
  <si>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</si>
  <si>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</si>
  <si>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</si>
  <si>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</si>
  <si>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</si>
  <si>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</si>
  <si>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</si>
  <si>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</si>
  <si>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</si>
  <si>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</si>
  <si>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</si>
  <si>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</si>
  <si>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</si>
  <si>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</si>
  <si>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</si>
  <si>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</si>
  <si>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</si>
  <si>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</si>
  <si>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</si>
  <si>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</si>
  <si>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</si>
  <si>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</si>
  <si>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</si>
  <si>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</si>
  <si>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</si>
  <si>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</si>
  <si>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</si>
  <si>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</si>
  <si>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</si>
  <si>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</si>
  <si>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</si>
  <si>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</si>
  <si>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</si>
  <si>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</si>
  <si>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</si>
  <si>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</si>
  <si>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</si>
  <si>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</si>
  <si>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</si>
  <si>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</si>
  <si>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</si>
  <si>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</si>
  <si>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</si>
  <si>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</si>
  <si>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</si>
  <si>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</si>
  <si>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</si>
  <si>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</si>
  <si>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</si>
  <si>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</si>
  <si>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863 - 906</t>
  </si>
  <si>
    <t>&gt;52</t>
  </si>
  <si>
    <t>Number of Weeks to end of year is 10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</si>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</sst>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>
      <selection sqref="A1:IV65536"/>
    </sheetView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45224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45203</v>
      </c>
      <c r="J6" s="93">
        <v>45210</v>
      </c>
      <c r="K6" s="93">
        <v>45217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-0.1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-0.1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8.9000000000000057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0.1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0.19999999999999929</v>
      </c>
      <c r="D28" s="63">
        <v>1.3000000000000007</v>
      </c>
      <c r="E28" s="64">
        <v>19.714000000000002</v>
      </c>
      <c r="F28" s="109">
        <v>13.624025943093899</v>
      </c>
      <c r="G28" s="108">
        <v>69.108379542933434</v>
      </c>
      <c r="H28" s="64">
        <v>6.0899740569061027</v>
      </c>
      <c r="I28" s="58">
        <v>9.8800003051700003E-2</v>
      </c>
      <c r="J28" s="58">
        <v>6.7599997594989247E-3</v>
      </c>
      <c r="K28" s="58">
        <v>7.747999924420057E-2</v>
      </c>
      <c r="L28" s="58">
        <v>0.16743999862669945</v>
      </c>
      <c r="M28" s="109">
        <v>0.8493456357243554</v>
      </c>
      <c r="N28" s="31">
        <v>8.7620000170524737E-2</v>
      </c>
      <c r="O28" s="31">
        <v>0.44445571761451114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6.5471800002530198</v>
      </c>
      <c r="G29" s="108">
        <v>88.308335584745336</v>
      </c>
      <c r="H29" s="64">
        <v>0.86681999974698076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1.9000000000000004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11</v>
      </c>
      <c r="D37" s="65">
        <v>-4.1999999999999886</v>
      </c>
      <c r="E37" s="64">
        <v>133.251</v>
      </c>
      <c r="F37" s="64">
        <v>49.090694197894024</v>
      </c>
      <c r="G37" s="119">
        <v>36.840769823786708</v>
      </c>
      <c r="H37" s="64">
        <v>84.160305802105981</v>
      </c>
      <c r="I37" s="73">
        <v>9.8800003051692897E-2</v>
      </c>
      <c r="J37" s="73">
        <v>6.759999759495372E-3</v>
      </c>
      <c r="K37" s="73">
        <v>7.7479999244204123E-2</v>
      </c>
      <c r="L37" s="73">
        <v>0.16743999862670478</v>
      </c>
      <c r="M37" s="64">
        <v>0.12565759253341796</v>
      </c>
      <c r="N37" s="4">
        <v>8.7620000170524293E-2</v>
      </c>
      <c r="O37" s="4">
        <v>6.575560421349505E-2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0.20000000000000007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-11.2</v>
      </c>
      <c r="D44" s="63">
        <v>0</v>
      </c>
      <c r="E44" s="64">
        <v>14.001999999999999</v>
      </c>
      <c r="F44" s="109">
        <v>2.7244573995023931</v>
      </c>
      <c r="G44" s="108">
        <v>19.457630334969245</v>
      </c>
      <c r="H44" s="64">
        <v>11.277542600497606</v>
      </c>
      <c r="I44" s="58">
        <v>0.12926000213623001</v>
      </c>
      <c r="J44" s="58">
        <v>2.1015000492333957E-2</v>
      </c>
      <c r="K44" s="58">
        <v>0.69421880008280001</v>
      </c>
      <c r="L44" s="58">
        <v>7.2280001342293176E-2</v>
      </c>
      <c r="M44" s="109">
        <v>0.51621197930505058</v>
      </c>
      <c r="N44" s="31">
        <v>0.22919345101341429</v>
      </c>
      <c r="O44" s="31">
        <v>1.636862241204216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52.00073159636645</v>
      </c>
      <c r="G49" s="119">
        <v>34.700003734446241</v>
      </c>
      <c r="H49" s="64">
        <v>97.857268403633554</v>
      </c>
      <c r="I49" s="73">
        <v>0.22806000518792047</v>
      </c>
      <c r="J49" s="73">
        <v>2.7775000251828885E-2</v>
      </c>
      <c r="K49" s="73">
        <v>0.77169879932700525</v>
      </c>
      <c r="L49" s="73">
        <v>0.2397199999689974</v>
      </c>
      <c r="M49" s="64">
        <v>0.15996476662506998</v>
      </c>
      <c r="N49" s="4">
        <v>0.316813451183938</v>
      </c>
      <c r="O49" s="4">
        <v>0.21140910140528901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45203</v>
      </c>
      <c r="J55" s="93">
        <v>45210</v>
      </c>
      <c r="K55" s="93">
        <v>45217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5.14800001382828E-2</v>
      </c>
      <c r="G74" s="108">
        <v>19.876447929838893</v>
      </c>
      <c r="H74" s="64">
        <v>0.20751999986171754</v>
      </c>
      <c r="I74" s="63">
        <v>0</v>
      </c>
      <c r="J74" s="63">
        <v>1.2480000257492005E-3</v>
      </c>
      <c r="K74" s="63">
        <v>4.5759998559952025E-3</v>
      </c>
      <c r="L74" s="63">
        <v>0</v>
      </c>
      <c r="M74" s="109">
        <v>0</v>
      </c>
      <c r="N74" s="31">
        <v>1.4559999704361008E-3</v>
      </c>
      <c r="O74" s="44">
        <v>0.56216215074752851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7.3599448214322303</v>
      </c>
      <c r="G75" s="108">
        <v>50.108556790796776</v>
      </c>
      <c r="H75" s="64">
        <v>7.3280551785677703</v>
      </c>
      <c r="I75" s="63">
        <v>7.4776000976559232E-2</v>
      </c>
      <c r="J75" s="63">
        <v>0.92879281246662071</v>
      </c>
      <c r="K75" s="63">
        <v>0.4469088101088996</v>
      </c>
      <c r="L75" s="63">
        <v>0.41620799255371033</v>
      </c>
      <c r="M75" s="109">
        <v>2.8336600800225376</v>
      </c>
      <c r="N75" s="31">
        <v>0.46667140402644747</v>
      </c>
      <c r="O75" s="44">
        <v>3.1772290579142668</v>
      </c>
      <c r="P75" s="48">
        <v>13.702815975740545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9.9999999999999645E-2</v>
      </c>
      <c r="E76" s="64">
        <v>0.10199999999999965</v>
      </c>
      <c r="F76" s="109">
        <v>3.3039999186992602E-2</v>
      </c>
      <c r="G76" s="108">
        <v>32.392156065679139</v>
      </c>
      <c r="H76" s="64">
        <v>6.8960000813007044E-2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18.1418638611995</v>
      </c>
      <c r="G80" s="108">
        <v>60.372259105489178</v>
      </c>
      <c r="H80" s="64">
        <v>11.908136138800501</v>
      </c>
      <c r="I80" s="63">
        <v>0</v>
      </c>
      <c r="J80" s="63">
        <v>0</v>
      </c>
      <c r="K80" s="63">
        <v>0.84709599709509931</v>
      </c>
      <c r="L80" s="63">
        <v>4.7039999932099619E-2</v>
      </c>
      <c r="M80" s="109">
        <v>0.15653910127154613</v>
      </c>
      <c r="N80" s="31">
        <v>0.22353399925679973</v>
      </c>
      <c r="O80" s="44">
        <v>0.74387354161996577</v>
      </c>
      <c r="P80" s="48" t="s">
        <v>154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0.14259800052642801</v>
      </c>
      <c r="G81" s="108">
        <v>122.92931079864427</v>
      </c>
      <c r="H81" s="64">
        <v>-2.6598000526427468E-2</v>
      </c>
      <c r="I81" s="63">
        <v>0</v>
      </c>
      <c r="J81" s="63">
        <v>0</v>
      </c>
      <c r="K81" s="63">
        <v>0</v>
      </c>
      <c r="L81" s="63">
        <v>3.0000000000000027E-3</v>
      </c>
      <c r="M81" s="109">
        <v>2.5862068965517144</v>
      </c>
      <c r="N81" s="31">
        <v>7.5000000000000067E-4</v>
      </c>
      <c r="O81" s="44">
        <v>0.64655172413792861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-131.80000000000001</v>
      </c>
      <c r="E86" s="64">
        <v>53.085000000000001</v>
      </c>
      <c r="F86" s="64">
        <v>26.012406682204489</v>
      </c>
      <c r="G86" s="119">
        <v>49.001425416227725</v>
      </c>
      <c r="H86" s="64">
        <v>27.072593317795512</v>
      </c>
      <c r="I86" s="65">
        <v>7.4776000976562784E-2</v>
      </c>
      <c r="J86" s="65">
        <v>0.93004081249236492</v>
      </c>
      <c r="K86" s="65">
        <v>1.2985808070599987</v>
      </c>
      <c r="L86" s="65">
        <v>0.46624799248580828</v>
      </c>
      <c r="M86" s="64">
        <v>0.87830459166583463</v>
      </c>
      <c r="N86" s="4">
        <v>0.69241140325368367</v>
      </c>
      <c r="O86" s="54">
        <v>1.3043447362789558</v>
      </c>
      <c r="P86" s="55">
        <v>37.098999800667258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5.4048967849761196</v>
      </c>
      <c r="G88" s="108">
        <v>83.680086468123847</v>
      </c>
      <c r="H88" s="64">
        <v>1.0541032150238809</v>
      </c>
      <c r="I88" s="58">
        <v>0.27112800273299031</v>
      </c>
      <c r="J88" s="58">
        <v>0.13562639647722996</v>
      </c>
      <c r="K88" s="58">
        <v>0.69118400099873023</v>
      </c>
      <c r="L88" s="58">
        <v>0.76543998456000928</v>
      </c>
      <c r="M88" s="109">
        <v>11.850750651184537</v>
      </c>
      <c r="N88" s="31">
        <v>0.46584459619223995</v>
      </c>
      <c r="O88" s="31">
        <v>7.2123331195578251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46.799999999999983</v>
      </c>
      <c r="E94" s="64">
        <v>237.80599999999998</v>
      </c>
      <c r="F94" s="109">
        <v>117.037398468882</v>
      </c>
      <c r="G94" s="108">
        <v>49.215494339454011</v>
      </c>
      <c r="H94" s="64">
        <v>120.76860153111798</v>
      </c>
      <c r="I94" s="58">
        <v>2.9674736014449934</v>
      </c>
      <c r="J94" s="58">
        <v>4.2950617665649986</v>
      </c>
      <c r="K94" s="58">
        <v>4.5110227921760071</v>
      </c>
      <c r="L94" s="58">
        <v>1.3182311961350024</v>
      </c>
      <c r="M94" s="109">
        <v>0.55433050307183274</v>
      </c>
      <c r="N94" s="31">
        <v>3.2729473390802504</v>
      </c>
      <c r="O94" s="31">
        <v>1.3763098235873992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-85.000000000000057</v>
      </c>
      <c r="E99" s="64">
        <v>297.74999999999994</v>
      </c>
      <c r="F99" s="64">
        <v>148.45470193606261</v>
      </c>
      <c r="G99" s="119">
        <v>49.858841960054626</v>
      </c>
      <c r="H99" s="64">
        <v>149.29529806393734</v>
      </c>
      <c r="I99" s="65">
        <v>3.3133776051545567</v>
      </c>
      <c r="J99" s="65">
        <v>5.360728975534613</v>
      </c>
      <c r="K99" s="65">
        <v>6.5007876002347018</v>
      </c>
      <c r="L99" s="65">
        <v>2.5499191731808253</v>
      </c>
      <c r="M99" s="64">
        <v>0.85639602793646541</v>
      </c>
      <c r="N99" s="4">
        <v>4.4312033385261742</v>
      </c>
      <c r="O99" s="54">
        <v>1.4882295007644586</v>
      </c>
      <c r="P99" s="55">
        <v>31.691818374914206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45224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45203</v>
      </c>
      <c r="J108" s="93">
        <v>45210</v>
      </c>
      <c r="K108" s="93">
        <v>45217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2.5000000000000001E-2</v>
      </c>
      <c r="G113" s="108">
        <v>2.2706630336058131</v>
      </c>
      <c r="H113" s="64">
        <v>1.0760000000000001</v>
      </c>
      <c r="I113" s="63">
        <v>0</v>
      </c>
      <c r="J113" s="63">
        <v>1.0999999999999999E-2</v>
      </c>
      <c r="K113" s="63">
        <v>8.0000000000000002E-3</v>
      </c>
      <c r="L113" s="63">
        <v>6.0000000000000019E-3</v>
      </c>
      <c r="M113" s="109">
        <v>0.54495912806539526</v>
      </c>
      <c r="N113" s="31">
        <v>6.2500000000000003E-3</v>
      </c>
      <c r="O113" s="44">
        <v>0.56766575840145328</v>
      </c>
      <c r="P113" s="48" t="s">
        <v>154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7.0000000000000001E-3</v>
      </c>
      <c r="G116" s="108" t="s">
        <v>156</v>
      </c>
      <c r="H116" s="64">
        <v>-7.0000000000000001E-3</v>
      </c>
      <c r="I116" s="63">
        <v>0</v>
      </c>
      <c r="J116" s="63">
        <v>0</v>
      </c>
      <c r="K116" s="63">
        <v>3.0000000000000001E-3</v>
      </c>
      <c r="L116" s="63">
        <v>4.0000000000000001E-3</v>
      </c>
      <c r="M116" s="109">
        <v>0</v>
      </c>
      <c r="N116" s="31">
        <v>1.75E-3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0.74755199456214905</v>
      </c>
      <c r="G117" s="108">
        <v>-33.979636116461322</v>
      </c>
      <c r="H117" s="64">
        <v>-2.9475519945621493</v>
      </c>
      <c r="I117" s="63">
        <v>3.1200000762939051E-2</v>
      </c>
      <c r="J117" s="63">
        <v>0</v>
      </c>
      <c r="K117" s="63">
        <v>0</v>
      </c>
      <c r="L117" s="63">
        <v>0</v>
      </c>
      <c r="M117" s="109">
        <v>0</v>
      </c>
      <c r="N117" s="31">
        <v>7.8000001907347627E-3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0.77955199456214908</v>
      </c>
      <c r="G123" s="119">
        <v>-104.21818109119637</v>
      </c>
      <c r="H123" s="64">
        <v>-1.5275519945621494</v>
      </c>
      <c r="I123" s="64">
        <v>3.1200000762939051E-2</v>
      </c>
      <c r="J123" s="64">
        <v>1.0999999999999999E-2</v>
      </c>
      <c r="K123" s="64">
        <v>1.0999999999999999E-2</v>
      </c>
      <c r="L123" s="64">
        <v>1.0000000000000002E-2</v>
      </c>
      <c r="M123" s="64">
        <v>0</v>
      </c>
      <c r="N123" s="4">
        <v>1.5800000190734763E-2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0.60000000000000009</v>
      </c>
      <c r="E125" s="64">
        <v>0.60000000000000009</v>
      </c>
      <c r="F125" s="109">
        <v>3.1199999809265098E-2</v>
      </c>
      <c r="G125" s="108">
        <v>5.1999999682108484</v>
      </c>
      <c r="H125" s="64">
        <v>0.56880000019073496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-34.900000000000034</v>
      </c>
      <c r="E127" s="64">
        <v>397.66999999999996</v>
      </c>
      <c r="F127" s="109">
        <v>287.20148377164497</v>
      </c>
      <c r="G127" s="108">
        <v>72.221058609310475</v>
      </c>
      <c r="H127" s="64">
        <v>110.46851622835499</v>
      </c>
      <c r="I127" s="63">
        <v>12.467311969339988</v>
      </c>
      <c r="J127" s="63">
        <v>11.608072169304023</v>
      </c>
      <c r="K127" s="63">
        <v>12.243700837373979</v>
      </c>
      <c r="L127" s="63">
        <v>6.3876800222399766</v>
      </c>
      <c r="M127" s="109">
        <v>1.6062765665602077</v>
      </c>
      <c r="N127" s="31">
        <v>10.676691249564492</v>
      </c>
      <c r="O127" s="44">
        <v>2.6848118413670865</v>
      </c>
      <c r="P127" s="48">
        <v>8.3466995201215592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4.4719998836510177E-3</v>
      </c>
      <c r="J129" s="63">
        <v>5.1999998092659983E-3</v>
      </c>
      <c r="K129" s="63">
        <v>0</v>
      </c>
      <c r="L129" s="63">
        <v>0</v>
      </c>
      <c r="M129" s="109">
        <v>0</v>
      </c>
      <c r="N129" s="31">
        <v>2.417999923229254E-3</v>
      </c>
      <c r="O129" s="44">
        <v>1.1970296649649788</v>
      </c>
      <c r="P129" s="48">
        <v>10.034739705854291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121.926113689758</v>
      </c>
      <c r="G132" s="108">
        <v>75.275579071671203</v>
      </c>
      <c r="H132" s="64">
        <v>40.046886310242016</v>
      </c>
      <c r="I132" s="63">
        <v>2.8286960209009919</v>
      </c>
      <c r="J132" s="63">
        <v>4.1979118838080041</v>
      </c>
      <c r="K132" s="63">
        <v>2.8755279751720053</v>
      </c>
      <c r="L132" s="63">
        <v>1.2353120073679946</v>
      </c>
      <c r="M132" s="109">
        <v>0.7626653870509249</v>
      </c>
      <c r="N132" s="31">
        <v>2.784361971812249</v>
      </c>
      <c r="O132" s="44">
        <v>1.7190284626525709</v>
      </c>
      <c r="P132" s="48">
        <v>12.382787408986491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8</v>
      </c>
      <c r="E133" s="64">
        <v>160.50299999999999</v>
      </c>
      <c r="F133" s="109">
        <v>122.364180315102</v>
      </c>
      <c r="G133" s="108">
        <v>76.237939674088338</v>
      </c>
      <c r="H133" s="64">
        <v>38.138819684897982</v>
      </c>
      <c r="I133" s="63">
        <v>-14.210160995959995</v>
      </c>
      <c r="J133" s="63">
        <v>5.0538520048859965</v>
      </c>
      <c r="K133" s="63">
        <v>4.9080775405760022</v>
      </c>
      <c r="L133" s="63">
        <v>1.4631439780300042</v>
      </c>
      <c r="M133" s="109">
        <v>0.91159914645209394</v>
      </c>
      <c r="N133" s="31">
        <v>-0.69627186811699815</v>
      </c>
      <c r="O133" s="44">
        <v>-0.43380613952200164</v>
      </c>
      <c r="P133" s="48" t="s">
        <v>154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1.565399996757507</v>
      </c>
      <c r="G134" s="108">
        <v>390.37406402930071</v>
      </c>
      <c r="H134" s="64">
        <v>-1.1643999967575041</v>
      </c>
      <c r="I134" s="63">
        <v>4.9999999999998934E-3</v>
      </c>
      <c r="J134" s="63">
        <v>2.0000000000000018E-2</v>
      </c>
      <c r="K134" s="63">
        <v>0</v>
      </c>
      <c r="L134" s="63">
        <v>0</v>
      </c>
      <c r="M134" s="109">
        <v>0</v>
      </c>
      <c r="N134" s="31">
        <v>6.2499999999999778E-3</v>
      </c>
      <c r="O134" s="44">
        <v>1.5586034912718039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1.5</v>
      </c>
      <c r="E137" s="64">
        <v>84.468000000000004</v>
      </c>
      <c r="F137" s="109">
        <v>51.986033015727998</v>
      </c>
      <c r="G137" s="108">
        <v>61.545239635989958</v>
      </c>
      <c r="H137" s="64">
        <v>32.481966984272006</v>
      </c>
      <c r="I137" s="63">
        <v>1.5594800646304989</v>
      </c>
      <c r="J137" s="63">
        <v>2.4870559653043998</v>
      </c>
      <c r="K137" s="63">
        <v>1.6447600307465038</v>
      </c>
      <c r="L137" s="63">
        <v>0.64188797950739485</v>
      </c>
      <c r="M137" s="109">
        <v>0.75991852477553024</v>
      </c>
      <c r="N137" s="31">
        <v>1.5832960100471993</v>
      </c>
      <c r="O137" s="44">
        <v>1.8744329332376748</v>
      </c>
      <c r="P137" s="48">
        <v>18.515410117975154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-30.400000000000205</v>
      </c>
      <c r="E139" s="64">
        <v>805.22299999999973</v>
      </c>
      <c r="F139" s="64">
        <v>586.02686278367707</v>
      </c>
      <c r="G139" s="119">
        <v>72.778207128171601</v>
      </c>
      <c r="H139" s="64">
        <v>219.19613721632265</v>
      </c>
      <c r="I139" s="65">
        <v>2.6859990595580712</v>
      </c>
      <c r="J139" s="65">
        <v>23.383092023111772</v>
      </c>
      <c r="K139" s="65">
        <v>21.68306638386855</v>
      </c>
      <c r="L139" s="65">
        <v>9.7380239871453114</v>
      </c>
      <c r="M139" s="64">
        <v>1.2093574062272581</v>
      </c>
      <c r="N139" s="4">
        <v>14.372545363420926</v>
      </c>
      <c r="O139" s="54">
        <v>1.7849149072270576</v>
      </c>
      <c r="P139" s="55">
        <v>13.251031162106557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18.2</v>
      </c>
      <c r="E141" s="64">
        <v>38.994</v>
      </c>
      <c r="F141" s="109">
        <v>23.9578388409913</v>
      </c>
      <c r="G141" s="108">
        <v>61.439808280738831</v>
      </c>
      <c r="H141" s="64">
        <v>15.036161159008699</v>
      </c>
      <c r="I141" s="58">
        <v>1.3071039987801996</v>
      </c>
      <c r="J141" s="58">
        <v>0.48980000019079828</v>
      </c>
      <c r="K141" s="58">
        <v>0.28477999833220125</v>
      </c>
      <c r="L141" s="58">
        <v>0.40328399133689885</v>
      </c>
      <c r="M141" s="109">
        <v>1.0342206271141685</v>
      </c>
      <c r="N141" s="31">
        <v>0.62124199716002448</v>
      </c>
      <c r="O141" s="31">
        <v>1.5931733014310521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124.285862699375</v>
      </c>
      <c r="G147" s="108">
        <v>63.442552027980682</v>
      </c>
      <c r="H147" s="64">
        <v>71.617137300624989</v>
      </c>
      <c r="I147" s="58">
        <v>6.8967808666079975</v>
      </c>
      <c r="J147" s="58">
        <v>7.941492033258001</v>
      </c>
      <c r="K147" s="58">
        <v>6.0463520443440046</v>
      </c>
      <c r="L147" s="58">
        <v>3.0535024174159986</v>
      </c>
      <c r="M147" s="109">
        <v>1.5586807845801232</v>
      </c>
      <c r="N147" s="31">
        <v>5.9845318404065004</v>
      </c>
      <c r="O147" s="31">
        <v>3.0548444078990626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15</v>
      </c>
      <c r="E151" s="64">
        <v>15</v>
      </c>
      <c r="F151" s="109"/>
      <c r="G151" s="108"/>
      <c r="H151" s="64">
        <v>15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112.99999999999966</v>
      </c>
      <c r="E153" s="64">
        <v>1055.8219999999997</v>
      </c>
      <c r="F153" s="64">
        <v>734.27056432404345</v>
      </c>
      <c r="G153" s="119">
        <v>69.544919913019783</v>
      </c>
      <c r="H153" s="64">
        <v>321.55143567595621</v>
      </c>
      <c r="I153" s="65">
        <v>10.889883924946389</v>
      </c>
      <c r="J153" s="65">
        <v>31.814384056560698</v>
      </c>
      <c r="K153" s="65">
        <v>28.014198426544681</v>
      </c>
      <c r="L153" s="65">
        <v>13.19481039589823</v>
      </c>
      <c r="M153" s="64">
        <v>1.2497192136456936</v>
      </c>
      <c r="N153" s="4">
        <v>20.978319200987499</v>
      </c>
      <c r="O153" s="54">
        <v>1.9869181738008401</v>
      </c>
      <c r="P153" s="55">
        <v>13.327797837150843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45203</v>
      </c>
      <c r="J159" s="93">
        <v>45210</v>
      </c>
      <c r="K159" s="93">
        <v>45217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-2.2999999999999998</v>
      </c>
      <c r="E168" s="64">
        <v>2.2000000000000242E-2</v>
      </c>
      <c r="F168" s="109">
        <v>2.1000000000000001E-2</v>
      </c>
      <c r="G168" s="108">
        <v>95.454545454544416</v>
      </c>
      <c r="H168" s="64">
        <v>1.0000000000002403E-3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0.10000000000000053</v>
      </c>
      <c r="E174" s="64">
        <v>4.2220000000000004</v>
      </c>
      <c r="F174" s="64">
        <v>0.96699999999999997</v>
      </c>
      <c r="G174" s="119">
        <v>22.903837044054949</v>
      </c>
      <c r="H174" s="64">
        <v>3.2550000000000003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-18.699999999999989</v>
      </c>
      <c r="E178" s="64">
        <v>134.56800000000001</v>
      </c>
      <c r="F178" s="109">
        <v>41.662816161092401</v>
      </c>
      <c r="G178" s="108">
        <v>30.960418644174247</v>
      </c>
      <c r="H178" s="64">
        <v>92.905183838907618</v>
      </c>
      <c r="I178" s="63">
        <v>4.57599979640122E-3</v>
      </c>
      <c r="J178" s="63">
        <v>0</v>
      </c>
      <c r="K178" s="63">
        <v>3.2239999919951856E-3</v>
      </c>
      <c r="L178" s="63">
        <v>1.6640000046024284E-3</v>
      </c>
      <c r="M178" s="109">
        <v>1.2365495545764433E-3</v>
      </c>
      <c r="N178" s="31">
        <v>2.3659999482497085E-3</v>
      </c>
      <c r="O178" s="44">
        <v>1.758218854593743E-3</v>
      </c>
      <c r="P178" s="48" t="s">
        <v>154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109.294726468327</v>
      </c>
      <c r="G183" s="108">
        <v>78.709141264395541</v>
      </c>
      <c r="H183" s="64">
        <v>29.56427353167301</v>
      </c>
      <c r="I183" s="63">
        <v>3.2297200784529991</v>
      </c>
      <c r="J183" s="63">
        <v>1.8165576004389976</v>
      </c>
      <c r="K183" s="63">
        <v>3.1001239366830049</v>
      </c>
      <c r="L183" s="63">
        <v>3.3694336743349993</v>
      </c>
      <c r="M183" s="109">
        <v>2.4265144314268423</v>
      </c>
      <c r="N183" s="31">
        <v>2.8789588224775002</v>
      </c>
      <c r="O183" s="44">
        <v>2.0732965255961084</v>
      </c>
      <c r="P183" s="48">
        <v>8.2690852334703937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0.5</v>
      </c>
      <c r="E184" s="64">
        <v>34.549999999999997</v>
      </c>
      <c r="F184" s="109">
        <v>30.694230525486201</v>
      </c>
      <c r="G184" s="108">
        <v>88.84003046450421</v>
      </c>
      <c r="H184" s="64">
        <v>3.8557694745137958</v>
      </c>
      <c r="I184" s="63">
        <v>6.0215998828400785E-2</v>
      </c>
      <c r="J184" s="63">
        <v>0</v>
      </c>
      <c r="K184" s="63">
        <v>5.1999998100171752E-4</v>
      </c>
      <c r="L184" s="63">
        <v>0</v>
      </c>
      <c r="M184" s="109">
        <v>0</v>
      </c>
      <c r="N184" s="31">
        <v>1.5183999702350626E-2</v>
      </c>
      <c r="O184" s="44">
        <v>4.394790073039255E-2</v>
      </c>
      <c r="P184" s="48" t="s">
        <v>154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0.39533999061584502</v>
      </c>
      <c r="G187" s="108">
        <v>38.532162828055071</v>
      </c>
      <c r="H187" s="64">
        <v>0.63066000938415501</v>
      </c>
      <c r="I187" s="63">
        <v>0.129999996185303</v>
      </c>
      <c r="J187" s="63">
        <v>0</v>
      </c>
      <c r="K187" s="63">
        <v>0</v>
      </c>
      <c r="L187" s="63">
        <v>0</v>
      </c>
      <c r="M187" s="109">
        <v>0</v>
      </c>
      <c r="N187" s="31">
        <v>3.249999904632575E-2</v>
      </c>
      <c r="O187" s="44">
        <v>3.167641232585356</v>
      </c>
      <c r="P187" s="48">
        <v>17.404923935080962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17.905357453346301</v>
      </c>
      <c r="G188" s="108">
        <v>52.999518864984317</v>
      </c>
      <c r="H188" s="64">
        <v>15.878642546653698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-14.399999999999977</v>
      </c>
      <c r="E190" s="64">
        <v>349.27200000000005</v>
      </c>
      <c r="F190" s="64">
        <v>201.6873906037888</v>
      </c>
      <c r="G190" s="119">
        <v>57.745078507234702</v>
      </c>
      <c r="H190" s="64">
        <v>147.58460939621125</v>
      </c>
      <c r="I190" s="65">
        <v>3.4245120732631165</v>
      </c>
      <c r="J190" s="65">
        <v>1.8165576004390118</v>
      </c>
      <c r="K190" s="65">
        <v>3.1038679366559734</v>
      </c>
      <c r="L190" s="65">
        <v>3.3710976743396088</v>
      </c>
      <c r="M190" s="64">
        <v>0.96517833503390149</v>
      </c>
      <c r="N190" s="4">
        <v>2.9290088211744276</v>
      </c>
      <c r="O190" s="54">
        <v>0.83860395942830446</v>
      </c>
      <c r="P190" s="55">
        <v>48.38721916072452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18.550761047020579</v>
      </c>
      <c r="G197" s="108">
        <v>27.86068882467346</v>
      </c>
      <c r="H197" s="64">
        <v>48.033238952979424</v>
      </c>
      <c r="I197" s="58">
        <v>0.40900959759952116</v>
      </c>
      <c r="J197" s="58">
        <v>0.23184760051960929</v>
      </c>
      <c r="K197" s="58">
        <v>1.7762160157264102</v>
      </c>
      <c r="L197" s="58">
        <v>0.41868240213391861</v>
      </c>
      <c r="M197" s="109">
        <v>0.62880331931683076</v>
      </c>
      <c r="N197" s="31">
        <v>0.70893890399486481</v>
      </c>
      <c r="O197" s="31">
        <v>1.0647286194804528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0.5</v>
      </c>
      <c r="E201" s="64">
        <v>0.5</v>
      </c>
      <c r="F201" s="109"/>
      <c r="G201" s="108"/>
      <c r="H201" s="64">
        <v>0.5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440.07900000000001</v>
      </c>
      <c r="C203" s="64">
        <v>0</v>
      </c>
      <c r="D203" s="65">
        <v>-21.999999999999943</v>
      </c>
      <c r="E203" s="64">
        <v>418.07900000000006</v>
      </c>
      <c r="F203" s="64">
        <v>220.35041164913088</v>
      </c>
      <c r="G203" s="119">
        <v>52.70544840786809</v>
      </c>
      <c r="H203" s="64">
        <v>197.72858835086919</v>
      </c>
      <c r="I203" s="65">
        <v>3.8335216708626376</v>
      </c>
      <c r="J203" s="65">
        <v>2.0484052009586549</v>
      </c>
      <c r="K203" s="65">
        <v>4.880083952382364</v>
      </c>
      <c r="L203" s="65">
        <v>3.7897800764735052</v>
      </c>
      <c r="M203" s="64">
        <v>0.90647463194121325</v>
      </c>
      <c r="N203" s="4">
        <v>3.6379477251692904</v>
      </c>
      <c r="O203" s="54">
        <v>0.87015796659705225</v>
      </c>
      <c r="P203" s="55" t="s">
        <v>154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45224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45203</v>
      </c>
      <c r="J212" s="93">
        <v>45210</v>
      </c>
      <c r="K212" s="93">
        <v>45217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2E-3</v>
      </c>
      <c r="G227" s="119">
        <v>1.6666666666666667</v>
      </c>
      <c r="H227" s="64">
        <v>0.11799999999999999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1.4000000000000004</v>
      </c>
      <c r="E231" s="64">
        <v>14.854000000000001</v>
      </c>
      <c r="F231" s="109">
        <v>7.5595520339123903</v>
      </c>
      <c r="G231" s="108">
        <v>50.892365921047457</v>
      </c>
      <c r="H231" s="64">
        <v>7.2944479660876107</v>
      </c>
      <c r="I231" s="63">
        <v>0</v>
      </c>
      <c r="J231" s="63">
        <v>1.466400051117045E-2</v>
      </c>
      <c r="K231" s="63">
        <v>0</v>
      </c>
      <c r="L231" s="63">
        <v>0</v>
      </c>
      <c r="M231" s="109">
        <v>0</v>
      </c>
      <c r="N231" s="31">
        <v>3.6660001277926124E-3</v>
      </c>
      <c r="O231" s="44">
        <v>2.468022167626641E-2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16.901703263092799</v>
      </c>
      <c r="G236" s="108">
        <v>79.354445105839702</v>
      </c>
      <c r="H236" s="64">
        <v>4.3972967369072045</v>
      </c>
      <c r="I236" s="63">
        <v>0.43929598999029906</v>
      </c>
      <c r="J236" s="63">
        <v>2.1839998959993778E-3</v>
      </c>
      <c r="K236" s="63">
        <v>9.3599998950111285E-4</v>
      </c>
      <c r="L236" s="63">
        <v>1.0691200332641984</v>
      </c>
      <c r="M236" s="109">
        <v>5.0195785401389648</v>
      </c>
      <c r="N236" s="31">
        <v>0.37788400578499948</v>
      </c>
      <c r="O236" s="44">
        <v>1.774186608690546</v>
      </c>
      <c r="P236" s="48">
        <v>9.6366310020781523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0</v>
      </c>
      <c r="J237" s="63">
        <v>4.6000000000000041E-2</v>
      </c>
      <c r="K237" s="63">
        <v>0</v>
      </c>
      <c r="L237" s="63">
        <v>0</v>
      </c>
      <c r="M237" s="109">
        <v>0</v>
      </c>
      <c r="N237" s="31">
        <v>1.150000000000001E-2</v>
      </c>
      <c r="O237" s="44">
        <v>0.58613659531090767</v>
      </c>
      <c r="P237" s="48" t="s">
        <v>154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4.5</v>
      </c>
      <c r="E240" s="64">
        <v>4.7009999999999996</v>
      </c>
      <c r="F240" s="109">
        <v>1.882300003051756</v>
      </c>
      <c r="G240" s="108">
        <v>40.040416997484705</v>
      </c>
      <c r="H240" s="64">
        <v>2.8186999969482436</v>
      </c>
      <c r="I240" s="63">
        <v>0</v>
      </c>
      <c r="J240" s="63">
        <v>0</v>
      </c>
      <c r="K240" s="63">
        <v>0</v>
      </c>
      <c r="L240" s="63">
        <v>5.8240001678470099E-2</v>
      </c>
      <c r="M240" s="109">
        <v>1.23888537924846</v>
      </c>
      <c r="N240" s="31">
        <v>1.4560000419617525E-2</v>
      </c>
      <c r="O240" s="44">
        <v>0.309721344812115</v>
      </c>
      <c r="P240" s="48" t="s">
        <v>154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8</v>
      </c>
      <c r="E243" s="64">
        <v>47.600000000000009</v>
      </c>
      <c r="F243" s="64">
        <v>29.675798566311606</v>
      </c>
      <c r="G243" s="119">
        <v>62.344114635108404</v>
      </c>
      <c r="H243" s="64">
        <v>17.924201433688403</v>
      </c>
      <c r="I243" s="65">
        <v>0.43929598999029906</v>
      </c>
      <c r="J243" s="65">
        <v>6.2848000407168314E-2</v>
      </c>
      <c r="K243" s="65">
        <v>9.3599998950111285E-4</v>
      </c>
      <c r="L243" s="65">
        <v>1.1273600349426687</v>
      </c>
      <c r="M243" s="64">
        <v>2.3684034347535055</v>
      </c>
      <c r="N243" s="4">
        <v>0.40761000633240929</v>
      </c>
      <c r="O243" s="54">
        <v>0.85632354271514532</v>
      </c>
      <c r="P243" s="55">
        <v>41.973899451013651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-0.25895999908447298</v>
      </c>
      <c r="K245" s="58">
        <v>0</v>
      </c>
      <c r="L245" s="58">
        <v>0</v>
      </c>
      <c r="M245" s="109">
        <v>0</v>
      </c>
      <c r="N245" s="31">
        <v>-6.4739999771118245E-2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-0.86340799760818709</v>
      </c>
      <c r="K250" s="58">
        <v>0</v>
      </c>
      <c r="L250" s="58">
        <v>0</v>
      </c>
      <c r="M250" s="109">
        <v>0</v>
      </c>
      <c r="N250" s="31">
        <v>-0.21585199940204677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7.9999999999999929</v>
      </c>
      <c r="E254" s="64">
        <v>47.6</v>
      </c>
      <c r="F254" s="64">
        <v>29.83708176729084</v>
      </c>
      <c r="G254" s="119">
        <v>62.682944889266466</v>
      </c>
      <c r="H254" s="64">
        <v>17.762918232709161</v>
      </c>
      <c r="I254" s="65">
        <v>0.43929598999029906</v>
      </c>
      <c r="J254" s="65">
        <v>-1.0595199962854913</v>
      </c>
      <c r="K254" s="65">
        <v>9.3599998950111285E-4</v>
      </c>
      <c r="L254" s="65">
        <v>1.1273600349426687</v>
      </c>
      <c r="M254" s="64">
        <v>2.3684034347535055</v>
      </c>
      <c r="N254" s="4">
        <v>0.12701800715924438</v>
      </c>
      <c r="O254" s="54">
        <v>0.26684455285555542</v>
      </c>
      <c r="P254" s="55" t="s">
        <v>154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45203</v>
      </c>
      <c r="J260" s="93">
        <v>45210</v>
      </c>
      <c r="K260" s="93">
        <v>45217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12.700000000000003</v>
      </c>
      <c r="E265" s="64">
        <v>63.409000000000006</v>
      </c>
      <c r="F265" s="109">
        <v>5.3999999999999999E-2</v>
      </c>
      <c r="G265" s="108">
        <v>8.5161412417795582E-2</v>
      </c>
      <c r="H265" s="64">
        <v>63.355000000000004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0.10000000000000009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-3.6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-3.5</v>
      </c>
      <c r="D275" s="64">
        <v>8.1000000000000369</v>
      </c>
      <c r="E275" s="64">
        <v>96.146000000000029</v>
      </c>
      <c r="F275" s="64">
        <v>5.3999999999999999E-2</v>
      </c>
      <c r="G275" s="119">
        <v>5.6164583029975235E-2</v>
      </c>
      <c r="H275" s="64">
        <v>96.092000000000027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0</v>
      </c>
      <c r="G277" s="108">
        <v>0</v>
      </c>
      <c r="H277" s="64">
        <v>1.4610000000000001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39.599999999999994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44.300000000000011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3.6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0.1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15.025747547198099</v>
      </c>
      <c r="G282" s="108">
        <v>4.3409576924871507</v>
      </c>
      <c r="H282" s="64">
        <v>331.11325245280193</v>
      </c>
      <c r="I282" s="63">
        <v>0</v>
      </c>
      <c r="J282" s="63">
        <v>0</v>
      </c>
      <c r="K282" s="63">
        <v>0.24495000076299966</v>
      </c>
      <c r="L282" s="63">
        <v>0.24215000343319915</v>
      </c>
      <c r="M282" s="109">
        <v>6.9957445833378831E-2</v>
      </c>
      <c r="N282" s="31">
        <v>0.1217750010490497</v>
      </c>
      <c r="O282" s="44">
        <v>3.5180953619514038E-2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1.97499000073783</v>
      </c>
      <c r="G283" s="108">
        <v>1.2031470836406684</v>
      </c>
      <c r="H283" s="64">
        <v>162.1770099992622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-14.3</v>
      </c>
      <c r="E285" s="64">
        <v>15.939</v>
      </c>
      <c r="F285" s="109">
        <v>2.7E-2</v>
      </c>
      <c r="G285" s="108">
        <v>0.16939582156973462</v>
      </c>
      <c r="H285" s="64">
        <v>15.912000000000001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0</v>
      </c>
      <c r="E288" s="64">
        <v>6.5190000000000001</v>
      </c>
      <c r="F288" s="109">
        <v>0</v>
      </c>
      <c r="G288" s="108">
        <v>0</v>
      </c>
      <c r="H288" s="64">
        <v>6.5190000000000001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84.099999999999909</v>
      </c>
      <c r="D291" s="65">
        <v>115.39999999999998</v>
      </c>
      <c r="E291" s="64">
        <v>1125.329</v>
      </c>
      <c r="F291" s="64">
        <v>18.83838754469344</v>
      </c>
      <c r="G291" s="119">
        <v>1.6740337754286472</v>
      </c>
      <c r="H291" s="64">
        <v>1106.4906124553065</v>
      </c>
      <c r="I291" s="65">
        <v>0</v>
      </c>
      <c r="J291" s="65">
        <v>0</v>
      </c>
      <c r="K291" s="65">
        <v>0.24495000076300144</v>
      </c>
      <c r="L291" s="65">
        <v>0.24215000343319915</v>
      </c>
      <c r="M291" s="64">
        <v>2.1518151885644033E-2</v>
      </c>
      <c r="N291" s="4">
        <v>0.12177500104905015</v>
      </c>
      <c r="O291" s="54">
        <v>1.0821279914500574E-2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-84.100000000000009</v>
      </c>
      <c r="D299" s="63">
        <v>-105.39999999999999</v>
      </c>
      <c r="E299" s="64">
        <v>55.626999999999995</v>
      </c>
      <c r="F299" s="109">
        <v>3.8077313033044349</v>
      </c>
      <c r="G299" s="108">
        <v>6.8451135299484696</v>
      </c>
      <c r="H299" s="64">
        <v>51.819268696695559</v>
      </c>
      <c r="I299" s="58">
        <v>4.5500001907399223E-3</v>
      </c>
      <c r="J299" s="58">
        <v>4.4064998507499696E-2</v>
      </c>
      <c r="K299" s="58">
        <v>2.8559999465902486E-3</v>
      </c>
      <c r="L299" s="58">
        <v>0.16432000064849994</v>
      </c>
      <c r="M299" s="109">
        <v>0.29539612175472335</v>
      </c>
      <c r="N299" s="31">
        <v>5.3947749823332454E-2</v>
      </c>
      <c r="O299" s="31">
        <v>9.6981231817880639E-2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22.740268847377987</v>
      </c>
      <c r="G304" s="119">
        <v>1.8978597042059537</v>
      </c>
      <c r="H304" s="64">
        <v>1175.4657311526219</v>
      </c>
      <c r="I304" s="65">
        <v>4.5500001907399223E-3</v>
      </c>
      <c r="J304" s="65">
        <v>4.4064998507497677E-2</v>
      </c>
      <c r="K304" s="65">
        <v>0.24780600070959125</v>
      </c>
      <c r="L304" s="65">
        <v>0.40647000408170086</v>
      </c>
      <c r="M304" s="64">
        <v>3.3923215547385081E-2</v>
      </c>
      <c r="N304" s="4">
        <v>0.17572275087238243</v>
      </c>
      <c r="O304" s="54">
        <v>1.4665487476475867E-2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45224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45203</v>
      </c>
      <c r="J313" s="93">
        <v>45210</v>
      </c>
      <c r="K313" s="93">
        <v>45217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0.7246500043869023</v>
      </c>
      <c r="G322" s="108">
        <v>27.98957143247981</v>
      </c>
      <c r="H322" s="64">
        <v>1.8643499956130976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-0.1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-0.1</v>
      </c>
      <c r="D328" s="64">
        <v>2.1000000000000032</v>
      </c>
      <c r="E328" s="64">
        <v>11.976000000000001</v>
      </c>
      <c r="F328" s="64">
        <v>0.7246500043869023</v>
      </c>
      <c r="G328" s="119">
        <v>6.0508517400375936</v>
      </c>
      <c r="H328" s="64">
        <v>11.251349995613099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0.80200000000000005</v>
      </c>
      <c r="C330" s="109">
        <v>0</v>
      </c>
      <c r="D330" s="63">
        <v>0</v>
      </c>
      <c r="E330" s="64">
        <v>0.80200000000000005</v>
      </c>
      <c r="F330" s="109">
        <v>5.6699999332428003E-2</v>
      </c>
      <c r="G330" s="108">
        <v>7.0698253531705735</v>
      </c>
      <c r="H330" s="64">
        <v>0.74530000066757207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">
      <c r="A331" s="28" t="s">
        <v>57</v>
      </c>
      <c r="B331" s="107">
        <v>1.3</v>
      </c>
      <c r="C331" s="109">
        <v>0.10000000000000009</v>
      </c>
      <c r="D331" s="63">
        <v>0.10000000000000009</v>
      </c>
      <c r="E331" s="64">
        <v>1.4000000000000001</v>
      </c>
      <c r="F331" s="109">
        <v>0</v>
      </c>
      <c r="G331" s="108">
        <v>0</v>
      </c>
      <c r="H331" s="64">
        <v>1.4000000000000001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718.31700000000001</v>
      </c>
      <c r="C332" s="109">
        <v>49.399999999999977</v>
      </c>
      <c r="D332" s="63">
        <v>30.600000000000023</v>
      </c>
      <c r="E332" s="64">
        <v>748.91700000000003</v>
      </c>
      <c r="F332" s="109">
        <v>323.31969844330098</v>
      </c>
      <c r="G332" s="108">
        <v>43.171632963773149</v>
      </c>
      <c r="H332" s="64">
        <v>425.59730155669905</v>
      </c>
      <c r="I332" s="63">
        <v>24.633629583567995</v>
      </c>
      <c r="J332" s="63">
        <v>17.722705246924988</v>
      </c>
      <c r="K332" s="63">
        <v>15.995662247032044</v>
      </c>
      <c r="L332" s="63">
        <v>11.810504989623951</v>
      </c>
      <c r="M332" s="109">
        <v>1.5770112027933603</v>
      </c>
      <c r="N332" s="31">
        <v>17.540625516787244</v>
      </c>
      <c r="O332" s="44">
        <v>2.3421321076684389</v>
      </c>
      <c r="P332" s="48">
        <v>22.263519060331198</v>
      </c>
    </row>
    <row r="333" spans="1:16" x14ac:dyDescent="0.2">
      <c r="A333" s="28" t="s">
        <v>7</v>
      </c>
      <c r="B333" s="107">
        <v>77.186000000000007</v>
      </c>
      <c r="C333" s="109">
        <v>9.9999999999994316E-2</v>
      </c>
      <c r="D333" s="63">
        <v>9.9999999999994316E-2</v>
      </c>
      <c r="E333" s="64">
        <v>77.286000000000001</v>
      </c>
      <c r="F333" s="109">
        <v>28.8785296928287</v>
      </c>
      <c r="G333" s="108">
        <v>37.365796771509331</v>
      </c>
      <c r="H333" s="64">
        <v>48.407470307171302</v>
      </c>
      <c r="I333" s="63">
        <v>0</v>
      </c>
      <c r="J333" s="63">
        <v>2.608661891221999</v>
      </c>
      <c r="K333" s="63">
        <v>1.2921720222235002</v>
      </c>
      <c r="L333" s="63">
        <v>0.88073998415470101</v>
      </c>
      <c r="M333" s="109">
        <v>1.1395854154112013</v>
      </c>
      <c r="N333" s="31">
        <v>1.1953934744000501</v>
      </c>
      <c r="O333" s="44">
        <v>1.546714119504244</v>
      </c>
      <c r="P333" s="48">
        <v>38.495009671578039</v>
      </c>
    </row>
    <row r="334" spans="1:16" x14ac:dyDescent="0.2">
      <c r="A334" s="28" t="s">
        <v>150</v>
      </c>
      <c r="B334" s="107">
        <v>0.376</v>
      </c>
      <c r="C334" s="109">
        <v>0</v>
      </c>
      <c r="D334" s="63">
        <v>0</v>
      </c>
      <c r="E334" s="64">
        <v>0.376</v>
      </c>
      <c r="F334" s="109">
        <v>2.4203549797534931</v>
      </c>
      <c r="G334" s="108" t="s">
        <v>157</v>
      </c>
      <c r="H334" s="64">
        <v>-2.0443549797534932</v>
      </c>
      <c r="I334" s="63">
        <v>3.4755001068115909E-2</v>
      </c>
      <c r="J334" s="63">
        <v>2.73000006675721E-2</v>
      </c>
      <c r="K334" s="63">
        <v>0</v>
      </c>
      <c r="L334" s="63">
        <v>0</v>
      </c>
      <c r="M334" s="109">
        <v>0</v>
      </c>
      <c r="N334" s="31">
        <v>1.5513750433922002E-2</v>
      </c>
      <c r="O334" s="44">
        <v>4.1259974558303201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1.3879999999999999</v>
      </c>
      <c r="C336" s="109">
        <v>0</v>
      </c>
      <c r="D336" s="63">
        <v>0</v>
      </c>
      <c r="E336" s="64">
        <v>1.3879999999999999</v>
      </c>
      <c r="F336" s="109">
        <v>0</v>
      </c>
      <c r="G336" s="108">
        <v>0</v>
      </c>
      <c r="H336" s="64">
        <v>1.3879999999999999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240.80600000000001</v>
      </c>
      <c r="C337" s="109">
        <v>14.699999999999989</v>
      </c>
      <c r="D337" s="63">
        <v>32.400000000000006</v>
      </c>
      <c r="E337" s="64">
        <v>273.20600000000002</v>
      </c>
      <c r="F337" s="109">
        <v>132.36191915583601</v>
      </c>
      <c r="G337" s="108">
        <v>48.447661894627494</v>
      </c>
      <c r="H337" s="64">
        <v>140.84408084416401</v>
      </c>
      <c r="I337" s="63">
        <v>11.397854972124193</v>
      </c>
      <c r="J337" s="63">
        <v>9.0962539976830072</v>
      </c>
      <c r="K337" s="63">
        <v>6.7825499510169891</v>
      </c>
      <c r="L337" s="63">
        <v>5.4047700337770124</v>
      </c>
      <c r="M337" s="109">
        <v>1.9782764777409763</v>
      </c>
      <c r="N337" s="31">
        <v>8.1703572386503005</v>
      </c>
      <c r="O337" s="44">
        <v>2.9905482451521195</v>
      </c>
      <c r="P337" s="48">
        <v>15.23842382042902</v>
      </c>
    </row>
    <row r="338" spans="1:17" x14ac:dyDescent="0.2">
      <c r="A338" s="28" t="s">
        <v>11</v>
      </c>
      <c r="B338" s="107">
        <v>316.76</v>
      </c>
      <c r="C338" s="109">
        <v>0</v>
      </c>
      <c r="D338" s="63">
        <v>0</v>
      </c>
      <c r="E338" s="64">
        <v>316.76</v>
      </c>
      <c r="F338" s="109">
        <v>151.13023289470999</v>
      </c>
      <c r="G338" s="108">
        <v>47.711274433233363</v>
      </c>
      <c r="H338" s="64">
        <v>165.62976710529</v>
      </c>
      <c r="I338" s="63">
        <v>1.7464099944830025</v>
      </c>
      <c r="J338" s="63">
        <v>8.8403699228170183</v>
      </c>
      <c r="K338" s="63">
        <v>4.3945749034879782</v>
      </c>
      <c r="L338" s="63">
        <v>1.1621750062410001</v>
      </c>
      <c r="M338" s="109">
        <v>0.36689449622458647</v>
      </c>
      <c r="N338" s="31">
        <v>4.0358824567572498</v>
      </c>
      <c r="O338" s="44">
        <v>1.2741136686315349</v>
      </c>
      <c r="P338" s="48">
        <v>39.039294102328782</v>
      </c>
    </row>
    <row r="339" spans="1:17" x14ac:dyDescent="0.2">
      <c r="A339" s="28" t="s">
        <v>36</v>
      </c>
      <c r="B339" s="107">
        <v>13.515000000000001</v>
      </c>
      <c r="C339" s="109">
        <v>0</v>
      </c>
      <c r="D339" s="63">
        <v>-5</v>
      </c>
      <c r="E339" s="64">
        <v>8.5150000000000006</v>
      </c>
      <c r="F339" s="109">
        <v>0.184800001144409</v>
      </c>
      <c r="G339" s="108">
        <v>2.1702877409795538</v>
      </c>
      <c r="H339" s="64">
        <v>8.3301999988555924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139.672</v>
      </c>
      <c r="C342" s="109">
        <v>0</v>
      </c>
      <c r="D342" s="63">
        <v>10.699999999999989</v>
      </c>
      <c r="E342" s="64">
        <v>150.37199999999999</v>
      </c>
      <c r="F342" s="109">
        <v>43.895726302385306</v>
      </c>
      <c r="G342" s="108">
        <v>29.191422806363761</v>
      </c>
      <c r="H342" s="64">
        <v>106.47627369761469</v>
      </c>
      <c r="I342" s="63">
        <v>5.1358651232719019</v>
      </c>
      <c r="J342" s="63">
        <v>7.7399700183868987</v>
      </c>
      <c r="K342" s="63">
        <v>3.6262905459403996</v>
      </c>
      <c r="L342" s="63">
        <v>1.0054800548552976</v>
      </c>
      <c r="M342" s="109">
        <v>0.66866175541676487</v>
      </c>
      <c r="N342" s="31">
        <v>4.3769014356136244</v>
      </c>
      <c r="O342" s="44">
        <v>2.9107157154348049</v>
      </c>
      <c r="P342" s="48">
        <v>22.326861197112411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1524.36</v>
      </c>
      <c r="C344" s="64">
        <v>64.200000000000045</v>
      </c>
      <c r="D344" s="65">
        <v>71.000000000000227</v>
      </c>
      <c r="E344" s="64">
        <v>1595.3600000000001</v>
      </c>
      <c r="F344" s="64">
        <v>682.97261147367817</v>
      </c>
      <c r="G344" s="119">
        <v>42.809937034504941</v>
      </c>
      <c r="H344" s="64">
        <v>912.38738852632196</v>
      </c>
      <c r="I344" s="65">
        <v>42.948514674515081</v>
      </c>
      <c r="J344" s="65">
        <v>46.035261077701648</v>
      </c>
      <c r="K344" s="65">
        <v>32.091249669700915</v>
      </c>
      <c r="L344" s="65">
        <v>20.263670068651891</v>
      </c>
      <c r="M344" s="64">
        <v>1.2701628515602679</v>
      </c>
      <c r="N344" s="4">
        <v>35.334673872642384</v>
      </c>
      <c r="O344" s="54">
        <v>2.2148401534852558</v>
      </c>
      <c r="P344" s="55">
        <v>23.821304926001634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44.407000000000004</v>
      </c>
      <c r="C346" s="109">
        <v>0</v>
      </c>
      <c r="D346" s="63">
        <v>-6</v>
      </c>
      <c r="E346" s="64">
        <v>38.407000000000004</v>
      </c>
      <c r="F346" s="109">
        <v>37.597838230744003</v>
      </c>
      <c r="G346" s="108">
        <v>97.893191946113987</v>
      </c>
      <c r="H346" s="64">
        <v>0.8091617692560007</v>
      </c>
      <c r="I346" s="58">
        <v>1.5353054979443996</v>
      </c>
      <c r="J346" s="58">
        <v>0.3336065044105041</v>
      </c>
      <c r="K346" s="58">
        <v>0.72422899919749995</v>
      </c>
      <c r="L346" s="58">
        <v>0.28643500041960124</v>
      </c>
      <c r="M346" s="109">
        <v>0.74578852922540473</v>
      </c>
      <c r="N346" s="31">
        <v>0.71989400049300123</v>
      </c>
      <c r="O346" s="31">
        <v>1.8743822753482469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1.127</v>
      </c>
      <c r="C349" s="109">
        <v>0</v>
      </c>
      <c r="D349" s="63">
        <v>-1.1000000000000001</v>
      </c>
      <c r="E349" s="64">
        <v>2.6999999999999913E-2</v>
      </c>
      <c r="F349" s="109">
        <v>0</v>
      </c>
      <c r="G349" s="108">
        <v>0</v>
      </c>
      <c r="H349" s="64">
        <v>2.6999999999999913E-2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446.28000000000003</v>
      </c>
      <c r="C352" s="109">
        <v>-64.199999999999989</v>
      </c>
      <c r="D352" s="63">
        <v>-59.999999999999943</v>
      </c>
      <c r="E352" s="64">
        <v>386.28000000000009</v>
      </c>
      <c r="F352" s="109">
        <v>177.41723774515108</v>
      </c>
      <c r="G352" s="108">
        <v>45.929698080447089</v>
      </c>
      <c r="H352" s="64">
        <v>208.862762254849</v>
      </c>
      <c r="I352" s="58">
        <v>5.9811254960889926</v>
      </c>
      <c r="J352" s="58">
        <v>7.2745890074230033</v>
      </c>
      <c r="K352" s="58">
        <v>6.9195000046489952</v>
      </c>
      <c r="L352" s="58">
        <v>3.2249490058719914</v>
      </c>
      <c r="M352" s="109">
        <v>0.83487340941078758</v>
      </c>
      <c r="N352" s="31">
        <v>5.8500408785082456</v>
      </c>
      <c r="O352" s="31">
        <v>1.5144560625733261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20</v>
      </c>
      <c r="E356" s="64">
        <v>20</v>
      </c>
      <c r="F356" s="109"/>
      <c r="G356" s="108"/>
      <c r="H356" s="64">
        <v>20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2031.0740000000001</v>
      </c>
      <c r="C358" s="64">
        <v>0</v>
      </c>
      <c r="D358" s="65">
        <v>15.000000000000227</v>
      </c>
      <c r="E358" s="64">
        <v>2046.0740000000003</v>
      </c>
      <c r="F358" s="64">
        <v>897.9876874495734</v>
      </c>
      <c r="G358" s="119">
        <v>43.888328938717429</v>
      </c>
      <c r="H358" s="64">
        <v>1148.086312550427</v>
      </c>
      <c r="I358" s="65">
        <v>50.464945668548467</v>
      </c>
      <c r="J358" s="65">
        <v>53.643456589535162</v>
      </c>
      <c r="K358" s="65">
        <v>39.734978673547289</v>
      </c>
      <c r="L358" s="65">
        <v>23.775054074943682</v>
      </c>
      <c r="M358" s="64">
        <v>1.1619840765751228</v>
      </c>
      <c r="N358" s="4">
        <v>41.90460875164365</v>
      </c>
      <c r="O358" s="54">
        <v>2.0480495207721541</v>
      </c>
      <c r="P358" s="55">
        <v>25.397614409307543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45203</v>
      </c>
      <c r="J364" s="93">
        <v>45210</v>
      </c>
      <c r="K364" s="93">
        <v>45217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</v>
      </c>
      <c r="E369" s="64">
        <v>0.10299999999999999</v>
      </c>
      <c r="F369" s="109">
        <v>0.159</v>
      </c>
      <c r="G369" s="108">
        <v>154.36893203883497</v>
      </c>
      <c r="H369" s="64">
        <v>-5.6000000000000008E-2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-0.3</v>
      </c>
      <c r="E379" s="64">
        <v>0.20300000000000001</v>
      </c>
      <c r="F379" s="64">
        <v>0.159</v>
      </c>
      <c r="G379" s="119">
        <v>78.325123152709352</v>
      </c>
      <c r="H379" s="64">
        <v>4.4000000000000011E-2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-16.899999999999999</v>
      </c>
      <c r="E383" s="64">
        <v>11.791</v>
      </c>
      <c r="F383" s="109">
        <v>5.8922848742231704</v>
      </c>
      <c r="G383" s="108">
        <v>49.972732374040966</v>
      </c>
      <c r="H383" s="64">
        <v>5.89871512577683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0.222</v>
      </c>
      <c r="G386" s="108">
        <v>22.910216718266255</v>
      </c>
      <c r="H386" s="64">
        <v>0.747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17.121502920425499</v>
      </c>
      <c r="G388" s="108">
        <v>37.086020145180534</v>
      </c>
      <c r="H388" s="64">
        <v>29.045497079574503</v>
      </c>
      <c r="I388" s="63">
        <v>1.0145100253224015</v>
      </c>
      <c r="J388" s="63">
        <v>0.26370498681069954</v>
      </c>
      <c r="K388" s="63">
        <v>1.7383749991655009</v>
      </c>
      <c r="L388" s="63">
        <v>1.1029200111329978</v>
      </c>
      <c r="M388" s="109">
        <v>2.3889791650594532</v>
      </c>
      <c r="N388" s="31">
        <v>1.0298775056078999</v>
      </c>
      <c r="O388" s="44">
        <v>2.2307654939846642</v>
      </c>
      <c r="P388" s="48">
        <v>26.20286579852036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2.4414150101728698</v>
      </c>
      <c r="G389" s="108">
        <v>33.184926059166365</v>
      </c>
      <c r="H389" s="64">
        <v>4.9155849898271304</v>
      </c>
      <c r="I389" s="63">
        <v>1.4069999694819924E-2</v>
      </c>
      <c r="J389" s="63">
        <v>0</v>
      </c>
      <c r="K389" s="63">
        <v>1.2599999904598924E-3</v>
      </c>
      <c r="L389" s="63">
        <v>0</v>
      </c>
      <c r="M389" s="109">
        <v>0</v>
      </c>
      <c r="N389" s="31">
        <v>3.832499921319954E-3</v>
      </c>
      <c r="O389" s="44">
        <v>5.2093243459561699E-2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-19.800000000000011</v>
      </c>
      <c r="E395" s="64">
        <v>77.543999999999997</v>
      </c>
      <c r="F395" s="64">
        <v>29.279068298134014</v>
      </c>
      <c r="G395" s="119">
        <v>37.75800616183588</v>
      </c>
      <c r="H395" s="64">
        <v>48.264931701865983</v>
      </c>
      <c r="I395" s="65">
        <v>1.0285800250172201</v>
      </c>
      <c r="J395" s="65">
        <v>0.26370498681070131</v>
      </c>
      <c r="K395" s="65">
        <v>1.7396349991559603</v>
      </c>
      <c r="L395" s="65">
        <v>1.1029200111329942</v>
      </c>
      <c r="M395" s="64">
        <v>1.4223150870899028</v>
      </c>
      <c r="N395" s="4">
        <v>1.033710005529219</v>
      </c>
      <c r="O395" s="54">
        <v>1.3330625264742844</v>
      </c>
      <c r="P395" s="55">
        <v>44.690978556559713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4.83463449797034</v>
      </c>
      <c r="G402" s="108">
        <v>14.329513316845015</v>
      </c>
      <c r="H402" s="64">
        <v>28.904365502029663</v>
      </c>
      <c r="I402" s="58">
        <v>0.14181299984455009</v>
      </c>
      <c r="J402" s="58">
        <v>0.10118850070237984</v>
      </c>
      <c r="K402" s="58">
        <v>0.43217999637127025</v>
      </c>
      <c r="L402" s="58">
        <v>0.14393399977684007</v>
      </c>
      <c r="M402" s="109">
        <v>0.42661015375926981</v>
      </c>
      <c r="N402" s="31">
        <v>0.20477887417376006</v>
      </c>
      <c r="O402" s="31">
        <v>0.60695004052805368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-10.000000000000014</v>
      </c>
      <c r="E407" s="64">
        <v>112.72899999999998</v>
      </c>
      <c r="F407" s="64">
        <v>34.129977795722887</v>
      </c>
      <c r="G407" s="119">
        <v>30.276129297450428</v>
      </c>
      <c r="H407" s="64">
        <v>78.599022204277105</v>
      </c>
      <c r="I407" s="65">
        <v>1.1703930248617702</v>
      </c>
      <c r="J407" s="65">
        <v>0.3648934875130827</v>
      </c>
      <c r="K407" s="65">
        <v>2.1718149955272281</v>
      </c>
      <c r="L407" s="65">
        <v>1.2468540109098356</v>
      </c>
      <c r="M407" s="64">
        <v>1.1060632232254664</v>
      </c>
      <c r="N407" s="4">
        <v>1.2384888797029792</v>
      </c>
      <c r="O407" s="54">
        <v>1.0986426560183975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45224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45203</v>
      </c>
      <c r="J416" s="93">
        <v>45210</v>
      </c>
      <c r="K416" s="93">
        <v>45217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</v>
      </c>
      <c r="J438" s="63">
        <v>0</v>
      </c>
      <c r="K438" s="63">
        <v>0.33699999999999997</v>
      </c>
      <c r="L438" s="63">
        <v>0</v>
      </c>
      <c r="M438" s="109">
        <v>0</v>
      </c>
      <c r="N438" s="31">
        <v>8.4249999999999992E-2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5.4222555768443303</v>
      </c>
      <c r="G440" s="108">
        <v>39.743865548957928</v>
      </c>
      <c r="H440" s="64">
        <v>8.2207444231556703</v>
      </c>
      <c r="I440" s="63">
        <v>0.27919500541687015</v>
      </c>
      <c r="J440" s="63">
        <v>0</v>
      </c>
      <c r="K440" s="63">
        <v>0</v>
      </c>
      <c r="L440" s="63">
        <v>0.60994503784180054</v>
      </c>
      <c r="M440" s="109">
        <v>4.4707545103115187</v>
      </c>
      <c r="N440" s="31">
        <v>0.22228501081466767</v>
      </c>
      <c r="O440" s="44">
        <v>1.6292971546922792</v>
      </c>
      <c r="P440" s="48">
        <v>34.982900435017626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9.9972590745436101</v>
      </c>
      <c r="G447" s="119">
        <v>41.987648360115962</v>
      </c>
      <c r="H447" s="64">
        <v>13.812740925456389</v>
      </c>
      <c r="I447" s="65">
        <v>0.27919500541687015</v>
      </c>
      <c r="J447" s="65">
        <v>0</v>
      </c>
      <c r="K447" s="65">
        <v>0.33699999999999974</v>
      </c>
      <c r="L447" s="65">
        <v>0.60994503784180054</v>
      </c>
      <c r="M447" s="64">
        <v>2.5617179245770711</v>
      </c>
      <c r="N447" s="4">
        <v>0.30653501081466761</v>
      </c>
      <c r="O447" s="54">
        <v>1.287421296995664</v>
      </c>
      <c r="P447" s="55">
        <v>43.060891702865327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-8.1900001525878896E-2</v>
      </c>
      <c r="K449" s="58">
        <v>0</v>
      </c>
      <c r="L449" s="58">
        <v>0</v>
      </c>
      <c r="M449" s="109">
        <v>0</v>
      </c>
      <c r="N449" s="31">
        <v>-2.0475000381469724E-2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-0.50284499995410425</v>
      </c>
      <c r="K454" s="58">
        <v>0</v>
      </c>
      <c r="L454" s="58">
        <v>0</v>
      </c>
      <c r="M454" s="109">
        <v>0</v>
      </c>
      <c r="N454" s="31">
        <v>-0.12571124998852606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10.035563075636521</v>
      </c>
      <c r="G458" s="119">
        <v>42.14852194723445</v>
      </c>
      <c r="H458" s="64">
        <v>13.774436924363478</v>
      </c>
      <c r="I458" s="65">
        <v>0.27919500541687015</v>
      </c>
      <c r="J458" s="65">
        <v>-0.58474500147998398</v>
      </c>
      <c r="K458" s="65">
        <v>0.33699999999999974</v>
      </c>
      <c r="L458" s="65">
        <v>0.60994503784180054</v>
      </c>
      <c r="M458" s="64">
        <v>2.5617179245770711</v>
      </c>
      <c r="N458" s="4">
        <v>0.16034876044467161</v>
      </c>
      <c r="O458" s="54">
        <v>0.67345132484112391</v>
      </c>
      <c r="P458" s="55" t="s">
        <v>154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45203</v>
      </c>
      <c r="J464" s="93">
        <v>45210</v>
      </c>
      <c r="K464" s="93">
        <v>45217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21.332680855339401</v>
      </c>
      <c r="G486" s="108">
        <v>52.347567862532877</v>
      </c>
      <c r="H486" s="64">
        <v>19.419319144660601</v>
      </c>
      <c r="I486" s="63">
        <v>0.99333000946040073</v>
      </c>
      <c r="J486" s="63">
        <v>-5.2650005579000236E-2</v>
      </c>
      <c r="K486" s="63">
        <v>1.2121199760437023</v>
      </c>
      <c r="L486" s="63">
        <v>2.3400000333992921E-3</v>
      </c>
      <c r="M486" s="109">
        <v>5.7420495519220948E-3</v>
      </c>
      <c r="N486" s="31">
        <v>0.53878499498962551</v>
      </c>
      <c r="O486" s="44">
        <v>1.32210687816457</v>
      </c>
      <c r="P486" s="48">
        <v>34.042798751354475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8.8917224741950598</v>
      </c>
      <c r="G487" s="108">
        <v>50.398018898118579</v>
      </c>
      <c r="H487" s="64">
        <v>8.7512775258049373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31.092781365422535</v>
      </c>
      <c r="G495" s="119">
        <v>41.497986500577291</v>
      </c>
      <c r="H495" s="64">
        <v>43.833218634577449</v>
      </c>
      <c r="I495" s="65">
        <v>0.99333000946040073</v>
      </c>
      <c r="J495" s="65">
        <v>-5.2650005579000236E-2</v>
      </c>
      <c r="K495" s="65">
        <v>1.2121199760437023</v>
      </c>
      <c r="L495" s="65">
        <v>2.3400000333992921E-3</v>
      </c>
      <c r="M495" s="64">
        <v>3.1230814849308548E-3</v>
      </c>
      <c r="N495" s="4">
        <v>0.53878499498962551</v>
      </c>
      <c r="O495" s="54">
        <v>0.71908949495452257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0.36537529242038724</v>
      </c>
      <c r="G502" s="108">
        <v>4.9792217555244926</v>
      </c>
      <c r="H502" s="64">
        <v>6.9726247075796124</v>
      </c>
      <c r="I502" s="58">
        <v>0</v>
      </c>
      <c r="J502" s="58">
        <v>1.2499999999999734E-3</v>
      </c>
      <c r="K502" s="58">
        <v>0</v>
      </c>
      <c r="L502" s="58">
        <v>-0.12274500000476875</v>
      </c>
      <c r="M502" s="109">
        <v>-1.6727309894353879</v>
      </c>
      <c r="N502" s="31">
        <v>-3.0373750001192194E-2</v>
      </c>
      <c r="O502" s="31">
        <v>-0.41392409377476425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31.467251657871532</v>
      </c>
      <c r="G507" s="119">
        <v>37.915092245067775</v>
      </c>
      <c r="H507" s="64">
        <v>51.526748342128428</v>
      </c>
      <c r="I507" s="65">
        <v>0.99333000946040073</v>
      </c>
      <c r="J507" s="65">
        <v>-5.1400005579001373E-2</v>
      </c>
      <c r="K507" s="65">
        <v>1.2121199760437023</v>
      </c>
      <c r="L507" s="65">
        <v>-0.12040499997136678</v>
      </c>
      <c r="M507" s="64">
        <v>-0.14507675250182764</v>
      </c>
      <c r="N507" s="4">
        <v>0.50841124498843371</v>
      </c>
      <c r="O507" s="54">
        <v>0.61258795212718264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45224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45203</v>
      </c>
      <c r="J516" s="93">
        <v>45210</v>
      </c>
      <c r="K516" s="93">
        <v>45217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2</v>
      </c>
      <c r="B522" s="107">
        <v>0.48699999999999999</v>
      </c>
      <c r="C522" s="109">
        <v>0</v>
      </c>
      <c r="D522" s="63">
        <v>0</v>
      </c>
      <c r="E522" s="64">
        <v>0.48699999999999999</v>
      </c>
      <c r="F522" s="109">
        <v>0</v>
      </c>
      <c r="G522" s="108">
        <v>0</v>
      </c>
      <c r="H522" s="64">
        <v>0.48699999999999999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0.32200000000000001</v>
      </c>
      <c r="G528" s="108">
        <v>26.833333333333336</v>
      </c>
      <c r="H528" s="64">
        <v>0.87799999999999989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3.5870000000000002</v>
      </c>
      <c r="C531" s="64">
        <v>0</v>
      </c>
      <c r="D531" s="64">
        <v>-1</v>
      </c>
      <c r="E531" s="64">
        <v>2.5870000000000002</v>
      </c>
      <c r="F531" s="64">
        <v>0.32200000000000001</v>
      </c>
      <c r="G531" s="119">
        <v>12.446849632779282</v>
      </c>
      <c r="H531" s="64">
        <v>2.2650000000000001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7.0000000000000001E-3</v>
      </c>
      <c r="C533" s="109">
        <v>0</v>
      </c>
      <c r="D533" s="63">
        <v>0</v>
      </c>
      <c r="E533" s="64">
        <v>7.0000000000000001E-3</v>
      </c>
      <c r="F533" s="109">
        <v>0.76814999771118209</v>
      </c>
      <c r="G533" s="108" t="s">
        <v>157</v>
      </c>
      <c r="H533" s="64">
        <v>-0.76114999771118208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1.782</v>
      </c>
      <c r="C534" s="109">
        <v>-3</v>
      </c>
      <c r="D534" s="63">
        <v>1.7999999999999998</v>
      </c>
      <c r="E534" s="64">
        <v>3.5819999999999999</v>
      </c>
      <c r="F534" s="109">
        <v>0</v>
      </c>
      <c r="G534" s="108">
        <v>0</v>
      </c>
      <c r="H534" s="64">
        <v>3.5819999999999999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154</v>
      </c>
    </row>
    <row r="535" spans="1:16" x14ac:dyDescent="0.2">
      <c r="A535" s="28" t="s">
        <v>147</v>
      </c>
      <c r="B535" s="107">
        <v>9.0090000000000003</v>
      </c>
      <c r="C535" s="109">
        <v>0</v>
      </c>
      <c r="D535" s="63">
        <v>1.6999999999999993</v>
      </c>
      <c r="E535" s="64">
        <v>10.709</v>
      </c>
      <c r="F535" s="109">
        <v>6.7306077285248502</v>
      </c>
      <c r="G535" s="108">
        <v>62.850011471891399</v>
      </c>
      <c r="H535" s="64">
        <v>3.9783922714751494</v>
      </c>
      <c r="I535" s="63">
        <v>0.1394639970185203</v>
      </c>
      <c r="J535" s="63">
        <v>3.6503998862579934E-2</v>
      </c>
      <c r="K535" s="63">
        <v>0.10459799941908976</v>
      </c>
      <c r="L535" s="63">
        <v>0.10284300169255012</v>
      </c>
      <c r="M535" s="109">
        <v>0.96034178441077711</v>
      </c>
      <c r="N535" s="31">
        <v>9.5852249248185029E-2</v>
      </c>
      <c r="O535" s="44">
        <v>0.89506255717793481</v>
      </c>
      <c r="P535" s="48">
        <v>39.505465992499708</v>
      </c>
    </row>
    <row r="536" spans="1:16" x14ac:dyDescent="0.2">
      <c r="A536" s="28" t="s">
        <v>7</v>
      </c>
      <c r="B536" s="107">
        <v>2.4950000000000001</v>
      </c>
      <c r="C536" s="109">
        <v>0</v>
      </c>
      <c r="D536" s="63">
        <v>-0.60000000000000009</v>
      </c>
      <c r="E536" s="64">
        <v>1.895</v>
      </c>
      <c r="F536" s="109">
        <v>0</v>
      </c>
      <c r="G536" s="108">
        <v>0</v>
      </c>
      <c r="H536" s="64">
        <v>1.895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0</v>
      </c>
      <c r="J537" s="63">
        <v>2.339999914160007E-3</v>
      </c>
      <c r="K537" s="63">
        <v>0</v>
      </c>
      <c r="L537" s="63">
        <v>0</v>
      </c>
      <c r="M537" s="109">
        <v>0</v>
      </c>
      <c r="N537" s="31">
        <v>5.8499997854000174E-4</v>
      </c>
      <c r="O537" s="44">
        <v>9.7499996423333624E-3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0</v>
      </c>
      <c r="J538" s="63">
        <v>0</v>
      </c>
      <c r="K538" s="63">
        <v>2.9999999999998916E-3</v>
      </c>
      <c r="L538" s="63">
        <v>0</v>
      </c>
      <c r="M538" s="109">
        <v>0</v>
      </c>
      <c r="N538" s="31">
        <v>7.4999999999997291E-4</v>
      </c>
      <c r="O538" s="44">
        <v>3.945291951604276E-2</v>
      </c>
      <c r="P538" s="48" t="s">
        <v>154</v>
      </c>
    </row>
    <row r="539" spans="1:16" x14ac:dyDescent="0.2">
      <c r="A539" s="28" t="s">
        <v>9</v>
      </c>
      <c r="B539" s="107">
        <v>0.71299999999999997</v>
      </c>
      <c r="C539" s="109">
        <v>0</v>
      </c>
      <c r="D539" s="63">
        <v>0</v>
      </c>
      <c r="E539" s="64">
        <v>0.71299999999999997</v>
      </c>
      <c r="F539" s="109">
        <v>2.1106800155639598</v>
      </c>
      <c r="G539" s="108">
        <v>296.02805267376715</v>
      </c>
      <c r="H539" s="64">
        <v>-1.3976800155639597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16.215</v>
      </c>
      <c r="C540" s="109">
        <v>0</v>
      </c>
      <c r="D540" s="63">
        <v>4.8000000000000007</v>
      </c>
      <c r="E540" s="64">
        <v>21.015000000000001</v>
      </c>
      <c r="F540" s="109">
        <v>17.595619674970202</v>
      </c>
      <c r="G540" s="108">
        <v>83.728858791197723</v>
      </c>
      <c r="H540" s="64">
        <v>3.4193803250297989</v>
      </c>
      <c r="I540" s="63">
        <v>0.40774500571190231</v>
      </c>
      <c r="J540" s="63">
        <v>8.0846998810798709E-2</v>
      </c>
      <c r="K540" s="63">
        <v>0.4678830005824004</v>
      </c>
      <c r="L540" s="63">
        <v>0.35181900429730106</v>
      </c>
      <c r="M540" s="109">
        <v>1.6741327827613659</v>
      </c>
      <c r="N540" s="31">
        <v>0.32707350235060062</v>
      </c>
      <c r="O540" s="44">
        <v>1.5563811675022632</v>
      </c>
      <c r="P540" s="48">
        <v>8.4544706326116721</v>
      </c>
    </row>
    <row r="541" spans="1:16" x14ac:dyDescent="0.2">
      <c r="A541" s="28" t="s">
        <v>11</v>
      </c>
      <c r="B541" s="107">
        <v>2.145</v>
      </c>
      <c r="C541" s="109">
        <v>0</v>
      </c>
      <c r="D541" s="63">
        <v>0</v>
      </c>
      <c r="E541" s="64">
        <v>2.145</v>
      </c>
      <c r="F541" s="109">
        <v>2.2297150106614501</v>
      </c>
      <c r="G541" s="108">
        <v>103.94941774645454</v>
      </c>
      <c r="H541" s="64">
        <v>-8.4715010661450041E-2</v>
      </c>
      <c r="I541" s="63">
        <v>0</v>
      </c>
      <c r="J541" s="63">
        <v>1.7999999523201637E-3</v>
      </c>
      <c r="K541" s="63">
        <v>7.3710001260001157E-3</v>
      </c>
      <c r="L541" s="63">
        <v>0</v>
      </c>
      <c r="M541" s="109">
        <v>0</v>
      </c>
      <c r="N541" s="31">
        <v>2.2927500195800699E-3</v>
      </c>
      <c r="O541" s="44">
        <v>0.10688811280093566</v>
      </c>
      <c r="P541" s="48">
        <v>0</v>
      </c>
    </row>
    <row r="542" spans="1:16" s="1" customFormat="1" x14ac:dyDescent="0.2">
      <c r="A542" s="28" t="s">
        <v>36</v>
      </c>
      <c r="B542" s="107">
        <v>9.8000000000000004E-2</v>
      </c>
      <c r="C542" s="109">
        <v>0</v>
      </c>
      <c r="D542" s="63">
        <v>0</v>
      </c>
      <c r="E542" s="64">
        <v>9.8000000000000004E-2</v>
      </c>
      <c r="F542" s="109">
        <v>0</v>
      </c>
      <c r="G542" s="108">
        <v>0</v>
      </c>
      <c r="H542" s="64">
        <v>9.8000000000000004E-2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2.552</v>
      </c>
      <c r="C544" s="109">
        <v>3</v>
      </c>
      <c r="D544" s="63">
        <v>7.8000000000000007</v>
      </c>
      <c r="E544" s="64">
        <v>10.352</v>
      </c>
      <c r="F544" s="109">
        <v>3.6024299907684321</v>
      </c>
      <c r="G544" s="108">
        <v>34.799362352863525</v>
      </c>
      <c r="H544" s="64">
        <v>6.7495700092315687</v>
      </c>
      <c r="I544" s="63">
        <v>0.16379999542236012</v>
      </c>
      <c r="J544" s="63">
        <v>0</v>
      </c>
      <c r="K544" s="63">
        <v>0</v>
      </c>
      <c r="L544" s="63">
        <v>0</v>
      </c>
      <c r="M544" s="109">
        <v>0</v>
      </c>
      <c r="N544" s="31">
        <v>4.0949998855590031E-2</v>
      </c>
      <c r="O544" s="44">
        <v>0.39557572310268574</v>
      </c>
      <c r="P544" s="48" t="s">
        <v>154</v>
      </c>
    </row>
    <row r="545" spans="1:16" x14ac:dyDescent="0.2">
      <c r="A545" s="28" t="s">
        <v>64</v>
      </c>
      <c r="B545" s="107">
        <v>0.51900000000000002</v>
      </c>
      <c r="C545" s="109">
        <v>0</v>
      </c>
      <c r="D545" s="63">
        <v>0</v>
      </c>
      <c r="E545" s="64">
        <v>0.51900000000000002</v>
      </c>
      <c r="F545" s="109">
        <v>0.474230995170772</v>
      </c>
      <c r="G545" s="108">
        <v>91.373987508819255</v>
      </c>
      <c r="H545" s="64">
        <v>4.4769004829228021E-2</v>
      </c>
      <c r="I545" s="63">
        <v>2.3400000482790007E-3</v>
      </c>
      <c r="J545" s="63">
        <v>8.6580000445249938E-3</v>
      </c>
      <c r="K545" s="63">
        <v>3.7440000642089966E-3</v>
      </c>
      <c r="L545" s="63">
        <v>0</v>
      </c>
      <c r="M545" s="109">
        <v>0</v>
      </c>
      <c r="N545" s="31">
        <v>3.6855000392532478E-3</v>
      </c>
      <c r="O545" s="44">
        <v>0.71011561449966232</v>
      </c>
      <c r="P545" s="48">
        <v>10.147335328288063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41.023000000000003</v>
      </c>
      <c r="C547" s="64">
        <v>0</v>
      </c>
      <c r="D547" s="65">
        <v>20.5</v>
      </c>
      <c r="E547" s="64">
        <v>61.523000000000003</v>
      </c>
      <c r="F547" s="64">
        <v>38.105123529776328</v>
      </c>
      <c r="G547" s="119">
        <v>61.936387253183895</v>
      </c>
      <c r="H547" s="64">
        <v>23.417876470223675</v>
      </c>
      <c r="I547" s="65">
        <v>0.71334899820106301</v>
      </c>
      <c r="J547" s="65">
        <v>0.13014899758437792</v>
      </c>
      <c r="K547" s="65">
        <v>0.58659600019170455</v>
      </c>
      <c r="L547" s="65">
        <v>0.45466200598984585</v>
      </c>
      <c r="M547" s="64">
        <v>0.73901143635688415</v>
      </c>
      <c r="N547" s="4">
        <v>0.47118900049174783</v>
      </c>
      <c r="O547" s="54">
        <v>0.76587455178022501</v>
      </c>
      <c r="P547" s="55">
        <v>47.699539772329224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1.2230000000000001</v>
      </c>
      <c r="C549" s="109">
        <v>0</v>
      </c>
      <c r="D549" s="63">
        <v>0</v>
      </c>
      <c r="E549" s="64">
        <v>1.2230000000000001</v>
      </c>
      <c r="F549" s="109">
        <v>0.42038099526613998</v>
      </c>
      <c r="G549" s="108">
        <v>34.37293501767293</v>
      </c>
      <c r="H549" s="64">
        <v>0.80261900473386016</v>
      </c>
      <c r="I549" s="58">
        <v>9.9449999853969961E-3</v>
      </c>
      <c r="J549" s="58">
        <v>1.8720000088219835E-3</v>
      </c>
      <c r="K549" s="58">
        <v>0</v>
      </c>
      <c r="L549" s="58">
        <v>0</v>
      </c>
      <c r="M549" s="109">
        <v>0</v>
      </c>
      <c r="N549" s="31">
        <v>2.9542499985547449E-3</v>
      </c>
      <c r="O549" s="31">
        <v>0.24155764501674121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2.1999999999999999E-2</v>
      </c>
      <c r="C551" s="109">
        <v>0</v>
      </c>
      <c r="D551" s="63">
        <v>0</v>
      </c>
      <c r="E551" s="64">
        <v>2.1999999999999999E-2</v>
      </c>
      <c r="F551" s="109">
        <v>0</v>
      </c>
      <c r="G551" s="108">
        <v>0</v>
      </c>
      <c r="H551" s="64">
        <v>2.1999999999999999E-2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15.831999999999999</v>
      </c>
      <c r="C554" s="109">
        <v>0</v>
      </c>
      <c r="D554" s="63">
        <v>-3</v>
      </c>
      <c r="E554" s="64">
        <v>12.831999999999999</v>
      </c>
      <c r="F554" s="109">
        <v>6.207272877871989</v>
      </c>
      <c r="G554" s="108">
        <v>48.373385893640815</v>
      </c>
      <c r="H554" s="64">
        <v>6.62472712212801</v>
      </c>
      <c r="I554" s="58">
        <v>4.5583200216290365E-2</v>
      </c>
      <c r="J554" s="58">
        <v>0.16567200088501011</v>
      </c>
      <c r="K554" s="58">
        <v>7.9442999839779205E-2</v>
      </c>
      <c r="L554" s="58">
        <v>5.5001700282100607E-2</v>
      </c>
      <c r="M554" s="109">
        <v>0.42862921042784147</v>
      </c>
      <c r="N554" s="31">
        <v>8.6424975305795071E-2</v>
      </c>
      <c r="O554" s="31">
        <v>0.67351134122346534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3</v>
      </c>
      <c r="E558" s="64">
        <v>3</v>
      </c>
      <c r="F558" s="109"/>
      <c r="G558" s="108"/>
      <c r="H558" s="64">
        <v>3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60.1</v>
      </c>
      <c r="C560" s="64">
        <v>0</v>
      </c>
      <c r="D560" s="65">
        <v>18.499999999999993</v>
      </c>
      <c r="E560" s="64">
        <v>78.599999999999994</v>
      </c>
      <c r="F560" s="64">
        <v>44.732777402914465</v>
      </c>
      <c r="G560" s="119">
        <v>56.911930538059117</v>
      </c>
      <c r="H560" s="64">
        <v>33.867222597085529</v>
      </c>
      <c r="I560" s="65">
        <v>0.76887719840274826</v>
      </c>
      <c r="J560" s="65">
        <v>0.29769299847821173</v>
      </c>
      <c r="K560" s="65">
        <v>0.66603900003148198</v>
      </c>
      <c r="L560" s="65">
        <v>0.5096637062719509</v>
      </c>
      <c r="M560" s="64">
        <v>0.64842710721622254</v>
      </c>
      <c r="N560" s="4">
        <v>0.56056822579609822</v>
      </c>
      <c r="O560" s="54">
        <v>0.71319112696704612</v>
      </c>
      <c r="P560" s="55" t="s">
        <v>154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45224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45203</v>
      </c>
      <c r="J567" s="93">
        <v>45210</v>
      </c>
      <c r="K567" s="93">
        <v>45217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0.19999999999999996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0.56200000000000006</v>
      </c>
      <c r="G576" s="108">
        <v>228.45528455284554</v>
      </c>
      <c r="H576" s="64">
        <v>-0.31600000000000006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0.19999999999999996</v>
      </c>
      <c r="D582" s="64">
        <v>-1.6999999999999993</v>
      </c>
      <c r="E582" s="64">
        <v>5.3560000000000008</v>
      </c>
      <c r="F582" s="64">
        <v>0.56200000000000006</v>
      </c>
      <c r="G582" s="119">
        <v>10.492905153099327</v>
      </c>
      <c r="H582" s="64">
        <v>4.7940000000000005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1.4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7.1999999999999993</v>
      </c>
      <c r="D586" s="63">
        <v>7.1999999999999993</v>
      </c>
      <c r="E586" s="64">
        <v>26.352999999999998</v>
      </c>
      <c r="F586" s="109">
        <v>1.87199993133545E-2</v>
      </c>
      <c r="G586" s="108">
        <v>7.1035553118637351E-2</v>
      </c>
      <c r="H586" s="64">
        <v>26.334280000686643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0</v>
      </c>
      <c r="E587" s="64">
        <v>5.359</v>
      </c>
      <c r="F587" s="109">
        <v>0.52603199779987297</v>
      </c>
      <c r="G587" s="108">
        <v>9.8158611270735765</v>
      </c>
      <c r="H587" s="64">
        <v>4.8329680022001273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0.29132999706268298</v>
      </c>
      <c r="G588" s="108">
        <v>22.461834777384961</v>
      </c>
      <c r="H588" s="64">
        <v>1.0056700029373171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0</v>
      </c>
      <c r="E592" s="64">
        <v>0.76400000000000001</v>
      </c>
      <c r="F592" s="109">
        <v>5.0608000732958298E-2</v>
      </c>
      <c r="G592" s="108">
        <v>6.6240838655704586</v>
      </c>
      <c r="H592" s="64">
        <v>0.71339199926704167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9.9999999999999978E-2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-5.3</v>
      </c>
      <c r="E595" s="64">
        <v>0.125</v>
      </c>
      <c r="F595" s="109">
        <v>0</v>
      </c>
      <c r="G595" s="108">
        <v>0</v>
      </c>
      <c r="H595" s="64">
        <v>0.125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8.8999999999999915</v>
      </c>
      <c r="D598" s="65">
        <v>3.3000000000000114</v>
      </c>
      <c r="E598" s="64">
        <v>84.926999999999992</v>
      </c>
      <c r="F598" s="64">
        <v>1.6810799962058658</v>
      </c>
      <c r="G598" s="119">
        <v>1.9794411626524733</v>
      </c>
      <c r="H598" s="64">
        <v>83.245920003794126</v>
      </c>
      <c r="I598" s="65">
        <v>0</v>
      </c>
      <c r="J598" s="65">
        <v>0</v>
      </c>
      <c r="K598" s="65">
        <v>0</v>
      </c>
      <c r="L598" s="65">
        <v>0</v>
      </c>
      <c r="M598" s="64">
        <v>0</v>
      </c>
      <c r="N598" s="4">
        <v>0</v>
      </c>
      <c r="O598" s="54">
        <v>0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0.99234719729423504</v>
      </c>
      <c r="G600" s="108">
        <v>99.334053783206699</v>
      </c>
      <c r="H600" s="64">
        <v>6.6528027057650707E-3</v>
      </c>
      <c r="I600" s="58">
        <v>3.5099999904629753E-3</v>
      </c>
      <c r="J600" s="58">
        <v>4.6799999475479748E-3</v>
      </c>
      <c r="K600" s="58">
        <v>3.9780000448229602E-3</v>
      </c>
      <c r="L600" s="58">
        <v>3.2760000228880815E-3</v>
      </c>
      <c r="M600" s="109">
        <v>0.32792793021902716</v>
      </c>
      <c r="N600" s="31">
        <v>3.8610000014304979E-3</v>
      </c>
      <c r="O600" s="31">
        <v>0.38648648662967944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-8.8999999999999986</v>
      </c>
      <c r="D606" s="63">
        <v>-3.5</v>
      </c>
      <c r="E606" s="64">
        <v>38.929000000000002</v>
      </c>
      <c r="F606" s="109">
        <v>11.6673418888226</v>
      </c>
      <c r="G606" s="108">
        <v>29.970823521854143</v>
      </c>
      <c r="H606" s="64">
        <v>27.261658111177404</v>
      </c>
      <c r="I606" s="58">
        <v>7.9808099746699668E-2</v>
      </c>
      <c r="J606" s="58">
        <v>0.1340849999189011</v>
      </c>
      <c r="K606" s="58">
        <v>0.22301369863749976</v>
      </c>
      <c r="L606" s="58">
        <v>5.6007900059199756E-2</v>
      </c>
      <c r="M606" s="109">
        <v>0.14387192082817374</v>
      </c>
      <c r="N606" s="31">
        <v>0.12322867459057507</v>
      </c>
      <c r="O606" s="31">
        <v>0.31654723879517854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14.340769082322701</v>
      </c>
      <c r="G611" s="119">
        <v>11.481708779211298</v>
      </c>
      <c r="H611" s="64">
        <v>110.5602309176773</v>
      </c>
      <c r="I611" s="65">
        <v>8.3318099737162754E-2</v>
      </c>
      <c r="J611" s="65">
        <v>0.1387649998664493</v>
      </c>
      <c r="K611" s="65">
        <v>0.22699169868232261</v>
      </c>
      <c r="L611" s="65">
        <v>5.9283900082087726E-2</v>
      </c>
      <c r="M611" s="64">
        <v>4.7464712117667375E-2</v>
      </c>
      <c r="N611" s="4">
        <v>0.1270896745920056</v>
      </c>
      <c r="O611" s="54">
        <v>0.10175232751699795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45203</v>
      </c>
      <c r="J620" s="93">
        <v>45210</v>
      </c>
      <c r="K620" s="93">
        <v>45217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1.5999999999999996</v>
      </c>
      <c r="E625" s="64">
        <v>14.744</v>
      </c>
      <c r="F625" s="109">
        <v>0</v>
      </c>
      <c r="G625" s="108">
        <v>0</v>
      </c>
      <c r="H625" s="64">
        <v>14.744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-0.10000000000000009</v>
      </c>
      <c r="E632" s="64">
        <v>1.2</v>
      </c>
      <c r="F632" s="109">
        <v>0</v>
      </c>
      <c r="G632" s="108">
        <v>0</v>
      </c>
      <c r="H632" s="64">
        <v>1.2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0.19999999999999929</v>
      </c>
      <c r="E635" s="64">
        <v>23.366</v>
      </c>
      <c r="F635" s="64">
        <v>0</v>
      </c>
      <c r="G635" s="119">
        <v>0</v>
      </c>
      <c r="H635" s="64">
        <v>23.366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0</v>
      </c>
      <c r="G637" s="108">
        <v>0</v>
      </c>
      <c r="H637" s="64">
        <v>0.21099999999999999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10.607220021486301</v>
      </c>
      <c r="G642" s="108">
        <v>4.6614693064351735</v>
      </c>
      <c r="H642" s="64">
        <v>216.94377997851367</v>
      </c>
      <c r="I642" s="63">
        <v>0.10974000024794961</v>
      </c>
      <c r="J642" s="63">
        <v>2.1228799972534098</v>
      </c>
      <c r="K642" s="63">
        <v>0.20941999721530102</v>
      </c>
      <c r="L642" s="63">
        <v>9.9999999999997868E-3</v>
      </c>
      <c r="M642" s="109">
        <v>4.3946192282168783E-3</v>
      </c>
      <c r="N642" s="31">
        <v>0.61300999867916506</v>
      </c>
      <c r="O642" s="44">
        <v>0.2693945527284719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6.7003900029212202</v>
      </c>
      <c r="G643" s="108">
        <v>6.7589222697774938</v>
      </c>
      <c r="H643" s="64">
        <v>92.433609997078776</v>
      </c>
      <c r="I643" s="63">
        <v>0</v>
      </c>
      <c r="J643" s="63">
        <v>0</v>
      </c>
      <c r="K643" s="63">
        <v>1.000000000000334E-3</v>
      </c>
      <c r="L643" s="63">
        <v>0</v>
      </c>
      <c r="M643" s="109">
        <v>0</v>
      </c>
      <c r="N643" s="31">
        <v>2.5000000000008349E-4</v>
      </c>
      <c r="O643" s="44">
        <v>2.5218391268392633E-4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17.50950802837686</v>
      </c>
      <c r="G651" s="119">
        <v>4.2399599065237794</v>
      </c>
      <c r="H651" s="64">
        <v>395.45449197162316</v>
      </c>
      <c r="I651" s="65">
        <v>0.10974000024794961</v>
      </c>
      <c r="J651" s="65">
        <v>2.1228799972534098</v>
      </c>
      <c r="K651" s="65">
        <v>0.21041999721530047</v>
      </c>
      <c r="L651" s="65">
        <v>9.9999999999980105E-3</v>
      </c>
      <c r="M651" s="64">
        <v>2.4215185827331223E-3</v>
      </c>
      <c r="N651" s="4">
        <v>0.61325999867916448</v>
      </c>
      <c r="O651" s="54">
        <v>0.1485020482848782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0.14699999999999999</v>
      </c>
      <c r="K655" s="63">
        <v>0</v>
      </c>
      <c r="L655" s="63">
        <v>0</v>
      </c>
      <c r="M655" s="109">
        <v>0</v>
      </c>
      <c r="N655" s="31">
        <v>3.6749999999999998E-2</v>
      </c>
      <c r="O655" s="44">
        <v>0.8580434275040858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7.1799999475479102E-3</v>
      </c>
      <c r="G658" s="108">
        <v>0.11724363075682413</v>
      </c>
      <c r="H658" s="64">
        <v>6.1168200000524529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17.663688028324408</v>
      </c>
      <c r="G663" s="119">
        <v>4.1273577873766625</v>
      </c>
      <c r="H663" s="64">
        <v>410.30231197167564</v>
      </c>
      <c r="I663" s="65">
        <v>0.10974000024794961</v>
      </c>
      <c r="J663" s="65">
        <v>2.2698799972534101</v>
      </c>
      <c r="K663" s="65">
        <v>0.21041999721530047</v>
      </c>
      <c r="L663" s="65">
        <v>9.9999999999980105E-3</v>
      </c>
      <c r="M663" s="64">
        <v>2.3366342186056858E-3</v>
      </c>
      <c r="N663" s="4">
        <v>0.65000999867916454</v>
      </c>
      <c r="O663" s="54">
        <v>0.15188356053498747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45224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45203</v>
      </c>
      <c r="J671" s="93">
        <v>45210</v>
      </c>
      <c r="K671" s="93">
        <v>45217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2.97</v>
      </c>
      <c r="G676" s="108">
        <v>17.228377516097222</v>
      </c>
      <c r="H676" s="64">
        <v>14.269</v>
      </c>
      <c r="I676" s="63">
        <v>0</v>
      </c>
      <c r="J676" s="63">
        <v>9.9999999999997868E-3</v>
      </c>
      <c r="K676" s="63">
        <v>3.4000000000000252E-2</v>
      </c>
      <c r="L676" s="63">
        <v>5.2000000000000046E-2</v>
      </c>
      <c r="M676" s="109">
        <v>0.30164162654446336</v>
      </c>
      <c r="N676" s="31">
        <v>2.4000000000000021E-2</v>
      </c>
      <c r="O676" s="44">
        <v>0.1392192122512908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0.90000000000000036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-8.5</v>
      </c>
      <c r="E679" s="64">
        <v>0</v>
      </c>
      <c r="F679" s="109">
        <v>1.7999999999999999E-2</v>
      </c>
      <c r="G679" s="108" t="s">
        <v>156</v>
      </c>
      <c r="H679" s="64">
        <v>-1.7999999999999999E-2</v>
      </c>
      <c r="I679" s="63">
        <v>0</v>
      </c>
      <c r="J679" s="63">
        <v>0</v>
      </c>
      <c r="K679" s="63">
        <v>0</v>
      </c>
      <c r="L679" s="63">
        <v>1.7999999999999999E-2</v>
      </c>
      <c r="M679" s="109">
        <v>0</v>
      </c>
      <c r="N679" s="31">
        <v>4.4999999999999997E-3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69.049360023021677</v>
      </c>
      <c r="G680" s="108">
        <v>69.095654111276232</v>
      </c>
      <c r="H680" s="64">
        <v>30.883639976978316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154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0.90000000000000036</v>
      </c>
      <c r="D686" s="64">
        <v>42.299999999999983</v>
      </c>
      <c r="E686" s="64">
        <v>144.32199999999997</v>
      </c>
      <c r="F686" s="64">
        <v>72.037360023021677</v>
      </c>
      <c r="G686" s="119">
        <v>49.914330471460822</v>
      </c>
      <c r="H686" s="64">
        <v>72.284639976978298</v>
      </c>
      <c r="I686" s="64">
        <v>0</v>
      </c>
      <c r="J686" s="64">
        <v>9.9999999999997868E-3</v>
      </c>
      <c r="K686" s="64">
        <v>3.4000000000000252E-2</v>
      </c>
      <c r="L686" s="64">
        <v>7.0000000000000048E-2</v>
      </c>
      <c r="M686" s="64">
        <v>4.8502653788057307E-2</v>
      </c>
      <c r="N686" s="4">
        <v>2.8500000000000022E-2</v>
      </c>
      <c r="O686" s="4">
        <v>1.9747509042280474E-2</v>
      </c>
      <c r="P686" s="32" t="s">
        <v>154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</v>
      </c>
      <c r="E688" s="64">
        <v>25.414999999999999</v>
      </c>
      <c r="F688" s="109">
        <v>7.3769599227905296</v>
      </c>
      <c r="G688" s="108">
        <v>29.026007959042019</v>
      </c>
      <c r="H688" s="64">
        <v>18.03804007720947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">
      <c r="A689" s="28" t="s">
        <v>57</v>
      </c>
      <c r="B689" s="107">
        <v>38.670999999999999</v>
      </c>
      <c r="C689" s="109">
        <v>4.1999999999999993</v>
      </c>
      <c r="D689" s="63">
        <v>-21.599999999999998</v>
      </c>
      <c r="E689" s="64">
        <v>17.071000000000002</v>
      </c>
      <c r="F689" s="109">
        <v>0</v>
      </c>
      <c r="G689" s="108">
        <v>0</v>
      </c>
      <c r="H689" s="64">
        <v>17.071000000000002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26.599999999999994</v>
      </c>
      <c r="D690" s="63">
        <v>-45.300000000000011</v>
      </c>
      <c r="E690" s="64">
        <v>206.524</v>
      </c>
      <c r="F690" s="109">
        <v>42.8808461299474</v>
      </c>
      <c r="G690" s="108">
        <v>20.763129771817031</v>
      </c>
      <c r="H690" s="64">
        <v>163.6431538700526</v>
      </c>
      <c r="I690" s="63">
        <v>6.4309999910598492E-2</v>
      </c>
      <c r="J690" s="63">
        <v>0.33747999607179935</v>
      </c>
      <c r="K690" s="63">
        <v>0.27564800039679938</v>
      </c>
      <c r="L690" s="63">
        <v>9.9355999693202079E-2</v>
      </c>
      <c r="M690" s="109">
        <v>4.8108694240476688E-2</v>
      </c>
      <c r="N690" s="31">
        <v>0.19419849901809982</v>
      </c>
      <c r="O690" s="44">
        <v>9.4031928017131103E-2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0</v>
      </c>
      <c r="E691" s="64">
        <v>37.582999999999998</v>
      </c>
      <c r="F691" s="109">
        <v>0.54182060679793398</v>
      </c>
      <c r="G691" s="108">
        <v>1.4416640683232684</v>
      </c>
      <c r="H691" s="64">
        <v>37.041179393202064</v>
      </c>
      <c r="I691" s="63">
        <v>0</v>
      </c>
      <c r="J691" s="63">
        <v>8.4960001707101718E-4</v>
      </c>
      <c r="K691" s="63">
        <v>8.4960001707101718E-4</v>
      </c>
      <c r="L691" s="63">
        <v>0</v>
      </c>
      <c r="M691" s="109">
        <v>0</v>
      </c>
      <c r="N691" s="31">
        <v>4.2480000853550859E-4</v>
      </c>
      <c r="O691" s="44">
        <v>1.1302982958665052E-3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0</v>
      </c>
      <c r="D692" s="63">
        <v>56.099999999999994</v>
      </c>
      <c r="E692" s="64">
        <v>70.837999999999994</v>
      </c>
      <c r="F692" s="109">
        <v>38.6471673362255</v>
      </c>
      <c r="G692" s="108">
        <v>54.557112476672842</v>
      </c>
      <c r="H692" s="64">
        <v>32.190832663774493</v>
      </c>
      <c r="I692" s="63">
        <v>6.9973999977094081E-2</v>
      </c>
      <c r="J692" s="63">
        <v>8.968000125880593E-2</v>
      </c>
      <c r="K692" s="63">
        <v>0</v>
      </c>
      <c r="L692" s="63">
        <v>0</v>
      </c>
      <c r="M692" s="109">
        <v>0</v>
      </c>
      <c r="N692" s="31">
        <v>3.9913500308975003E-2</v>
      </c>
      <c r="O692" s="44">
        <v>5.634475889914313E-2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1.3218673858642578</v>
      </c>
      <c r="G693" s="108">
        <v>4.6893021599356404</v>
      </c>
      <c r="H693" s="64">
        <v>26.867132614135741</v>
      </c>
      <c r="I693" s="63">
        <v>0</v>
      </c>
      <c r="J693" s="63">
        <v>0</v>
      </c>
      <c r="K693" s="63">
        <v>8.6999999999999966E-2</v>
      </c>
      <c r="L693" s="63">
        <v>0</v>
      </c>
      <c r="M693" s="109">
        <v>0</v>
      </c>
      <c r="N693" s="31">
        <v>2.1749999999999992E-2</v>
      </c>
      <c r="O693" s="44">
        <v>7.7157756571712338E-2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29.699999999999989</v>
      </c>
      <c r="D695" s="63">
        <v>-15.100000000000023</v>
      </c>
      <c r="E695" s="64">
        <v>287.52799999999996</v>
      </c>
      <c r="F695" s="109">
        <v>114.187814945997</v>
      </c>
      <c r="G695" s="108">
        <v>39.71363308825471</v>
      </c>
      <c r="H695" s="64">
        <v>173.34018505400297</v>
      </c>
      <c r="I695" s="63">
        <v>1.5970119973130039</v>
      </c>
      <c r="J695" s="63">
        <v>2.0110533685979988</v>
      </c>
      <c r="K695" s="63">
        <v>2.1569659810810009</v>
      </c>
      <c r="L695" s="63">
        <v>1.5039100174460032</v>
      </c>
      <c r="M695" s="109">
        <v>0.52304819615689713</v>
      </c>
      <c r="N695" s="31">
        <v>1.8172353411095017</v>
      </c>
      <c r="O695" s="44">
        <v>0.63202030449538893</v>
      </c>
      <c r="P695" s="48" t="s">
        <v>154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-20</v>
      </c>
      <c r="E696" s="64">
        <v>38.073</v>
      </c>
      <c r="F696" s="109">
        <v>14.641127933631999</v>
      </c>
      <c r="G696" s="108">
        <v>38.455409170887499</v>
      </c>
      <c r="H696" s="64">
        <v>23.431872066368001</v>
      </c>
      <c r="I696" s="63">
        <v>0.17357799993830092</v>
      </c>
      <c r="J696" s="63">
        <v>1.0763520124439996</v>
      </c>
      <c r="K696" s="63">
        <v>0.28355400609600068</v>
      </c>
      <c r="L696" s="63">
        <v>3.1387999057798766E-2</v>
      </c>
      <c r="M696" s="109">
        <v>8.2441622824045296E-2</v>
      </c>
      <c r="N696" s="31">
        <v>0.39121800438402499</v>
      </c>
      <c r="O696" s="44">
        <v>1.0275470921230925</v>
      </c>
      <c r="P696" s="48" t="s">
        <v>154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61.699999999999989</v>
      </c>
      <c r="E697" s="64">
        <v>76.663999999999987</v>
      </c>
      <c r="F697" s="109">
        <v>0.71022000122070295</v>
      </c>
      <c r="G697" s="108">
        <v>0.92640613745787215</v>
      </c>
      <c r="H697" s="64">
        <v>75.953779998779282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-15.600000000000001</v>
      </c>
      <c r="E699" s="64">
        <v>54.734999999999992</v>
      </c>
      <c r="F699" s="109">
        <v>0</v>
      </c>
      <c r="G699" s="108">
        <v>0</v>
      </c>
      <c r="H699" s="64">
        <v>54.734999999999992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21.000000000000004</v>
      </c>
      <c r="E700" s="64">
        <v>35.090000000000003</v>
      </c>
      <c r="F700" s="109">
        <v>33.543481798238204</v>
      </c>
      <c r="G700" s="108">
        <v>95.592709598854952</v>
      </c>
      <c r="H700" s="64">
        <v>1.5465182017617991</v>
      </c>
      <c r="I700" s="63">
        <v>4.1063998937595159E-2</v>
      </c>
      <c r="J700" s="63">
        <v>0.13069599869840687</v>
      </c>
      <c r="K700" s="63">
        <v>8.8854000776095177E-2</v>
      </c>
      <c r="L700" s="63">
        <v>1.8880000115046869E-3</v>
      </c>
      <c r="M700" s="109">
        <v>5.3804503035186279E-3</v>
      </c>
      <c r="N700" s="31">
        <v>6.5625499605900472E-2</v>
      </c>
      <c r="O700" s="44">
        <v>0.18702051754317603</v>
      </c>
      <c r="P700" s="48">
        <v>21.565812238368846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61.399999999999977</v>
      </c>
      <c r="D702" s="65">
        <v>82.499999999999773</v>
      </c>
      <c r="E702" s="64">
        <v>1032.6239999999998</v>
      </c>
      <c r="F702" s="64">
        <v>335.30140603266358</v>
      </c>
      <c r="G702" s="119">
        <v>32.470812806274466</v>
      </c>
      <c r="H702" s="64">
        <v>697.32259396733616</v>
      </c>
      <c r="I702" s="65">
        <v>1.9459379960765659</v>
      </c>
      <c r="J702" s="65">
        <v>3.6561109770880762</v>
      </c>
      <c r="K702" s="65">
        <v>2.9268715883670211</v>
      </c>
      <c r="L702" s="65">
        <v>1.7065420162085161</v>
      </c>
      <c r="M702" s="64">
        <v>0.16526267220290411</v>
      </c>
      <c r="N702" s="4">
        <v>2.5588656444350448</v>
      </c>
      <c r="O702" s="54">
        <v>0.24780226340226894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21.056999999999999</v>
      </c>
      <c r="C704" s="109">
        <v>0</v>
      </c>
      <c r="D704" s="63">
        <v>0</v>
      </c>
      <c r="E704" s="64">
        <v>21.056999999999999</v>
      </c>
      <c r="F704" s="109">
        <v>5.4968717191368297</v>
      </c>
      <c r="G704" s="108">
        <v>26.104723935683289</v>
      </c>
      <c r="H704" s="64">
        <v>15.560128280863168</v>
      </c>
      <c r="I704" s="58">
        <v>1.7110000252720248E-2</v>
      </c>
      <c r="J704" s="58">
        <v>6.6079999506500897E-3</v>
      </c>
      <c r="K704" s="58">
        <v>3.3235999763009616E-2</v>
      </c>
      <c r="L704" s="58">
        <v>3.0679998695797295E-3</v>
      </c>
      <c r="M704" s="109">
        <v>1.4569976110460795E-2</v>
      </c>
      <c r="N704" s="31">
        <v>1.5005499958989921E-2</v>
      </c>
      <c r="O704" s="31">
        <v>7.1261338077551042E-2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-61.400000000000006</v>
      </c>
      <c r="D709" s="63">
        <v>-62.40000000000002</v>
      </c>
      <c r="E709" s="64">
        <v>93.000999999999991</v>
      </c>
      <c r="F709" s="109">
        <v>45.247015146102719</v>
      </c>
      <c r="G709" s="108">
        <v>48.652181316440391</v>
      </c>
      <c r="H709" s="64">
        <v>47.753984853897272</v>
      </c>
      <c r="I709" s="58">
        <v>0.51496379578109952</v>
      </c>
      <c r="J709" s="58">
        <v>0.60447859770059864</v>
      </c>
      <c r="K709" s="58">
        <v>1.5956196000724958</v>
      </c>
      <c r="L709" s="58">
        <v>0.97726419728990521</v>
      </c>
      <c r="M709" s="109">
        <v>1.0508104184792695</v>
      </c>
      <c r="N709" s="31">
        <v>0.9230815477110248</v>
      </c>
      <c r="O709" s="31">
        <v>0.99255013140829118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25</v>
      </c>
      <c r="E713" s="64">
        <v>25</v>
      </c>
      <c r="F713" s="109"/>
      <c r="G713" s="108"/>
      <c r="H713" s="64">
        <v>25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1134.576</v>
      </c>
      <c r="C715" s="64">
        <v>0</v>
      </c>
      <c r="D715" s="65">
        <v>43.499999999999773</v>
      </c>
      <c r="E715" s="64">
        <v>1178.0759999999998</v>
      </c>
      <c r="F715" s="64">
        <v>386.04529289790315</v>
      </c>
      <c r="G715" s="119">
        <v>32.76913313724269</v>
      </c>
      <c r="H715" s="64">
        <v>792.03070710209659</v>
      </c>
      <c r="I715" s="65">
        <v>2.4780117921104079</v>
      </c>
      <c r="J715" s="65">
        <v>4.2671975747393276</v>
      </c>
      <c r="K715" s="65">
        <v>4.5557271882025248</v>
      </c>
      <c r="L715" s="65">
        <v>2.6868742133680144</v>
      </c>
      <c r="M715" s="64">
        <v>0.22807307961184292</v>
      </c>
      <c r="N715" s="4">
        <v>3.4969526921050686</v>
      </c>
      <c r="O715" s="54">
        <v>0.29683591653722419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45203</v>
      </c>
      <c r="J724" s="93">
        <v>45210</v>
      </c>
      <c r="K724" s="93">
        <v>45217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2.6000000000000014</v>
      </c>
      <c r="E729" s="64">
        <v>41.203000000000003</v>
      </c>
      <c r="F729" s="109">
        <v>1.4999999999999999E-2</v>
      </c>
      <c r="G729" s="108">
        <v>3.6405116132320461E-2</v>
      </c>
      <c r="H729" s="64">
        <v>41.188000000000002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0</v>
      </c>
      <c r="G732" s="108">
        <v>0</v>
      </c>
      <c r="H732" s="64">
        <v>17.5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-0.30000000000000071</v>
      </c>
      <c r="E736" s="64">
        <v>10</v>
      </c>
      <c r="F736" s="109">
        <v>0</v>
      </c>
      <c r="G736" s="108">
        <v>0</v>
      </c>
      <c r="H736" s="64">
        <v>10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4.2000000000000171</v>
      </c>
      <c r="E739" s="64">
        <v>130.143</v>
      </c>
      <c r="F739" s="64">
        <v>1.4999999999999999E-2</v>
      </c>
      <c r="G739" s="119">
        <v>1.1525783176966875E-2</v>
      </c>
      <c r="H739" s="64">
        <v>130.12800000000001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1.2176620572763499</v>
      </c>
      <c r="G743" s="108">
        <v>3.4090037718758923</v>
      </c>
      <c r="H743" s="64">
        <v>34.501337942723652</v>
      </c>
      <c r="I743" s="63">
        <v>2.0586999893180025E-2</v>
      </c>
      <c r="J743" s="63">
        <v>0</v>
      </c>
      <c r="K743" s="63">
        <v>5.5335003733639976E-2</v>
      </c>
      <c r="L743" s="63">
        <v>7.9730000495898956E-3</v>
      </c>
      <c r="M743" s="109">
        <v>2.2321453706962389E-2</v>
      </c>
      <c r="N743" s="31">
        <v>2.0973750919102474E-2</v>
      </c>
      <c r="O743" s="44">
        <v>5.871875169826276E-2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0</v>
      </c>
      <c r="J746" s="63">
        <v>4.7600002288818999E-3</v>
      </c>
      <c r="K746" s="63">
        <v>0</v>
      </c>
      <c r="L746" s="63">
        <v>0</v>
      </c>
      <c r="M746" s="109">
        <v>0</v>
      </c>
      <c r="N746" s="31">
        <v>1.190000057220475E-3</v>
      </c>
      <c r="O746" s="44">
        <v>1.8680146571965258E-3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12.115366748927199</v>
      </c>
      <c r="G748" s="108">
        <v>12.830133485398765</v>
      </c>
      <c r="H748" s="64">
        <v>82.313633251072801</v>
      </c>
      <c r="I748" s="63">
        <v>1.4275478485822291</v>
      </c>
      <c r="J748" s="63">
        <v>0.21004690200090081</v>
      </c>
      <c r="K748" s="63">
        <v>0.25596901530030003</v>
      </c>
      <c r="L748" s="63">
        <v>1.3068580358028985</v>
      </c>
      <c r="M748" s="109">
        <v>1.383958355804783</v>
      </c>
      <c r="N748" s="31">
        <v>0.8001054504215821</v>
      </c>
      <c r="O748" s="44">
        <v>0.84730903686535075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-10.699999999999989</v>
      </c>
      <c r="E755" s="64">
        <v>403.79899999999998</v>
      </c>
      <c r="F755" s="64">
        <v>13.476019611001679</v>
      </c>
      <c r="G755" s="119">
        <v>3.3373088123055483</v>
      </c>
      <c r="H755" s="64">
        <v>390.3229803889983</v>
      </c>
      <c r="I755" s="65">
        <v>1.4481348484754104</v>
      </c>
      <c r="J755" s="65">
        <v>0.21480690222978183</v>
      </c>
      <c r="K755" s="65">
        <v>0.31130401903393867</v>
      </c>
      <c r="L755" s="65">
        <v>1.3148310358524888</v>
      </c>
      <c r="M755" s="64">
        <v>0.32561522833203865</v>
      </c>
      <c r="N755" s="4">
        <v>0.82226920139790494</v>
      </c>
      <c r="O755" s="54">
        <v>0.20363329314780498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8.3299999237060052E-3</v>
      </c>
      <c r="J757" s="58">
        <v>0</v>
      </c>
      <c r="K757" s="58">
        <v>0</v>
      </c>
      <c r="L757" s="58">
        <v>0</v>
      </c>
      <c r="M757" s="109">
        <v>0</v>
      </c>
      <c r="N757" s="31">
        <v>2.0824999809265013E-3</v>
      </c>
      <c r="O757" s="31">
        <v>1.9646226235155673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5.3616464532911818</v>
      </c>
      <c r="G762" s="108">
        <v>22.777715507418254</v>
      </c>
      <c r="H762" s="64">
        <v>18.177353546708815</v>
      </c>
      <c r="I762" s="58">
        <v>3.2130002379400224E-3</v>
      </c>
      <c r="J762" s="58">
        <v>3.2130002975492289E-3</v>
      </c>
      <c r="K762" s="58">
        <v>0</v>
      </c>
      <c r="L762" s="58">
        <v>0.96687504553795023</v>
      </c>
      <c r="M762" s="109">
        <v>4.1075451189003367</v>
      </c>
      <c r="N762" s="31">
        <v>0.24332526151835987</v>
      </c>
      <c r="O762" s="31">
        <v>1.0337111241699302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0</v>
      </c>
      <c r="E767" s="64">
        <v>427.91199999999998</v>
      </c>
      <c r="F767" s="64">
        <v>18.929937478811215</v>
      </c>
      <c r="G767" s="119">
        <v>4.4237921532490834</v>
      </c>
      <c r="H767" s="64">
        <v>408.98206252118877</v>
      </c>
      <c r="I767" s="65">
        <v>1.459677848637055</v>
      </c>
      <c r="J767" s="65">
        <v>0.21801990252733106</v>
      </c>
      <c r="K767" s="65">
        <v>0.31130401903394045</v>
      </c>
      <c r="L767" s="65">
        <v>2.2817060813904391</v>
      </c>
      <c r="M767" s="64">
        <v>0.53321853123783369</v>
      </c>
      <c r="N767" s="4">
        <v>1.0676769628971914</v>
      </c>
      <c r="O767" s="54">
        <v>0.24950853514208327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45224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45203</v>
      </c>
      <c r="J777" s="93">
        <v>45210</v>
      </c>
      <c r="K777" s="93">
        <v>45217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52.71</v>
      </c>
      <c r="G782" s="108">
        <v>35.506187143405661</v>
      </c>
      <c r="H782" s="64">
        <v>95.742999999999967</v>
      </c>
      <c r="I782" s="63">
        <v>0</v>
      </c>
      <c r="J782" s="63">
        <v>0.23100000000000165</v>
      </c>
      <c r="K782" s="63">
        <v>0.40800000000000125</v>
      </c>
      <c r="L782" s="63">
        <v>0.19500000000000028</v>
      </c>
      <c r="M782" s="109">
        <v>0.13135470485608261</v>
      </c>
      <c r="N782" s="31">
        <v>0.2085000000000008</v>
      </c>
      <c r="O782" s="44">
        <v>0.14044849211535018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83.300000000000068</v>
      </c>
      <c r="D783" s="63">
        <v>10.200000000000045</v>
      </c>
      <c r="E783" s="64">
        <v>979.04300000000001</v>
      </c>
      <c r="F783" s="109">
        <v>331.68655753707924</v>
      </c>
      <c r="G783" s="108">
        <v>33.878650635067018</v>
      </c>
      <c r="H783" s="64">
        <v>647.35644246292077</v>
      </c>
      <c r="I783" s="63">
        <v>0</v>
      </c>
      <c r="J783" s="63">
        <v>9.0621599807740267</v>
      </c>
      <c r="K783" s="63">
        <v>0</v>
      </c>
      <c r="L783" s="63">
        <v>9.3537399768829914</v>
      </c>
      <c r="M783" s="109">
        <v>0.9553962366191262</v>
      </c>
      <c r="N783" s="31">
        <v>4.6039749894142545</v>
      </c>
      <c r="O783" s="44">
        <v>0.47025258230887246</v>
      </c>
      <c r="P783" s="48" t="s">
        <v>154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0.74399999999999999</v>
      </c>
      <c r="G785" s="108">
        <v>61.999999999999858</v>
      </c>
      <c r="H785" s="64">
        <v>0.45600000000000285</v>
      </c>
      <c r="I785" s="63">
        <v>0</v>
      </c>
      <c r="J785" s="63">
        <v>0</v>
      </c>
      <c r="K785" s="63">
        <v>0.628</v>
      </c>
      <c r="L785" s="63">
        <v>0.11599999999999999</v>
      </c>
      <c r="M785" s="109">
        <v>9.666666666666643</v>
      </c>
      <c r="N785" s="31">
        <v>0.186</v>
      </c>
      <c r="O785" s="44">
        <v>15.499999999999964</v>
      </c>
      <c r="P785" s="48">
        <v>0.45161290322582159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6.2755202968120569</v>
      </c>
      <c r="G786" s="108">
        <v>213.01834001398697</v>
      </c>
      <c r="H786" s="64">
        <v>-3.3295202968120567</v>
      </c>
      <c r="I786" s="63">
        <v>1.0572711181640608</v>
      </c>
      <c r="J786" s="63">
        <v>0</v>
      </c>
      <c r="K786" s="63">
        <v>0</v>
      </c>
      <c r="L786" s="63">
        <v>0</v>
      </c>
      <c r="M786" s="109">
        <v>0</v>
      </c>
      <c r="N786" s="31">
        <v>0.26431777954101521</v>
      </c>
      <c r="O786" s="44">
        <v>8.9720902763413175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595.12</v>
      </c>
      <c r="G789" s="108">
        <v>61.377191471631413</v>
      </c>
      <c r="H789" s="64">
        <v>374.49099999999987</v>
      </c>
      <c r="I789" s="63">
        <v>15.322000000000003</v>
      </c>
      <c r="J789" s="63">
        <v>0</v>
      </c>
      <c r="K789" s="63">
        <v>0</v>
      </c>
      <c r="L789" s="63">
        <v>86.07</v>
      </c>
      <c r="M789" s="109">
        <v>8.8767557298751765</v>
      </c>
      <c r="N789" s="31">
        <v>25.347999999999999</v>
      </c>
      <c r="O789" s="44">
        <v>2.614244269093482</v>
      </c>
      <c r="P789" s="48">
        <v>12.77398611330282</v>
      </c>
    </row>
    <row r="790" spans="1:16" x14ac:dyDescent="0.2">
      <c r="A790" s="28" t="s">
        <v>63</v>
      </c>
      <c r="B790" s="107">
        <v>0.8</v>
      </c>
      <c r="C790" s="109">
        <v>-0.8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82.500000000000071</v>
      </c>
      <c r="D792" s="64">
        <v>260.00000000000023</v>
      </c>
      <c r="E792" s="64">
        <v>2110.556</v>
      </c>
      <c r="F792" s="64">
        <v>986.53607783389134</v>
      </c>
      <c r="G792" s="119">
        <v>46.742947253420013</v>
      </c>
      <c r="H792" s="64">
        <v>1124.0199221661087</v>
      </c>
      <c r="I792" s="64">
        <v>16.379271118164063</v>
      </c>
      <c r="J792" s="64">
        <v>9.2931599807740284</v>
      </c>
      <c r="K792" s="64">
        <v>1.0360000000000014</v>
      </c>
      <c r="L792" s="64">
        <v>95.734739976882992</v>
      </c>
      <c r="M792" s="64">
        <v>4.5359962008533765</v>
      </c>
      <c r="N792" s="4">
        <v>30.610792768955271</v>
      </c>
      <c r="O792" s="4">
        <v>1.4503662906340922</v>
      </c>
      <c r="P792" s="32">
        <v>34.719725968876659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7.929150000691414</v>
      </c>
      <c r="G794" s="108">
        <v>54.582157366912739</v>
      </c>
      <c r="H794" s="64">
        <v>6.5978499993085853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152.60000000000002</v>
      </c>
      <c r="D795" s="63">
        <v>167.30000000000007</v>
      </c>
      <c r="E795" s="64">
        <v>1148.9590000000001</v>
      </c>
      <c r="F795" s="109">
        <v>230.33952862477278</v>
      </c>
      <c r="G795" s="108">
        <v>20.047671729345677</v>
      </c>
      <c r="H795" s="64">
        <v>918.61947137522725</v>
      </c>
      <c r="I795" s="63">
        <v>9.6641995086669965</v>
      </c>
      <c r="J795" s="63">
        <v>0</v>
      </c>
      <c r="K795" s="63">
        <v>8.9207995140550054</v>
      </c>
      <c r="L795" s="63">
        <v>10.30847949218699</v>
      </c>
      <c r="M795" s="109">
        <v>0.89720168362726516</v>
      </c>
      <c r="N795" s="31">
        <v>7.223369628727248</v>
      </c>
      <c r="O795" s="44">
        <v>0.62868819764040729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183.29999999999995</v>
      </c>
      <c r="D796" s="63">
        <v>19.200000000000045</v>
      </c>
      <c r="E796" s="64">
        <v>1230.5360000000001</v>
      </c>
      <c r="F796" s="109">
        <v>565.27239198985797</v>
      </c>
      <c r="G796" s="108">
        <v>45.937086927148648</v>
      </c>
      <c r="H796" s="64">
        <v>665.26360801014209</v>
      </c>
      <c r="I796" s="63">
        <v>15.437774174571018</v>
      </c>
      <c r="J796" s="63">
        <v>21.439393907844988</v>
      </c>
      <c r="K796" s="63">
        <v>18.823070321947966</v>
      </c>
      <c r="L796" s="63">
        <v>8.7642000071999746</v>
      </c>
      <c r="M796" s="109">
        <v>0.71222621745320525</v>
      </c>
      <c r="N796" s="31">
        <v>16.116109602890987</v>
      </c>
      <c r="O796" s="44">
        <v>1.309682089990946</v>
      </c>
      <c r="P796" s="48">
        <v>39.279416956236375</v>
      </c>
    </row>
    <row r="797" spans="1:16" x14ac:dyDescent="0.2">
      <c r="A797" s="28" t="s">
        <v>7</v>
      </c>
      <c r="B797" s="107">
        <v>13.646000000000001</v>
      </c>
      <c r="C797" s="109">
        <v>0.80000000000000071</v>
      </c>
      <c r="D797" s="63">
        <v>0.80000000000000071</v>
      </c>
      <c r="E797" s="64">
        <v>14.446000000000002</v>
      </c>
      <c r="F797" s="109">
        <v>4.1638600990176203E-2</v>
      </c>
      <c r="G797" s="108">
        <v>0.28823619680310258</v>
      </c>
      <c r="H797" s="64">
        <v>14.404361399009826</v>
      </c>
      <c r="I797" s="63">
        <v>0</v>
      </c>
      <c r="J797" s="63">
        <v>0</v>
      </c>
      <c r="K797" s="63">
        <v>2.391200065612803E-3</v>
      </c>
      <c r="L797" s="63">
        <v>0</v>
      </c>
      <c r="M797" s="109">
        <v>0</v>
      </c>
      <c r="N797" s="31">
        <v>5.9780001640320074E-4</v>
      </c>
      <c r="O797" s="44">
        <v>4.1381698491153307E-3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</v>
      </c>
      <c r="D798" s="63">
        <v>1.8</v>
      </c>
      <c r="E798" s="64">
        <v>1.8129999999999999</v>
      </c>
      <c r="F798" s="109">
        <v>3.690584966182707</v>
      </c>
      <c r="G798" s="108">
        <v>203.56232576848907</v>
      </c>
      <c r="H798" s="64">
        <v>-1.8775849661827071</v>
      </c>
      <c r="I798" s="63">
        <v>0.11399999999999988</v>
      </c>
      <c r="J798" s="63">
        <v>3.422000002860992E-2</v>
      </c>
      <c r="K798" s="63">
        <v>0</v>
      </c>
      <c r="L798" s="63">
        <v>0</v>
      </c>
      <c r="M798" s="109">
        <v>0</v>
      </c>
      <c r="N798" s="31">
        <v>3.705500000715245E-2</v>
      </c>
      <c r="O798" s="44">
        <v>2.0438499728159103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0.30000000000001137</v>
      </c>
      <c r="D799" s="63">
        <v>-172.39999999999998</v>
      </c>
      <c r="E799" s="64">
        <v>308.13100000000003</v>
      </c>
      <c r="F799" s="109">
        <v>126.81819432271271</v>
      </c>
      <c r="G799" s="108">
        <v>41.157233229604522</v>
      </c>
      <c r="H799" s="64">
        <v>181.31280567728732</v>
      </c>
      <c r="I799" s="63">
        <v>0.47174999803300466</v>
      </c>
      <c r="J799" s="63">
        <v>3.1163999958038744</v>
      </c>
      <c r="K799" s="63">
        <v>6.8067200226784053</v>
      </c>
      <c r="L799" s="63">
        <v>3.416000008581932E-2</v>
      </c>
      <c r="M799" s="109">
        <v>1.1086193886956948E-2</v>
      </c>
      <c r="N799" s="31">
        <v>2.6072575041502759</v>
      </c>
      <c r="O799" s="44">
        <v>0.84615228722532809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49.543790062010302</v>
      </c>
      <c r="G800" s="108">
        <v>31.284162775079597</v>
      </c>
      <c r="H800" s="64">
        <v>108.82320993798969</v>
      </c>
      <c r="I800" s="63">
        <v>2.4899999999999949</v>
      </c>
      <c r="J800" s="63">
        <v>2.1300000000000026</v>
      </c>
      <c r="K800" s="63">
        <v>1.3419999599499022E-2</v>
      </c>
      <c r="L800" s="63">
        <v>0</v>
      </c>
      <c r="M800" s="109">
        <v>0</v>
      </c>
      <c r="N800" s="31">
        <v>1.1583549998998741</v>
      </c>
      <c r="O800" s="44">
        <v>0.73143710488919667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752.58882200791402</v>
      </c>
      <c r="G801" s="108">
        <v>35.448156513420621</v>
      </c>
      <c r="H801" s="64">
        <v>1370.4801779920858</v>
      </c>
      <c r="I801" s="63">
        <v>29.109791641712036</v>
      </c>
      <c r="J801" s="63">
        <v>18.409872010052027</v>
      </c>
      <c r="K801" s="63">
        <v>20.84070015972793</v>
      </c>
      <c r="L801" s="63">
        <v>14.328599878833074</v>
      </c>
      <c r="M801" s="109">
        <v>0.67490033902963464</v>
      </c>
      <c r="N801" s="31">
        <v>20.672240922581267</v>
      </c>
      <c r="O801" s="44">
        <v>0.97369614094413637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86.399999999999977</v>
      </c>
      <c r="E802" s="64">
        <v>405.30799999999999</v>
      </c>
      <c r="F802" s="109">
        <v>287.82013974764402</v>
      </c>
      <c r="G802" s="108">
        <v>71.012696454953769</v>
      </c>
      <c r="H802" s="64">
        <v>117.48786025235597</v>
      </c>
      <c r="I802" s="63">
        <v>5.3352748079300056</v>
      </c>
      <c r="J802" s="63">
        <v>18.881999988078974</v>
      </c>
      <c r="K802" s="63">
        <v>7.3854000033140323</v>
      </c>
      <c r="L802" s="63">
        <v>1.3415000308750109</v>
      </c>
      <c r="M802" s="109">
        <v>0.33098286509889047</v>
      </c>
      <c r="N802" s="31">
        <v>8.2360437075495057</v>
      </c>
      <c r="O802" s="44">
        <v>2.0320456807044285</v>
      </c>
      <c r="P802" s="48">
        <v>12.265084599376474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11.570780008077627</v>
      </c>
      <c r="G803" s="108">
        <v>12.754668321697597</v>
      </c>
      <c r="H803" s="64">
        <v>79.147219991922384</v>
      </c>
      <c r="I803" s="63">
        <v>0.4269999999999996</v>
      </c>
      <c r="J803" s="63">
        <v>0.36799999999999855</v>
      </c>
      <c r="K803" s="63">
        <v>8.5000000000000853E-2</v>
      </c>
      <c r="L803" s="63">
        <v>1.5000000000000568E-2</v>
      </c>
      <c r="M803" s="109">
        <v>1.6534756057232928E-2</v>
      </c>
      <c r="N803" s="31">
        <v>0.22374999999999989</v>
      </c>
      <c r="O803" s="44">
        <v>0.2466434445203817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-166</v>
      </c>
      <c r="E805" s="64">
        <v>1560.162</v>
      </c>
      <c r="F805" s="109">
        <v>1244.0829544143651</v>
      </c>
      <c r="G805" s="108">
        <v>79.740626576878881</v>
      </c>
      <c r="H805" s="64">
        <v>316.07904558563496</v>
      </c>
      <c r="I805" s="63">
        <v>53.826877799979911</v>
      </c>
      <c r="J805" s="63">
        <v>16.378399169930162</v>
      </c>
      <c r="K805" s="63">
        <v>14.589519332879945</v>
      </c>
      <c r="L805" s="63">
        <v>22.032959045410053</v>
      </c>
      <c r="M805" s="109">
        <v>1.4122225157009369</v>
      </c>
      <c r="N805" s="31">
        <v>26.706938837050018</v>
      </c>
      <c r="O805" s="44">
        <v>1.7118054943685346</v>
      </c>
      <c r="P805" s="48">
        <v>9.8350907797468956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30.099999999999994</v>
      </c>
      <c r="E806" s="64">
        <v>243.57</v>
      </c>
      <c r="F806" s="109">
        <v>138.29604394966319</v>
      </c>
      <c r="G806" s="108">
        <v>56.778767479436375</v>
      </c>
      <c r="H806" s="64">
        <v>105.27395605033681</v>
      </c>
      <c r="I806" s="63">
        <v>4.8122998571399904</v>
      </c>
      <c r="J806" s="63">
        <v>8.6333999509810297</v>
      </c>
      <c r="K806" s="63">
        <v>5.1869998931879877</v>
      </c>
      <c r="L806" s="63">
        <v>0.79349997615801726</v>
      </c>
      <c r="M806" s="109">
        <v>0.32577902703864076</v>
      </c>
      <c r="N806" s="31">
        <v>4.8565499193667563</v>
      </c>
      <c r="O806" s="44">
        <v>1.9939031569432837</v>
      </c>
      <c r="P806" s="48">
        <v>19.676695966931074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419.5</v>
      </c>
      <c r="D808" s="65">
        <v>45.100000000000364</v>
      </c>
      <c r="E808" s="64">
        <v>9410.1620000000003</v>
      </c>
      <c r="F808" s="64">
        <v>4404.5300965287734</v>
      </c>
      <c r="G808" s="119">
        <v>46.806102769843633</v>
      </c>
      <c r="H808" s="64">
        <v>5005.6319034712269</v>
      </c>
      <c r="I808" s="65">
        <v>138.06823890619717</v>
      </c>
      <c r="J808" s="65">
        <v>98.684845003493592</v>
      </c>
      <c r="K808" s="65">
        <v>83.690020447456845</v>
      </c>
      <c r="L808" s="65">
        <v>153.35313840763138</v>
      </c>
      <c r="M808" s="64">
        <v>1.6296546053896985</v>
      </c>
      <c r="N808" s="4">
        <v>118.44906069119475</v>
      </c>
      <c r="O808" s="54">
        <v>1.2587356167852874</v>
      </c>
      <c r="P808" s="55">
        <v>40.259785550526829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60.910462974652596</v>
      </c>
      <c r="G810" s="108">
        <v>22.981871578176854</v>
      </c>
      <c r="H810" s="64">
        <v>204.12653702534743</v>
      </c>
      <c r="I810" s="58">
        <v>4.1320600250959032</v>
      </c>
      <c r="J810" s="58">
        <v>2.5212182117700981</v>
      </c>
      <c r="K810" s="58">
        <v>2.0915280168055972</v>
      </c>
      <c r="L810" s="58">
        <v>0.78432201850409911</v>
      </c>
      <c r="M810" s="109">
        <v>0.29592925459618807</v>
      </c>
      <c r="N810" s="31">
        <v>2.3822820680439243</v>
      </c>
      <c r="O810" s="31">
        <v>0.89884886564665456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-419.50000000000011</v>
      </c>
      <c r="D816" s="63">
        <v>-390.6</v>
      </c>
      <c r="E816" s="64">
        <v>703.47200000000009</v>
      </c>
      <c r="F816" s="109">
        <v>184.3609203113314</v>
      </c>
      <c r="G816" s="108">
        <v>26.2072861906844</v>
      </c>
      <c r="H816" s="64">
        <v>519.11107968866872</v>
      </c>
      <c r="I816" s="58">
        <v>5.7211799940170067</v>
      </c>
      <c r="J816" s="58">
        <v>1.5285599989889818</v>
      </c>
      <c r="K816" s="58">
        <v>4.0923800104862389</v>
      </c>
      <c r="L816" s="58">
        <v>5.9127100442640028</v>
      </c>
      <c r="M816" s="109">
        <v>0.84050396380580916</v>
      </c>
      <c r="N816" s="31">
        <v>4.3137075119390573</v>
      </c>
      <c r="O816" s="31">
        <v>0.61320244614413322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-419.99999999999818</v>
      </c>
      <c r="E822" s="64">
        <v>10393.670999999998</v>
      </c>
      <c r="F822" s="64">
        <v>4649.837479814757</v>
      </c>
      <c r="G822" s="119">
        <v>44.737200935211035</v>
      </c>
      <c r="H822" s="64">
        <v>5743.8335201852415</v>
      </c>
      <c r="I822" s="65">
        <v>147.92147892531011</v>
      </c>
      <c r="J822" s="65">
        <v>102.7346232142545</v>
      </c>
      <c r="K822" s="65">
        <v>89.873928474748027</v>
      </c>
      <c r="L822" s="65">
        <v>160.05017047039837</v>
      </c>
      <c r="M822" s="64">
        <v>1.5398810532909728</v>
      </c>
      <c r="N822" s="4">
        <v>125.14505027117775</v>
      </c>
      <c r="O822" s="54">
        <v>1.2040505252781022</v>
      </c>
      <c r="P822" s="55">
        <v>43.89740870884534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45203</v>
      </c>
      <c r="J828" s="93">
        <v>45210</v>
      </c>
      <c r="K828" s="93">
        <v>45217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45203</v>
      </c>
      <c r="J879" s="93">
        <v>45210</v>
      </c>
      <c r="K879" s="93">
        <v>45217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0</v>
      </c>
      <c r="K884" s="63">
        <v>0</v>
      </c>
      <c r="L884" s="63">
        <v>1.9999999999988916E-3</v>
      </c>
      <c r="M884" s="109">
        <v>3.6897645930169206E-3</v>
      </c>
      <c r="N884" s="31">
        <v>4.9999999999972289E-4</v>
      </c>
      <c r="O884" s="44">
        <v>9.2244114825423015E-4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12.300000000000011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0</v>
      </c>
      <c r="E887" s="64">
        <v>13.7</v>
      </c>
      <c r="F887" s="109">
        <v>0</v>
      </c>
      <c r="G887" s="108">
        <v>0</v>
      </c>
      <c r="H887" s="64">
        <v>13.7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138.94999999999999</v>
      </c>
      <c r="G891" s="108">
        <v>67.78842401061587</v>
      </c>
      <c r="H891" s="64">
        <v>66.02600000000001</v>
      </c>
      <c r="I891" s="63">
        <v>1.9849999999999852</v>
      </c>
      <c r="J891" s="63">
        <v>0</v>
      </c>
      <c r="K891" s="63">
        <v>0</v>
      </c>
      <c r="L891" s="63">
        <v>0</v>
      </c>
      <c r="M891" s="109">
        <v>0</v>
      </c>
      <c r="N891" s="31">
        <v>0.49624999999999631</v>
      </c>
      <c r="O891" s="44">
        <v>0.24210151432362634</v>
      </c>
      <c r="P891" s="48" t="s">
        <v>154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12.300000000000011</v>
      </c>
      <c r="D894" s="64">
        <v>34.400000000000034</v>
      </c>
      <c r="E894" s="64">
        <v>396.161</v>
      </c>
      <c r="F894" s="64">
        <v>159.59799999999998</v>
      </c>
      <c r="G894" s="119">
        <v>40.286146289008762</v>
      </c>
      <c r="H894" s="64">
        <v>236.56300000000002</v>
      </c>
      <c r="I894" s="64">
        <v>1.9849999999999852</v>
      </c>
      <c r="J894" s="64">
        <v>0</v>
      </c>
      <c r="K894" s="64">
        <v>0</v>
      </c>
      <c r="L894" s="64">
        <v>1.9999999999988916E-3</v>
      </c>
      <c r="M894" s="64">
        <v>5.0484525230875621E-4</v>
      </c>
      <c r="N894" s="4">
        <v>0.49674999999999603</v>
      </c>
      <c r="O894" s="4">
        <v>0.1253909395422558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91.399999999999977</v>
      </c>
      <c r="D897" s="63">
        <v>83</v>
      </c>
      <c r="E897" s="64">
        <v>571.23599999999999</v>
      </c>
      <c r="F897" s="109">
        <v>203.4882959060665</v>
      </c>
      <c r="G897" s="108">
        <v>35.622456551419461</v>
      </c>
      <c r="H897" s="64">
        <v>367.74770409393352</v>
      </c>
      <c r="I897" s="63">
        <v>5.4030600204470147</v>
      </c>
      <c r="J897" s="63">
        <v>0</v>
      </c>
      <c r="K897" s="63">
        <v>6.3432200641630061</v>
      </c>
      <c r="L897" s="63">
        <v>4.5125600128169765</v>
      </c>
      <c r="M897" s="109">
        <v>0.78996422018517332</v>
      </c>
      <c r="N897" s="31">
        <v>4.0647100243567493</v>
      </c>
      <c r="O897" s="44">
        <v>0.71156405134773526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41</v>
      </c>
      <c r="D898" s="63">
        <v>40.400000000000006</v>
      </c>
      <c r="E898" s="64">
        <v>241.14600000000002</v>
      </c>
      <c r="F898" s="109">
        <v>47.6339493098247</v>
      </c>
      <c r="G898" s="108">
        <v>19.753157551783858</v>
      </c>
      <c r="H898" s="64">
        <v>193.51205069017533</v>
      </c>
      <c r="I898" s="63">
        <v>0.15380599638999826</v>
      </c>
      <c r="J898" s="63">
        <v>0.15232200371330151</v>
      </c>
      <c r="K898" s="63">
        <v>0.14638600402140156</v>
      </c>
      <c r="L898" s="63">
        <v>0.10027600016999827</v>
      </c>
      <c r="M898" s="109">
        <v>4.1583107399665871E-2</v>
      </c>
      <c r="N898" s="31">
        <v>0.1381975010736749</v>
      </c>
      <c r="O898" s="44">
        <v>5.7308643342072814E-2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0.79999999999999993</v>
      </c>
      <c r="E900" s="64">
        <v>1.605</v>
      </c>
      <c r="F900" s="109">
        <v>3.9673283929824863</v>
      </c>
      <c r="G900" s="108">
        <v>247.18556965622966</v>
      </c>
      <c r="H900" s="64">
        <v>-2.3623283929824863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9.3049525353386997</v>
      </c>
      <c r="G901" s="108">
        <v>43.240636346199636</v>
      </c>
      <c r="H901" s="64">
        <v>12.214047464661302</v>
      </c>
      <c r="I901" s="63">
        <v>0</v>
      </c>
      <c r="J901" s="63">
        <v>3.1800000667594475E-3</v>
      </c>
      <c r="K901" s="63">
        <v>0.50600000000000023</v>
      </c>
      <c r="L901" s="63">
        <v>0</v>
      </c>
      <c r="M901" s="109">
        <v>0</v>
      </c>
      <c r="N901" s="31">
        <v>0.12729500001668992</v>
      </c>
      <c r="O901" s="44">
        <v>0.59154700504990887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0.90000000000009095</v>
      </c>
      <c r="E903" s="64">
        <v>1220.3290000000002</v>
      </c>
      <c r="F903" s="109">
        <v>239.77917919343901</v>
      </c>
      <c r="G903" s="108">
        <v>19.648732365897963</v>
      </c>
      <c r="H903" s="64">
        <v>980.54982080656123</v>
      </c>
      <c r="I903" s="63">
        <v>5.6317971373119917</v>
      </c>
      <c r="J903" s="63">
        <v>1.4916860455870165</v>
      </c>
      <c r="K903" s="63">
        <v>3.5592139174490001</v>
      </c>
      <c r="L903" s="63">
        <v>4.1725050951989999</v>
      </c>
      <c r="M903" s="109">
        <v>0.34191640903387521</v>
      </c>
      <c r="N903" s="31">
        <v>3.713800548886752</v>
      </c>
      <c r="O903" s="44">
        <v>0.30432781232657352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0</v>
      </c>
      <c r="E904" s="64">
        <v>30.501000000000001</v>
      </c>
      <c r="F904" s="109">
        <v>12.1171719743989</v>
      </c>
      <c r="G904" s="108">
        <v>39.727130174089048</v>
      </c>
      <c r="H904" s="64">
        <v>18.383828025601101</v>
      </c>
      <c r="I904" s="63">
        <v>7.2172000408199821E-2</v>
      </c>
      <c r="J904" s="63">
        <v>7.1863998834000853E-2</v>
      </c>
      <c r="K904" s="63">
        <v>5.4483999699399988E-2</v>
      </c>
      <c r="L904" s="63">
        <v>5.2999997130065424E-4</v>
      </c>
      <c r="M904" s="109">
        <v>1.7376478518758541E-3</v>
      </c>
      <c r="N904" s="31">
        <v>4.9762499728225329E-2</v>
      </c>
      <c r="O904" s="44">
        <v>0.16315038762081677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0.31954999491572378</v>
      </c>
      <c r="G905" s="108" t="s">
        <v>156</v>
      </c>
      <c r="H905" s="64">
        <v>-0.31954999491572378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624.98195751094795</v>
      </c>
      <c r="G907" s="108">
        <v>44.772912931789755</v>
      </c>
      <c r="H907" s="64">
        <v>770.91104248905208</v>
      </c>
      <c r="I907" s="63">
        <v>23.855830293656027</v>
      </c>
      <c r="J907" s="63">
        <v>0.96459998703005567</v>
      </c>
      <c r="K907" s="63">
        <v>8.826089813231988</v>
      </c>
      <c r="L907" s="63">
        <v>10.74415985107396</v>
      </c>
      <c r="M907" s="109">
        <v>0.76969795328681778</v>
      </c>
      <c r="N907" s="31">
        <v>11.097669986248007</v>
      </c>
      <c r="O907" s="44">
        <v>0.79502296997320043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1.1000000000000014</v>
      </c>
      <c r="E908" s="64">
        <v>18.055</v>
      </c>
      <c r="F908" s="109">
        <v>23.6818309339229</v>
      </c>
      <c r="G908" s="108">
        <v>131.16494563236168</v>
      </c>
      <c r="H908" s="64">
        <v>-5.6268309339228999</v>
      </c>
      <c r="I908" s="63">
        <v>0.16896399068830092</v>
      </c>
      <c r="J908" s="63">
        <v>4.3247999798598613E-2</v>
      </c>
      <c r="K908" s="63">
        <v>5.2999998654200908E-2</v>
      </c>
      <c r="L908" s="63">
        <v>8.4800002629847882E-4</v>
      </c>
      <c r="M908" s="109">
        <v>4.6967600459622205E-3</v>
      </c>
      <c r="N908" s="31">
        <v>6.6514997291849731E-2</v>
      </c>
      <c r="O908" s="44">
        <v>0.36840208968069638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144.70000000000027</v>
      </c>
      <c r="D910" s="65">
        <v>146.19999999999982</v>
      </c>
      <c r="E910" s="64">
        <v>3912.4770000000003</v>
      </c>
      <c r="F910" s="64">
        <v>1328.713535750943</v>
      </c>
      <c r="G910" s="119">
        <v>33.96092899078878</v>
      </c>
      <c r="H910" s="64">
        <v>2583.7634642490575</v>
      </c>
      <c r="I910" s="65">
        <v>37.270629438901778</v>
      </c>
      <c r="J910" s="65">
        <v>2.7269000350297574</v>
      </c>
      <c r="K910" s="65">
        <v>19.488393797219032</v>
      </c>
      <c r="L910" s="65">
        <v>19.532878959257459</v>
      </c>
      <c r="M910" s="64">
        <v>0.49924584756044466</v>
      </c>
      <c r="N910" s="4">
        <v>19.754700557602007</v>
      </c>
      <c r="O910" s="54">
        <v>0.50491544250872289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2.5695964685361798</v>
      </c>
      <c r="G912" s="108">
        <v>1.674800699053087</v>
      </c>
      <c r="H912" s="64">
        <v>150.8574035314638</v>
      </c>
      <c r="I912" s="58">
        <v>8.4799999371965029E-4</v>
      </c>
      <c r="J912" s="58">
        <v>0.2123729820251401</v>
      </c>
      <c r="K912" s="58">
        <v>9.8911503940819934E-2</v>
      </c>
      <c r="L912" s="58">
        <v>0</v>
      </c>
      <c r="M912" s="109">
        <v>0</v>
      </c>
      <c r="N912" s="31">
        <v>7.8033121489919921E-2</v>
      </c>
      <c r="O912" s="31">
        <v>5.0860097303551483E-2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-144.69999999999999</v>
      </c>
      <c r="D917" s="63">
        <v>-75.500000000000057</v>
      </c>
      <c r="E917" s="64">
        <v>404.01299999999998</v>
      </c>
      <c r="F917" s="109">
        <v>9.7657833822295093</v>
      </c>
      <c r="G917" s="108">
        <v>2.41719533337529</v>
      </c>
      <c r="H917" s="64">
        <v>394.24721661777045</v>
      </c>
      <c r="I917" s="58">
        <v>0.27520780106634035</v>
      </c>
      <c r="J917" s="58">
        <v>0.38562800318003099</v>
      </c>
      <c r="K917" s="58">
        <v>1.6959999799688319E-3</v>
      </c>
      <c r="L917" s="58">
        <v>0.15777599844336976</v>
      </c>
      <c r="M917" s="109">
        <v>3.9052208330764046E-2</v>
      </c>
      <c r="N917" s="31">
        <v>0.20507695066742748</v>
      </c>
      <c r="O917" s="31">
        <v>5.0759988086380263E-2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1341.0489156017088</v>
      </c>
      <c r="G922" s="119">
        <v>29.998000555238242</v>
      </c>
      <c r="H922" s="64">
        <v>3129.4120843982905</v>
      </c>
      <c r="I922" s="65">
        <v>37.546685239962017</v>
      </c>
      <c r="J922" s="65">
        <v>3.3249010202348472</v>
      </c>
      <c r="K922" s="65">
        <v>19.58900130113966</v>
      </c>
      <c r="L922" s="65">
        <v>19.690654957701099</v>
      </c>
      <c r="M922" s="64">
        <v>0.44046139665911638</v>
      </c>
      <c r="N922" s="4">
        <v>20.037810629759406</v>
      </c>
      <c r="O922" s="54">
        <v>0.44822694191403101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45203</v>
      </c>
      <c r="J929" s="93">
        <v>45210</v>
      </c>
      <c r="K929" s="93">
        <v>45217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45203</v>
      </c>
      <c r="J982" s="93">
        <v>45210</v>
      </c>
      <c r="K982" s="93">
        <v>45217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-2.8000000000000114</v>
      </c>
      <c r="E987" s="64">
        <v>153.214</v>
      </c>
      <c r="F987" s="109">
        <v>29.068000000000001</v>
      </c>
      <c r="G987" s="108">
        <v>18.972156591434203</v>
      </c>
      <c r="H987" s="64">
        <v>124.146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4.5999999999999996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9.9999999999999867E-2</v>
      </c>
      <c r="D991" s="63">
        <v>-0.10000000000000009</v>
      </c>
      <c r="E991" s="64">
        <v>1.24</v>
      </c>
      <c r="F991" s="109">
        <v>0.224</v>
      </c>
      <c r="G991" s="108">
        <v>18.06451612903226</v>
      </c>
      <c r="H991" s="64">
        <v>1.016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14.899999999999999</v>
      </c>
      <c r="E994" s="64">
        <v>54.228999999999999</v>
      </c>
      <c r="F994" s="109">
        <v>22.762</v>
      </c>
      <c r="G994" s="108">
        <v>41.973851629202088</v>
      </c>
      <c r="H994" s="64">
        <v>31.466999999999999</v>
      </c>
      <c r="I994" s="63">
        <v>0.88100000000000023</v>
      </c>
      <c r="J994" s="63">
        <v>0</v>
      </c>
      <c r="K994" s="63">
        <v>0</v>
      </c>
      <c r="L994" s="63">
        <v>0</v>
      </c>
      <c r="M994" s="109">
        <v>0</v>
      </c>
      <c r="N994" s="31">
        <v>0.22025000000000006</v>
      </c>
      <c r="O994" s="44">
        <v>0.40614800199155443</v>
      </c>
      <c r="P994" s="48" t="s">
        <v>154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4.6999999999999993</v>
      </c>
      <c r="D997" s="64">
        <v>3.1000000000000227</v>
      </c>
      <c r="E997" s="64">
        <v>236.15300000000002</v>
      </c>
      <c r="F997" s="64">
        <v>52.054000000000002</v>
      </c>
      <c r="G997" s="119">
        <v>22.042489403056493</v>
      </c>
      <c r="H997" s="64">
        <v>184.09900000000002</v>
      </c>
      <c r="I997" s="64">
        <v>0.88100000000000023</v>
      </c>
      <c r="J997" s="64">
        <v>0</v>
      </c>
      <c r="K997" s="64">
        <v>0</v>
      </c>
      <c r="L997" s="64">
        <v>0</v>
      </c>
      <c r="M997" s="64">
        <v>0</v>
      </c>
      <c r="N997" s="4">
        <v>0.22025000000000006</v>
      </c>
      <c r="O997" s="4">
        <v>9.3265806489860395E-2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-17.399999999999999</v>
      </c>
      <c r="E999" s="64">
        <v>10.116</v>
      </c>
      <c r="F999" s="109">
        <v>6.2837299804687499</v>
      </c>
      <c r="G999" s="108">
        <v>62.116745556235166</v>
      </c>
      <c r="H999" s="64">
        <v>3.8322700195312498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61.2</v>
      </c>
      <c r="D1000" s="63">
        <v>1.0999999999999943</v>
      </c>
      <c r="E1000" s="64">
        <v>100.44199999999999</v>
      </c>
      <c r="F1000" s="109">
        <v>9.1646099891662569</v>
      </c>
      <c r="G1000" s="108">
        <v>9.1242806686109965</v>
      </c>
      <c r="H1000" s="64">
        <v>91.277390010833741</v>
      </c>
      <c r="I1000" s="63">
        <v>1.0810800361633301</v>
      </c>
      <c r="J1000" s="63">
        <v>0</v>
      </c>
      <c r="K1000" s="63">
        <v>0.69497997283935931</v>
      </c>
      <c r="L1000" s="63">
        <v>0.25740000534057117</v>
      </c>
      <c r="M1000" s="109">
        <v>0.25626730385752094</v>
      </c>
      <c r="N1000" s="31">
        <v>0.50836500358581516</v>
      </c>
      <c r="O1000" s="44">
        <v>0.50612791818742675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91.500000000000014</v>
      </c>
      <c r="D1001" s="63">
        <v>-6.6999999999999886</v>
      </c>
      <c r="E1001" s="64">
        <v>160.875</v>
      </c>
      <c r="F1001" s="109">
        <v>46.692503680584601</v>
      </c>
      <c r="G1001" s="108">
        <v>29.024089311940703</v>
      </c>
      <c r="H1001" s="64">
        <v>114.18249631941541</v>
      </c>
      <c r="I1001" s="63">
        <v>0.62758800506590262</v>
      </c>
      <c r="J1001" s="63">
        <v>2.2814999654094947E-2</v>
      </c>
      <c r="K1001" s="63">
        <v>1.0955879807919047</v>
      </c>
      <c r="L1001" s="63">
        <v>0.23470199584959772</v>
      </c>
      <c r="M1001" s="109">
        <v>0.14589090651101647</v>
      </c>
      <c r="N1001" s="31">
        <v>0.49517324534037499</v>
      </c>
      <c r="O1001" s="44">
        <v>0.3077999971035742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73.776654209852254</v>
      </c>
      <c r="G1003" s="108">
        <v>89.06566652564436</v>
      </c>
      <c r="H1003" s="64">
        <v>9.0573457901477497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0.69999999999998863</v>
      </c>
      <c r="D1004" s="63">
        <v>-136.80000000000001</v>
      </c>
      <c r="E1004" s="64">
        <v>269.577</v>
      </c>
      <c r="F1004" s="109">
        <v>44.991804536819458</v>
      </c>
      <c r="G1004" s="108">
        <v>16.689778629786463</v>
      </c>
      <c r="H1004" s="64">
        <v>224.58519546318053</v>
      </c>
      <c r="I1004" s="63">
        <v>0</v>
      </c>
      <c r="J1004" s="63">
        <v>0</v>
      </c>
      <c r="K1004" s="63">
        <v>25.104999999999997</v>
      </c>
      <c r="L1004" s="63">
        <v>0</v>
      </c>
      <c r="M1004" s="109">
        <v>0</v>
      </c>
      <c r="N1004" s="31">
        <v>6.2762499999999992</v>
      </c>
      <c r="O1004" s="44">
        <v>2.3281845261279703</v>
      </c>
      <c r="P1004" s="48">
        <v>33.783341240897123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27.099999999999966</v>
      </c>
      <c r="E1006" s="64">
        <v>518.88499999999999</v>
      </c>
      <c r="F1006" s="109">
        <v>175.28908161056401</v>
      </c>
      <c r="G1006" s="108">
        <v>33.781874906879949</v>
      </c>
      <c r="H1006" s="64">
        <v>343.59591838943595</v>
      </c>
      <c r="I1006" s="63">
        <v>4.493502001761982</v>
      </c>
      <c r="J1006" s="63">
        <v>1.3836420192090202</v>
      </c>
      <c r="K1006" s="63">
        <v>3.9832649368040052</v>
      </c>
      <c r="L1006" s="63">
        <v>4.1075679664619997</v>
      </c>
      <c r="M1006" s="109">
        <v>0.79161432041049551</v>
      </c>
      <c r="N1006" s="31">
        <v>3.4919942310592518</v>
      </c>
      <c r="O1006" s="44">
        <v>0.67298037735900096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0</v>
      </c>
      <c r="E1007" s="64">
        <v>16.177</v>
      </c>
      <c r="F1007" s="109">
        <v>8.6614504965982704</v>
      </c>
      <c r="G1007" s="108">
        <v>53.541759885011253</v>
      </c>
      <c r="H1007" s="64">
        <v>7.5155495034017292</v>
      </c>
      <c r="I1007" s="63">
        <v>0</v>
      </c>
      <c r="J1007" s="63">
        <v>0</v>
      </c>
      <c r="K1007" s="63">
        <v>3.0420000076301079E-2</v>
      </c>
      <c r="L1007" s="63">
        <v>0</v>
      </c>
      <c r="M1007" s="109">
        <v>0</v>
      </c>
      <c r="N1007" s="31">
        <v>7.6050000190752698E-3</v>
      </c>
      <c r="O1007" s="44">
        <v>4.7011188842648634E-2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0.6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4.2999999999999972</v>
      </c>
      <c r="E1010" s="64">
        <v>100.28</v>
      </c>
      <c r="F1010" s="109">
        <v>61.74558002328871</v>
      </c>
      <c r="G1010" s="108">
        <v>61.573175132916546</v>
      </c>
      <c r="H1010" s="64">
        <v>38.534419976711291</v>
      </c>
      <c r="I1010" s="63">
        <v>2.1855600147246932</v>
      </c>
      <c r="J1010" s="63">
        <v>0</v>
      </c>
      <c r="K1010" s="63">
        <v>1.8930599670411041</v>
      </c>
      <c r="L1010" s="63">
        <v>1.0740600433348959</v>
      </c>
      <c r="M1010" s="109">
        <v>1.0710610723323652</v>
      </c>
      <c r="N1010" s="31">
        <v>1.2881700062751733</v>
      </c>
      <c r="O1010" s="44">
        <v>1.2845732013115012</v>
      </c>
      <c r="P1010" s="48">
        <v>27.914079499596525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3.4373430066164601</v>
      </c>
      <c r="G1011" s="108">
        <v>10.752449345021459</v>
      </c>
      <c r="H1011" s="64">
        <v>28.530656993383541</v>
      </c>
      <c r="I1011" s="63">
        <v>0</v>
      </c>
      <c r="J1011" s="63">
        <v>1.0530000012400897E-3</v>
      </c>
      <c r="K1011" s="63">
        <v>0</v>
      </c>
      <c r="L1011" s="63">
        <v>0</v>
      </c>
      <c r="M1011" s="109">
        <v>0</v>
      </c>
      <c r="N1011" s="31">
        <v>2.6325000031002244E-4</v>
      </c>
      <c r="O1011" s="44">
        <v>8.2347973069951956E-4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158.70000000000005</v>
      </c>
      <c r="D1013" s="65">
        <v>-87.800000000000182</v>
      </c>
      <c r="E1013" s="64">
        <v>1724.154</v>
      </c>
      <c r="F1013" s="64">
        <v>529.76240687554207</v>
      </c>
      <c r="G1013" s="119">
        <v>30.725933233083708</v>
      </c>
      <c r="H1013" s="64">
        <v>1194.3915931244578</v>
      </c>
      <c r="I1013" s="65">
        <v>9.2687300577159704</v>
      </c>
      <c r="J1013" s="65">
        <v>1.4075100188644001</v>
      </c>
      <c r="K1013" s="65">
        <v>32.802312857552636</v>
      </c>
      <c r="L1013" s="65">
        <v>5.6737300109870148</v>
      </c>
      <c r="M1013" s="64">
        <v>0.32907327367433625</v>
      </c>
      <c r="N1013" s="4">
        <v>12.288070736280005</v>
      </c>
      <c r="O1013" s="54">
        <v>0.71270146032663007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1.1791037072613799</v>
      </c>
      <c r="G1015" s="108">
        <v>1.1175279189284237</v>
      </c>
      <c r="H1015" s="64">
        <v>104.33089629273863</v>
      </c>
      <c r="I1015" s="58">
        <v>0</v>
      </c>
      <c r="J1015" s="58">
        <v>1.4157000332999381E-3</v>
      </c>
      <c r="K1015" s="58">
        <v>0</v>
      </c>
      <c r="L1015" s="58">
        <v>0</v>
      </c>
      <c r="M1015" s="109">
        <v>0</v>
      </c>
      <c r="N1015" s="31">
        <v>3.5392500832498452E-4</v>
      </c>
      <c r="O1015" s="31">
        <v>3.3544214607618661E-4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-158.69999999999996</v>
      </c>
      <c r="D1021" s="63">
        <v>-145.10000000000002</v>
      </c>
      <c r="E1021" s="64">
        <v>209.34500000000003</v>
      </c>
      <c r="F1021" s="109">
        <v>5.6797650398314001</v>
      </c>
      <c r="G1021" s="108">
        <v>2.7131123455689887</v>
      </c>
      <c r="H1021" s="64">
        <v>203.66523496016862</v>
      </c>
      <c r="I1021" s="58">
        <v>6.2127000689500278E-3</v>
      </c>
      <c r="J1021" s="58">
        <v>3.1473000049606625E-3</v>
      </c>
      <c r="K1021" s="58">
        <v>5.8499997853989072E-4</v>
      </c>
      <c r="L1021" s="58">
        <v>5.8499997853989072E-4</v>
      </c>
      <c r="M1021" s="109">
        <v>2.7944301442111858E-4</v>
      </c>
      <c r="N1021" s="31">
        <v>2.6325000077476179E-3</v>
      </c>
      <c r="O1021" s="31">
        <v>1.2574936147257481E-3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-270.00000000000045</v>
      </c>
      <c r="E1027" s="64">
        <v>2038.9899999999998</v>
      </c>
      <c r="F1027" s="64">
        <v>536.62127562263493</v>
      </c>
      <c r="G1027" s="119">
        <v>26.317994478768163</v>
      </c>
      <c r="H1027" s="64">
        <v>1502.3687243773647</v>
      </c>
      <c r="I1027" s="65">
        <v>9.2749427577849133</v>
      </c>
      <c r="J1027" s="65">
        <v>1.4120730189026744</v>
      </c>
      <c r="K1027" s="65">
        <v>32.80289785753115</v>
      </c>
      <c r="L1027" s="65">
        <v>5.6743150109656426</v>
      </c>
      <c r="M1027" s="64">
        <v>0.27829047768579751</v>
      </c>
      <c r="N1027" s="4">
        <v>12.291057161296095</v>
      </c>
      <c r="O1027" s="54">
        <v>0.60280124774011135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45203</v>
      </c>
      <c r="J1033" s="93">
        <v>45210</v>
      </c>
      <c r="K1033" s="93">
        <v>45217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-0.1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-0.1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</v>
      </c>
      <c r="G1050" s="108">
        <v>0</v>
      </c>
      <c r="H1050" s="64">
        <v>2.145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7.6000000000000014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14.299999999999997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9.9999999999999978E-2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1.1000000000000227</v>
      </c>
      <c r="D1055" s="63">
        <v>1.1000000000000227</v>
      </c>
      <c r="E1055" s="64">
        <v>875.42899999999997</v>
      </c>
      <c r="F1055" s="109">
        <v>114.965284558505</v>
      </c>
      <c r="G1055" s="108">
        <v>13.132451010705038</v>
      </c>
      <c r="H1055" s="64">
        <v>760.46371544149497</v>
      </c>
      <c r="I1055" s="63">
        <v>0.77053997421199938</v>
      </c>
      <c r="J1055" s="63">
        <v>0.19794999694799742</v>
      </c>
      <c r="K1055" s="63">
        <v>0.27260999775000982</v>
      </c>
      <c r="L1055" s="63">
        <v>0</v>
      </c>
      <c r="M1055" s="109">
        <v>0</v>
      </c>
      <c r="N1055" s="31">
        <v>0.31027499222750166</v>
      </c>
      <c r="O1055" s="44">
        <v>3.544262210042181E-2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37.5744084098488</v>
      </c>
      <c r="G1056" s="108">
        <v>11.357618235906298</v>
      </c>
      <c r="H1056" s="64">
        <v>293.2555915901512</v>
      </c>
      <c r="I1056" s="63">
        <v>0</v>
      </c>
      <c r="J1056" s="63">
        <v>0</v>
      </c>
      <c r="K1056" s="63">
        <v>5.8909999847401195E-2</v>
      </c>
      <c r="L1056" s="63">
        <v>0</v>
      </c>
      <c r="M1056" s="109">
        <v>0</v>
      </c>
      <c r="N1056" s="31">
        <v>1.4727499961850299E-2</v>
      </c>
      <c r="O1056" s="44">
        <v>4.4516821212859476E-3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</v>
      </c>
      <c r="E1058" s="64">
        <v>2.1970000000000001</v>
      </c>
      <c r="F1058" s="109">
        <v>0</v>
      </c>
      <c r="G1058" s="108">
        <v>0</v>
      </c>
      <c r="H1058" s="64">
        <v>2.1970000000000001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</v>
      </c>
      <c r="E1061" s="64">
        <v>4.5019999999999998</v>
      </c>
      <c r="F1061" s="109">
        <v>0</v>
      </c>
      <c r="G1061" s="108">
        <v>0</v>
      </c>
      <c r="H1061" s="64">
        <v>4.5019999999999998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23</v>
      </c>
      <c r="D1064" s="65">
        <v>-67.700000000000045</v>
      </c>
      <c r="E1064" s="64">
        <v>1481.9929999999997</v>
      </c>
      <c r="F1064" s="64">
        <v>154.7826349983068</v>
      </c>
      <c r="G1064" s="119">
        <v>10.444221733726598</v>
      </c>
      <c r="H1064" s="64">
        <v>1327.2103650016929</v>
      </c>
      <c r="I1064" s="65">
        <v>0.77053997421199938</v>
      </c>
      <c r="J1064" s="65">
        <v>0.19794999694798321</v>
      </c>
      <c r="K1064" s="65">
        <v>0.33151999759741102</v>
      </c>
      <c r="L1064" s="65">
        <v>0</v>
      </c>
      <c r="M1064" s="64">
        <v>0</v>
      </c>
      <c r="N1064" s="4">
        <v>0.3250024921893484</v>
      </c>
      <c r="O1064" s="54">
        <v>2.193009630877801E-2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1.0999999999999999E-2</v>
      </c>
      <c r="J1068" s="63">
        <v>0</v>
      </c>
      <c r="K1068" s="63">
        <v>0</v>
      </c>
      <c r="L1068" s="63">
        <v>0</v>
      </c>
      <c r="M1068" s="109">
        <v>0</v>
      </c>
      <c r="N1068" s="31">
        <v>2.7499999999999998E-3</v>
      </c>
      <c r="O1068" s="44">
        <v>5.5198715375351273E-2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-23</v>
      </c>
      <c r="D1070" s="63">
        <v>-26.300000000000004</v>
      </c>
      <c r="E1070" s="64">
        <v>14.015999999999996</v>
      </c>
      <c r="F1070" s="109">
        <v>0.12876999783515899</v>
      </c>
      <c r="G1070" s="108">
        <v>0.91873571514810948</v>
      </c>
      <c r="H1070" s="64">
        <v>13.887230002164838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-100</v>
      </c>
      <c r="E1074" s="64">
        <v>1511.9689999999998</v>
      </c>
      <c r="F1074" s="64">
        <v>154.92240499614195</v>
      </c>
      <c r="G1074" s="119">
        <v>10.246400884948169</v>
      </c>
      <c r="H1074" s="64">
        <v>1357.0465950038579</v>
      </c>
      <c r="I1074" s="65">
        <v>0.78153997421199506</v>
      </c>
      <c r="J1074" s="65">
        <v>0.19794999694798321</v>
      </c>
      <c r="K1074" s="65">
        <v>0.33151999759741102</v>
      </c>
      <c r="L1074" s="65">
        <v>0</v>
      </c>
      <c r="M1074" s="64">
        <v>0</v>
      </c>
      <c r="N1074" s="4">
        <v>0.32775249218934732</v>
      </c>
      <c r="O1074" s="54">
        <v>2.1677196568801831E-2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45203</v>
      </c>
      <c r="J1083" s="93">
        <v>45210</v>
      </c>
      <c r="K1083" s="93">
        <v>45217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-6</v>
      </c>
      <c r="E1088" s="64">
        <v>845.154</v>
      </c>
      <c r="F1088" s="109">
        <v>165.77799999999999</v>
      </c>
      <c r="G1088" s="108">
        <v>19.615123397629308</v>
      </c>
      <c r="H1088" s="64">
        <v>679.37599999999998</v>
      </c>
      <c r="I1088" s="63">
        <v>2.1310000000000002</v>
      </c>
      <c r="J1088" s="63">
        <v>1.2330000000000041</v>
      </c>
      <c r="K1088" s="63">
        <v>0.6290000000000191</v>
      </c>
      <c r="L1088" s="63">
        <v>5.49999999999784E-2</v>
      </c>
      <c r="M1088" s="109">
        <v>6.5076897228171912E-3</v>
      </c>
      <c r="N1088" s="31">
        <v>1.0120000000000005</v>
      </c>
      <c r="O1088" s="44">
        <v>0.11974149089988338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-17.099999999999909</v>
      </c>
      <c r="D1089" s="63">
        <v>-220.59999999999991</v>
      </c>
      <c r="E1089" s="64">
        <v>2195.009</v>
      </c>
      <c r="F1089" s="109">
        <v>653.9817983070318</v>
      </c>
      <c r="G1089" s="108">
        <v>29.794037213835196</v>
      </c>
      <c r="H1089" s="64">
        <v>1541.0272016929682</v>
      </c>
      <c r="I1089" s="63">
        <v>0</v>
      </c>
      <c r="J1089" s="63">
        <v>15.775820007324114</v>
      </c>
      <c r="K1089" s="63">
        <v>0</v>
      </c>
      <c r="L1089" s="63">
        <v>13.824170066833631</v>
      </c>
      <c r="M1089" s="109">
        <v>0.62980015420591129</v>
      </c>
      <c r="N1089" s="31">
        <v>7.3999975185394362</v>
      </c>
      <c r="O1089" s="44">
        <v>0.33712834519309198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0.29400000000000026</v>
      </c>
      <c r="J1090" s="63">
        <v>0</v>
      </c>
      <c r="K1090" s="63">
        <v>0</v>
      </c>
      <c r="L1090" s="63">
        <v>0</v>
      </c>
      <c r="M1090" s="109">
        <v>0</v>
      </c>
      <c r="N1090" s="31">
        <v>7.3500000000000065E-2</v>
      </c>
      <c r="O1090" s="44">
        <v>9.0951838835816548E-2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-47.400000000000006</v>
      </c>
      <c r="E1091" s="64">
        <v>55.23899999999999</v>
      </c>
      <c r="F1091" s="109">
        <v>32.988</v>
      </c>
      <c r="G1091" s="108">
        <v>59.718677021669485</v>
      </c>
      <c r="H1091" s="64">
        <v>22.250999999999991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0.122</v>
      </c>
      <c r="G1093" s="108">
        <v>6.1337355455002376</v>
      </c>
      <c r="H1093" s="64">
        <v>1.8670000000000044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-146.29999999999995</v>
      </c>
      <c r="E1095" s="64">
        <v>933.38499999999999</v>
      </c>
      <c r="F1095" s="109">
        <v>257.14800000000002</v>
      </c>
      <c r="G1095" s="108">
        <v>27.550046336720648</v>
      </c>
      <c r="H1095" s="64">
        <v>676.23699999999997</v>
      </c>
      <c r="I1095" s="63">
        <v>0.85400000000004184</v>
      </c>
      <c r="J1095" s="63">
        <v>0.19700000000000273</v>
      </c>
      <c r="K1095" s="63">
        <v>0</v>
      </c>
      <c r="L1095" s="63">
        <v>0</v>
      </c>
      <c r="M1095" s="109">
        <v>0</v>
      </c>
      <c r="N1095" s="31">
        <v>0.26275000000001114</v>
      </c>
      <c r="O1095" s="44">
        <v>2.8150227398127368E-2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-17.099999999999909</v>
      </c>
      <c r="D1098" s="64">
        <v>-458.30000000000018</v>
      </c>
      <c r="E1098" s="64">
        <v>4167.8490000000002</v>
      </c>
      <c r="F1098" s="64">
        <v>1121.4607983070318</v>
      </c>
      <c r="G1098" s="119">
        <v>26.907423908760411</v>
      </c>
      <c r="H1098" s="64">
        <v>3046.3882016929683</v>
      </c>
      <c r="I1098" s="64">
        <v>3.2790000000000425</v>
      </c>
      <c r="J1098" s="64">
        <v>17.205820007324121</v>
      </c>
      <c r="K1098" s="64">
        <v>0.6290000000000191</v>
      </c>
      <c r="L1098" s="64">
        <v>13.879170066833609</v>
      </c>
      <c r="M1098" s="64">
        <v>0.3330055879383732</v>
      </c>
      <c r="N1098" s="4">
        <v>8.748247518539447</v>
      </c>
      <c r="O1098" s="4">
        <v>0.2098983796807285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-2.7999999999999972</v>
      </c>
      <c r="E1100" s="64">
        <v>35.451000000000001</v>
      </c>
      <c r="F1100" s="109">
        <v>4.0736399536132799</v>
      </c>
      <c r="G1100" s="108">
        <v>11.490902805600067</v>
      </c>
      <c r="H1100" s="64">
        <v>31.37736004638672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40.5</v>
      </c>
      <c r="D1101" s="63">
        <v>-626.99999999999977</v>
      </c>
      <c r="E1101" s="64">
        <v>530.29000000000019</v>
      </c>
      <c r="F1101" s="109">
        <v>26.071102043151882</v>
      </c>
      <c r="G1101" s="108">
        <v>4.9163857593301534</v>
      </c>
      <c r="H1101" s="64">
        <v>504.21889795684831</v>
      </c>
      <c r="I1101" s="63">
        <v>0.70817999839789891</v>
      </c>
      <c r="J1101" s="63">
        <v>0</v>
      </c>
      <c r="K1101" s="63">
        <v>0.34187999725340035</v>
      </c>
      <c r="L1101" s="63">
        <v>0.36630000114440264</v>
      </c>
      <c r="M1101" s="109">
        <v>6.9075411783062576E-2</v>
      </c>
      <c r="N1101" s="31">
        <v>0.35408999919892548</v>
      </c>
      <c r="O1101" s="44">
        <v>6.6772897697283631E-2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11.399999999999977</v>
      </c>
      <c r="D1102" s="63">
        <v>-67</v>
      </c>
      <c r="E1102" s="64">
        <v>370.36900000000003</v>
      </c>
      <c r="F1102" s="109">
        <v>359.79274726973802</v>
      </c>
      <c r="G1102" s="108">
        <v>97.144401197113694</v>
      </c>
      <c r="H1102" s="64">
        <v>10.576252730262013</v>
      </c>
      <c r="I1102" s="63">
        <v>21.026285923259991</v>
      </c>
      <c r="J1102" s="63">
        <v>1.3097999840965713E-2</v>
      </c>
      <c r="K1102" s="63">
        <v>15.80884135062405</v>
      </c>
      <c r="L1102" s="63">
        <v>3.7914270314649912</v>
      </c>
      <c r="M1102" s="109">
        <v>1.0236890861451662</v>
      </c>
      <c r="N1102" s="31">
        <v>10.159913076297499</v>
      </c>
      <c r="O1102" s="44">
        <v>2.7431866803910419</v>
      </c>
      <c r="P1102" s="48">
        <v>0</v>
      </c>
    </row>
    <row r="1103" spans="1:16" x14ac:dyDescent="0.2">
      <c r="A1103" s="28" t="s">
        <v>7</v>
      </c>
      <c r="B1103" s="107">
        <v>4.5289999999999999</v>
      </c>
      <c r="C1103" s="109">
        <v>80</v>
      </c>
      <c r="D1103" s="63">
        <v>80</v>
      </c>
      <c r="E1103" s="64">
        <v>84.528999999999996</v>
      </c>
      <c r="F1103" s="109">
        <v>0</v>
      </c>
      <c r="G1103" s="108">
        <v>0</v>
      </c>
      <c r="H1103" s="64">
        <v>84.528999999999996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59.045273654937745</v>
      </c>
      <c r="G1104" s="108">
        <v>81.303820628365315</v>
      </c>
      <c r="H1104" s="64">
        <v>13.57772634506226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0.10000000000002274</v>
      </c>
      <c r="D1105" s="63">
        <v>-350.2999999999999</v>
      </c>
      <c r="E1105" s="64">
        <v>434.04500000000013</v>
      </c>
      <c r="F1105" s="109">
        <v>143.88691015864632</v>
      </c>
      <c r="G1105" s="108">
        <v>33.150228699477303</v>
      </c>
      <c r="H1105" s="64">
        <v>290.15808984135379</v>
      </c>
      <c r="I1105" s="63">
        <v>24.1992274731397</v>
      </c>
      <c r="J1105" s="63">
        <v>-2.6520000457708193E-2</v>
      </c>
      <c r="K1105" s="63">
        <v>7.7137899774313041</v>
      </c>
      <c r="L1105" s="63">
        <v>6.6600001454162339E-3</v>
      </c>
      <c r="M1105" s="109">
        <v>1.5344031483869717E-3</v>
      </c>
      <c r="N1105" s="31">
        <v>7.9732893625646781</v>
      </c>
      <c r="O1105" s="44">
        <v>1.8369729780471324</v>
      </c>
      <c r="P1105" s="48">
        <v>34.391265467383199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17.199620015066099</v>
      </c>
      <c r="G1106" s="108">
        <v>14.708198304300618</v>
      </c>
      <c r="H1106" s="64">
        <v>99.73937998493389</v>
      </c>
      <c r="I1106" s="63">
        <v>6.6600006103499254E-2</v>
      </c>
      <c r="J1106" s="63">
        <v>0</v>
      </c>
      <c r="K1106" s="63">
        <v>0</v>
      </c>
      <c r="L1106" s="63">
        <v>0</v>
      </c>
      <c r="M1106" s="109">
        <v>0</v>
      </c>
      <c r="N1106" s="31">
        <v>1.6650001525874814E-2</v>
      </c>
      <c r="O1106" s="44">
        <v>1.4238193866780813E-2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-16.899999999999864</v>
      </c>
      <c r="D1107" s="63">
        <v>272.70000000000005</v>
      </c>
      <c r="E1107" s="64">
        <v>1432.376</v>
      </c>
      <c r="F1107" s="109">
        <v>1042.7908558176</v>
      </c>
      <c r="G1107" s="108">
        <v>72.801475018961497</v>
      </c>
      <c r="H1107" s="64">
        <v>389.58514418239997</v>
      </c>
      <c r="I1107" s="63">
        <v>29.332982545795971</v>
      </c>
      <c r="J1107" s="63">
        <v>10.623365709999007</v>
      </c>
      <c r="K1107" s="63">
        <v>18.711381543750008</v>
      </c>
      <c r="L1107" s="63">
        <v>23.944010397609986</v>
      </c>
      <c r="M1107" s="109">
        <v>1.6716288458903241</v>
      </c>
      <c r="N1107" s="31">
        <v>20.652935049288743</v>
      </c>
      <c r="O1107" s="44">
        <v>1.4418654773110373</v>
      </c>
      <c r="P1107" s="48">
        <v>16.863427558971416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-1.1000000000000014</v>
      </c>
      <c r="E1108" s="64">
        <v>25.334999999999997</v>
      </c>
      <c r="F1108" s="109">
        <v>1.2064699908155601</v>
      </c>
      <c r="G1108" s="108">
        <v>4.7620682487292685</v>
      </c>
      <c r="H1108" s="64">
        <v>24.128530009184438</v>
      </c>
      <c r="I1108" s="63">
        <v>1.6649999618500999E-3</v>
      </c>
      <c r="J1108" s="63">
        <v>8.2140002250699062E-3</v>
      </c>
      <c r="K1108" s="63">
        <v>6.1050000190701059E-3</v>
      </c>
      <c r="L1108" s="63">
        <v>0</v>
      </c>
      <c r="M1108" s="109">
        <v>0</v>
      </c>
      <c r="N1108" s="31">
        <v>3.996000051497528E-3</v>
      </c>
      <c r="O1108" s="44">
        <v>1.5772646739678424E-2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-508.1</v>
      </c>
      <c r="E1111" s="64">
        <v>644.42500000000007</v>
      </c>
      <c r="F1111" s="109">
        <v>208.21884188640078</v>
      </c>
      <c r="G1111" s="108">
        <v>32.310795187399734</v>
      </c>
      <c r="H1111" s="64">
        <v>436.20615811359926</v>
      </c>
      <c r="I1111" s="63">
        <v>4.0048800601950063</v>
      </c>
      <c r="J1111" s="63">
        <v>0.33299999999996999</v>
      </c>
      <c r="K1111" s="63">
        <v>1.1222100162510174</v>
      </c>
      <c r="L1111" s="63">
        <v>0.95681998062099183</v>
      </c>
      <c r="M1111" s="109">
        <v>0.14847654585420983</v>
      </c>
      <c r="N1111" s="31">
        <v>1.6042275142667464</v>
      </c>
      <c r="O1111" s="44">
        <v>0.24893936676366468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1.04361090124398</v>
      </c>
      <c r="G1112" s="108">
        <v>31.227136482465003</v>
      </c>
      <c r="H1112" s="64">
        <v>2.2983890987560187</v>
      </c>
      <c r="I1112" s="63">
        <v>1.542899995296998E-2</v>
      </c>
      <c r="J1112" s="63">
        <v>0</v>
      </c>
      <c r="K1112" s="63">
        <v>0</v>
      </c>
      <c r="L1112" s="63">
        <v>0</v>
      </c>
      <c r="M1112" s="109">
        <v>0</v>
      </c>
      <c r="N1112" s="31">
        <v>3.8572499882424949E-3</v>
      </c>
      <c r="O1112" s="44">
        <v>0.11541741436991311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97.999999999999091</v>
      </c>
      <c r="D1114" s="65">
        <v>-1881.8999999999987</v>
      </c>
      <c r="E1114" s="64">
        <v>7918.1159999999991</v>
      </c>
      <c r="F1114" s="64">
        <v>2984.7898699982452</v>
      </c>
      <c r="G1114" s="119">
        <v>37.695707792083944</v>
      </c>
      <c r="H1114" s="64">
        <v>4933.3261300017539</v>
      </c>
      <c r="I1114" s="65">
        <v>82.634250006806724</v>
      </c>
      <c r="J1114" s="65">
        <v>28.156977716931578</v>
      </c>
      <c r="K1114" s="65">
        <v>44.333207885329102</v>
      </c>
      <c r="L1114" s="65">
        <v>42.944387477818964</v>
      </c>
      <c r="M1114" s="64">
        <v>0.54235612963764324</v>
      </c>
      <c r="N1114" s="4">
        <v>49.517205771721592</v>
      </c>
      <c r="O1114" s="54">
        <v>0.62536600589990843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9.9899995327001889E-4</v>
      </c>
      <c r="J1116" s="58">
        <v>1.2320999950179989E-3</v>
      </c>
      <c r="K1116" s="58">
        <v>0</v>
      </c>
      <c r="L1116" s="58">
        <v>0</v>
      </c>
      <c r="M1116" s="109">
        <v>0</v>
      </c>
      <c r="N1116" s="31">
        <v>5.5777498707200446E-4</v>
      </c>
      <c r="O1116" s="31">
        <v>4.8713972670044056E-2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-98</v>
      </c>
      <c r="D1121" s="63">
        <v>-91.299999999999983</v>
      </c>
      <c r="E1121" s="64">
        <v>48.788000000000004</v>
      </c>
      <c r="F1121" s="109">
        <v>2.963257023781539</v>
      </c>
      <c r="G1121" s="108">
        <v>6.0737415425546013</v>
      </c>
      <c r="H1121" s="64">
        <v>45.824742976218467</v>
      </c>
      <c r="I1121" s="58">
        <v>2.0057700335979867E-2</v>
      </c>
      <c r="J1121" s="58">
        <v>1.6362399816510109E-2</v>
      </c>
      <c r="K1121" s="58">
        <v>1.110000014310053E-3</v>
      </c>
      <c r="L1121" s="58">
        <v>0.10832489943503987</v>
      </c>
      <c r="M1121" s="109">
        <v>0.22203185093678746</v>
      </c>
      <c r="N1121" s="31">
        <v>3.6463749900459974E-2</v>
      </c>
      <c r="O1121" s="31">
        <v>7.4739177462613701E-2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0</v>
      </c>
      <c r="D1123" s="8">
        <v>75.3</v>
      </c>
      <c r="E1123" s="208">
        <v>75.3</v>
      </c>
      <c r="F1123" s="109"/>
      <c r="G1123" s="108"/>
      <c r="H1123" s="64">
        <v>75.3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0</v>
      </c>
      <c r="D1128" s="65">
        <v>-1911.2999999999975</v>
      </c>
      <c r="E1128" s="64">
        <v>8043.3289999999997</v>
      </c>
      <c r="F1128" s="64">
        <v>2987.9120901205661</v>
      </c>
      <c r="G1128" s="119">
        <v>37.147704515388668</v>
      </c>
      <c r="H1128" s="64">
        <v>5055.4169098794337</v>
      </c>
      <c r="I1128" s="65">
        <v>82.655306707096315</v>
      </c>
      <c r="J1128" s="65">
        <v>28.174572216742945</v>
      </c>
      <c r="K1128" s="65">
        <v>44.334317885343353</v>
      </c>
      <c r="L1128" s="65">
        <v>43.052712377254466</v>
      </c>
      <c r="M1128" s="64">
        <v>0.53525987035037936</v>
      </c>
      <c r="N1128" s="4">
        <v>49.55422729660927</v>
      </c>
      <c r="O1128" s="54">
        <v>0.61609101525760379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45203</v>
      </c>
      <c r="J1134" s="93">
        <v>45210</v>
      </c>
      <c r="K1134" s="93">
        <v>45217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-80</v>
      </c>
      <c r="E1146" s="64">
        <v>58.147999999999996</v>
      </c>
      <c r="F1146" s="109">
        <v>0</v>
      </c>
      <c r="G1146" s="108">
        <v>0</v>
      </c>
      <c r="H1146" s="64">
        <v>58.147999999999996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-174.10000000000008</v>
      </c>
      <c r="E1149" s="64">
        <v>409.19299999999993</v>
      </c>
      <c r="F1149" s="64">
        <v>0</v>
      </c>
      <c r="G1149" s="119">
        <v>0</v>
      </c>
      <c r="H1149" s="64">
        <v>409.19299999999993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-253.40000000000043</v>
      </c>
      <c r="E1165" s="64">
        <v>965.15699999999981</v>
      </c>
      <c r="F1165" s="64">
        <v>0</v>
      </c>
      <c r="G1165" s="119">
        <v>0</v>
      </c>
      <c r="H1165" s="64">
        <v>965.15699999999981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-254.00000000000045</v>
      </c>
      <c r="E1176" s="64">
        <v>983.86799999999971</v>
      </c>
      <c r="F1176" s="64">
        <v>0</v>
      </c>
      <c r="G1176" s="119">
        <v>0</v>
      </c>
      <c r="H1176" s="64">
        <v>983.86799999999971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45224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45203</v>
      </c>
      <c r="J1185" s="93">
        <v>45210</v>
      </c>
      <c r="K1185" s="93">
        <v>45217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8</v>
      </c>
      <c r="E1190" s="64">
        <v>23.2</v>
      </c>
      <c r="F1190" s="109">
        <v>0.188</v>
      </c>
      <c r="G1190" s="108">
        <v>0.81034482758620696</v>
      </c>
      <c r="H1190" s="64">
        <v>23.012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s="1" customFormat="1" x14ac:dyDescent="0.2">
      <c r="A1191" s="28" t="s">
        <v>2</v>
      </c>
      <c r="B1191" s="107">
        <v>27.399000000000001</v>
      </c>
      <c r="C1191" s="109">
        <v>4.6000000000000014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0</v>
      </c>
      <c r="G1193" s="108">
        <v>0</v>
      </c>
      <c r="H1193" s="64">
        <v>0.90000000000000036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4.6000000000000014</v>
      </c>
      <c r="D1200" s="64">
        <v>6</v>
      </c>
      <c r="E1200" s="64">
        <v>80.998999999999995</v>
      </c>
      <c r="F1200" s="64">
        <v>0.221</v>
      </c>
      <c r="G1200" s="119">
        <v>0.27284287460339018</v>
      </c>
      <c r="H1200" s="64">
        <v>80.777999999999992</v>
      </c>
      <c r="I1200" s="64">
        <v>0</v>
      </c>
      <c r="J1200" s="64">
        <v>0</v>
      </c>
      <c r="K1200" s="64">
        <v>0</v>
      </c>
      <c r="L1200" s="64">
        <v>0</v>
      </c>
      <c r="M1200" s="64">
        <v>0</v>
      </c>
      <c r="N1200" s="4">
        <v>0</v>
      </c>
      <c r="O1200" s="4">
        <v>0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-2.8</v>
      </c>
      <c r="E1202" s="64">
        <v>5.0000000000000266E-2</v>
      </c>
      <c r="F1202" s="109">
        <v>0</v>
      </c>
      <c r="G1202" s="108">
        <v>0</v>
      </c>
      <c r="H1202" s="64">
        <v>5.0000000000000266E-2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21.4</v>
      </c>
      <c r="D1203" s="63">
        <v>-18.399999999999999</v>
      </c>
      <c r="E1203" s="64">
        <v>54.994999999999997</v>
      </c>
      <c r="F1203" s="109">
        <v>5.1479999542236303E-2</v>
      </c>
      <c r="G1203" s="108">
        <v>9.3608509032159837E-2</v>
      </c>
      <c r="H1203" s="64">
        <v>54.94352000045776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70.700000000000017</v>
      </c>
      <c r="D1204" s="63">
        <v>-53.999999999999972</v>
      </c>
      <c r="E1204" s="64">
        <v>189.81900000000002</v>
      </c>
      <c r="F1204" s="109">
        <v>8.0559391615232201</v>
      </c>
      <c r="G1204" s="108">
        <v>4.2440109586096328</v>
      </c>
      <c r="H1204" s="64">
        <v>181.7630608384768</v>
      </c>
      <c r="I1204" s="63">
        <v>3.0771000817419569E-2</v>
      </c>
      <c r="J1204" s="63">
        <v>2.5506000066849666E-2</v>
      </c>
      <c r="K1204" s="63">
        <v>3.3930000027639906E-2</v>
      </c>
      <c r="L1204" s="63">
        <v>1.4624999812800965E-2</v>
      </c>
      <c r="M1204" s="109">
        <v>7.7047080707415821E-3</v>
      </c>
      <c r="N1204" s="31">
        <v>2.6208000181177526E-2</v>
      </c>
      <c r="O1204" s="44">
        <v>1.3806837134943038E-2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</v>
      </c>
      <c r="E1205" s="64">
        <v>2.09</v>
      </c>
      <c r="F1205" s="109">
        <v>9.3599998950958296E-4</v>
      </c>
      <c r="G1205" s="108">
        <v>4.4784688493281488E-2</v>
      </c>
      <c r="H1205" s="64">
        <v>2.0890640000104903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0.19999999999998863</v>
      </c>
      <c r="D1207" s="63">
        <v>-43.7</v>
      </c>
      <c r="E1207" s="64">
        <v>81.975999999999999</v>
      </c>
      <c r="F1207" s="109">
        <v>0.48503999897651401</v>
      </c>
      <c r="G1207" s="108">
        <v>0.59168537007967459</v>
      </c>
      <c r="H1207" s="64">
        <v>81.490960001023481</v>
      </c>
      <c r="I1207" s="63">
        <v>0</v>
      </c>
      <c r="J1207" s="63">
        <v>0</v>
      </c>
      <c r="K1207" s="63">
        <v>3.0000000000000027E-3</v>
      </c>
      <c r="L1207" s="63">
        <v>0</v>
      </c>
      <c r="M1207" s="109">
        <v>0</v>
      </c>
      <c r="N1207" s="31">
        <v>7.5000000000000067E-4</v>
      </c>
      <c r="O1207" s="44">
        <v>9.1490192251390736E-4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0.32266000042855703</v>
      </c>
      <c r="G1208" s="108">
        <v>1.548941483503226</v>
      </c>
      <c r="H1208" s="64">
        <v>20.508339999571444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173.00687040228701</v>
      </c>
      <c r="G1209" s="108">
        <v>30.318094347264562</v>
      </c>
      <c r="H1209" s="64">
        <v>397.632129597713</v>
      </c>
      <c r="I1209" s="63">
        <v>8.8017695111069827</v>
      </c>
      <c r="J1209" s="63">
        <v>7.3803014440690049</v>
      </c>
      <c r="K1209" s="63">
        <v>0.1598219982680007</v>
      </c>
      <c r="L1209" s="63">
        <v>10.649183539808007</v>
      </c>
      <c r="M1209" s="109">
        <v>1.8661857215872042</v>
      </c>
      <c r="N1209" s="31">
        <v>6.7477691233129988</v>
      </c>
      <c r="O1209" s="44">
        <v>1.1824935069830487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0</v>
      </c>
      <c r="E1210" s="64">
        <v>22.332999999999998</v>
      </c>
      <c r="F1210" s="109">
        <v>0.34218299680320502</v>
      </c>
      <c r="G1210" s="108">
        <v>1.5321855406940625</v>
      </c>
      <c r="H1210" s="64">
        <v>21.990817003196792</v>
      </c>
      <c r="I1210" s="63">
        <v>4.6799997985302877E-4</v>
      </c>
      <c r="J1210" s="63">
        <v>3.1590000391010231E-3</v>
      </c>
      <c r="K1210" s="63">
        <v>4.9250000044699926E-3</v>
      </c>
      <c r="L1210" s="63">
        <v>0</v>
      </c>
      <c r="M1210" s="109">
        <v>0</v>
      </c>
      <c r="N1210" s="31">
        <v>2.1380000058560111E-3</v>
      </c>
      <c r="O1210" s="44">
        <v>9.5732772393140701E-3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-31</v>
      </c>
      <c r="E1213" s="64">
        <v>65.087999999999994</v>
      </c>
      <c r="F1213" s="109">
        <v>6.7859998703002994E-2</v>
      </c>
      <c r="G1213" s="108">
        <v>0.10425884756483991</v>
      </c>
      <c r="H1213" s="64">
        <v>65.020140001296994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0.53118599413801004</v>
      </c>
      <c r="G1214" s="108">
        <v>2.9102892512492335</v>
      </c>
      <c r="H1214" s="64">
        <v>17.720814005861989</v>
      </c>
      <c r="I1214" s="63">
        <v>0</v>
      </c>
      <c r="J1214" s="63">
        <v>0</v>
      </c>
      <c r="K1214" s="63">
        <v>7.0139997489749861E-3</v>
      </c>
      <c r="L1214" s="63">
        <v>1.2870000600820886E-3</v>
      </c>
      <c r="M1214" s="109">
        <v>7.0512823804629015E-3</v>
      </c>
      <c r="N1214" s="31">
        <v>2.0752499522642687E-3</v>
      </c>
      <c r="O1214" s="44">
        <v>1.1369986589219092E-2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96.899999999999864</v>
      </c>
      <c r="D1216" s="65">
        <v>-64.800000000000182</v>
      </c>
      <c r="E1216" s="64">
        <v>1131.7749999999999</v>
      </c>
      <c r="F1216" s="64">
        <v>183.08515455239126</v>
      </c>
      <c r="G1216" s="119">
        <v>16.176815581930267</v>
      </c>
      <c r="H1216" s="64">
        <v>948.6898454476086</v>
      </c>
      <c r="I1216" s="65">
        <v>8.8330085119042394</v>
      </c>
      <c r="J1216" s="65">
        <v>7.408966444174979</v>
      </c>
      <c r="K1216" s="65">
        <v>0.20869099804912139</v>
      </c>
      <c r="L1216" s="65">
        <v>10.665095539680863</v>
      </c>
      <c r="M1216" s="64">
        <v>0.94233355036830324</v>
      </c>
      <c r="N1216" s="4">
        <v>6.7789403734523006</v>
      </c>
      <c r="O1216" s="54">
        <v>0.59896537504824732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7.09417605237104</v>
      </c>
      <c r="G1218" s="108">
        <v>10.860316665703806</v>
      </c>
      <c r="H1218" s="64">
        <v>58.227823947628963</v>
      </c>
      <c r="I1218" s="58">
        <v>0.35989200437068991</v>
      </c>
      <c r="J1218" s="58">
        <v>1.5900299310680488E-2</v>
      </c>
      <c r="K1218" s="58">
        <v>3.860999941830201E-3</v>
      </c>
      <c r="L1218" s="58">
        <v>9.1259998142719567E-2</v>
      </c>
      <c r="M1218" s="109">
        <v>0.13970790567147295</v>
      </c>
      <c r="N1218" s="31">
        <v>0.11772832544148004</v>
      </c>
      <c r="O1218" s="31">
        <v>0.18022768047745022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-96.899999999999977</v>
      </c>
      <c r="D1224" s="63">
        <v>60.300000000000011</v>
      </c>
      <c r="E1224" s="64">
        <v>492.06700000000006</v>
      </c>
      <c r="F1224" s="109">
        <v>337.69020588329471</v>
      </c>
      <c r="G1224" s="108">
        <v>68.62687517823683</v>
      </c>
      <c r="H1224" s="64">
        <v>154.37679411670536</v>
      </c>
      <c r="I1224" s="58">
        <v>1.0166604050987955</v>
      </c>
      <c r="J1224" s="58">
        <v>1.7230565599210195</v>
      </c>
      <c r="K1224" s="58">
        <v>1.7129487463824278</v>
      </c>
      <c r="L1224" s="58">
        <v>8.1122470029599754</v>
      </c>
      <c r="M1224" s="109">
        <v>1.6486061863445374</v>
      </c>
      <c r="N1224" s="31">
        <v>3.1412281785905547</v>
      </c>
      <c r="O1224" s="31">
        <v>0.63837407885319564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-17.000000000000227</v>
      </c>
      <c r="E1229" s="64">
        <v>1691.7629999999999</v>
      </c>
      <c r="F1229" s="64">
        <v>527.86953648805707</v>
      </c>
      <c r="G1229" s="119">
        <v>31.202333689060293</v>
      </c>
      <c r="H1229" s="64">
        <v>1163.8934635119429</v>
      </c>
      <c r="I1229" s="65">
        <v>10.209560921373679</v>
      </c>
      <c r="J1229" s="65">
        <v>9.1479233034066851</v>
      </c>
      <c r="K1229" s="65">
        <v>1.9255007443733803</v>
      </c>
      <c r="L1229" s="65">
        <v>18.868602540783627</v>
      </c>
      <c r="M1229" s="64">
        <v>1.115321858959182</v>
      </c>
      <c r="N1229" s="4">
        <v>10.037896877484343</v>
      </c>
      <c r="O1229" s="54">
        <v>0.59333942623667402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45203</v>
      </c>
      <c r="J1235" s="93">
        <v>45210</v>
      </c>
      <c r="K1235" s="93">
        <v>45217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45224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45203</v>
      </c>
      <c r="J1286" s="93">
        <v>45210</v>
      </c>
      <c r="K1286" s="93">
        <v>45217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250.10000000000002</v>
      </c>
      <c r="E1291" s="64">
        <v>506.30700000000002</v>
      </c>
      <c r="F1291" s="109">
        <v>311.149</v>
      </c>
      <c r="G1291" s="108">
        <v>61.45461153015858</v>
      </c>
      <c r="H1291" s="64">
        <v>195.15800000000002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112.70000000000002</v>
      </c>
      <c r="D1292" s="63">
        <v>189.50000000000003</v>
      </c>
      <c r="E1292" s="64">
        <v>295.57100000000003</v>
      </c>
      <c r="F1292" s="109">
        <v>0</v>
      </c>
      <c r="G1292" s="108">
        <v>0</v>
      </c>
      <c r="H1292" s="64">
        <v>295.57100000000003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112.70000000000002</v>
      </c>
      <c r="D1301" s="64">
        <v>308.10000000000002</v>
      </c>
      <c r="E1301" s="64">
        <v>838.21500000000003</v>
      </c>
      <c r="F1301" s="64">
        <v>317.50199999999995</v>
      </c>
      <c r="G1301" s="119">
        <v>37.878348633703759</v>
      </c>
      <c r="H1301" s="64">
        <v>520.71300000000008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-22.900000000000002</v>
      </c>
      <c r="E1303" s="64">
        <v>1.9859999999999971</v>
      </c>
      <c r="F1303" s="109">
        <v>24.832000000000001</v>
      </c>
      <c r="G1303" s="108" t="s">
        <v>157</v>
      </c>
      <c r="H1303" s="64">
        <v>-22.846000000000004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7.5999999999999943</v>
      </c>
      <c r="D1304" s="63">
        <v>-117.4</v>
      </c>
      <c r="E1304" s="64">
        <v>31.879999999999995</v>
      </c>
      <c r="F1304" s="109">
        <v>0.438</v>
      </c>
      <c r="G1304" s="108">
        <v>1.3739021329987453</v>
      </c>
      <c r="H1304" s="64">
        <v>31.441999999999997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0.40000000000000036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1.2000000000007276</v>
      </c>
      <c r="D1308" s="63">
        <v>32.600000000000364</v>
      </c>
      <c r="E1308" s="64">
        <v>4454.3070000000007</v>
      </c>
      <c r="F1308" s="109">
        <v>3818.3117790962197</v>
      </c>
      <c r="G1308" s="108">
        <v>85.721791944206345</v>
      </c>
      <c r="H1308" s="64">
        <v>635.99522090378105</v>
      </c>
      <c r="I1308" s="63">
        <v>24.284999923710075</v>
      </c>
      <c r="J1308" s="63">
        <v>9.9520000457800961</v>
      </c>
      <c r="K1308" s="63">
        <v>15.850999900809711</v>
      </c>
      <c r="L1308" s="63">
        <v>1.5650000723599078</v>
      </c>
      <c r="M1308" s="109">
        <v>3.5134535458824626E-2</v>
      </c>
      <c r="N1308" s="31">
        <v>12.913249985664947</v>
      </c>
      <c r="O1308" s="44">
        <v>0.28990480417413855</v>
      </c>
      <c r="P1308" s="48">
        <v>47.251367518618629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241.59999999999991</v>
      </c>
      <c r="E1309" s="64">
        <v>1681.627</v>
      </c>
      <c r="F1309" s="109">
        <v>1724.4805909102001</v>
      </c>
      <c r="G1309" s="108">
        <v>102.54834103580642</v>
      </c>
      <c r="H1309" s="64">
        <v>-42.853590910200182</v>
      </c>
      <c r="I1309" s="63">
        <v>3.6000000000058208E-2</v>
      </c>
      <c r="J1309" s="63">
        <v>0.20199999999999818</v>
      </c>
      <c r="K1309" s="63">
        <v>0.12400000000002365</v>
      </c>
      <c r="L1309" s="63">
        <v>0</v>
      </c>
      <c r="M1309" s="109">
        <v>0</v>
      </c>
      <c r="N1309" s="31">
        <v>9.0500000000020009E-2</v>
      </c>
      <c r="O1309" s="44">
        <v>5.3816928486531204E-3</v>
      </c>
      <c r="P1309" s="48">
        <v>0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-110</v>
      </c>
      <c r="D1314" s="63">
        <v>-105</v>
      </c>
      <c r="E1314" s="64">
        <v>-33.281999999999996</v>
      </c>
      <c r="F1314" s="109">
        <v>2.6739999983310732</v>
      </c>
      <c r="G1314" s="108">
        <v>-8.0343729293043484</v>
      </c>
      <c r="H1314" s="64">
        <v>-35.955999998331066</v>
      </c>
      <c r="I1314" s="63">
        <v>1.8000000000000238E-2</v>
      </c>
      <c r="J1314" s="63">
        <v>0</v>
      </c>
      <c r="K1314" s="63">
        <v>0</v>
      </c>
      <c r="L1314" s="63">
        <v>0</v>
      </c>
      <c r="M1314" s="109">
        <v>0</v>
      </c>
      <c r="N1314" s="31">
        <v>4.5000000000000595E-3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11.899999999999636</v>
      </c>
      <c r="D1317" s="65">
        <v>301.29999999999927</v>
      </c>
      <c r="E1317" s="64">
        <v>7017.4679999999998</v>
      </c>
      <c r="F1317" s="64">
        <v>5889.2261700089948</v>
      </c>
      <c r="G1317" s="119">
        <v>83.922380123557318</v>
      </c>
      <c r="H1317" s="64">
        <v>1128.241829991005</v>
      </c>
      <c r="I1317" s="65">
        <v>24.338999923710617</v>
      </c>
      <c r="J1317" s="65">
        <v>10.154000045779867</v>
      </c>
      <c r="K1317" s="65">
        <v>15.974999900809962</v>
      </c>
      <c r="L1317" s="65">
        <v>1.5650000723599078</v>
      </c>
      <c r="M1317" s="64">
        <v>2.2301492110258399E-2</v>
      </c>
      <c r="N1317" s="4">
        <v>13.008249985665088</v>
      </c>
      <c r="O1317" s="54">
        <v>0.18536956614073749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-11.900000000000002</v>
      </c>
      <c r="D1325" s="63">
        <v>49.699999999999989</v>
      </c>
      <c r="E1325" s="64">
        <v>175.97</v>
      </c>
      <c r="F1325" s="109">
        <v>81.216039999961851</v>
      </c>
      <c r="G1325" s="108">
        <v>46.153344320032872</v>
      </c>
      <c r="H1325" s="64">
        <v>94.753960000038148</v>
      </c>
      <c r="I1325" s="58">
        <v>0</v>
      </c>
      <c r="J1325" s="58">
        <v>0</v>
      </c>
      <c r="K1325" s="58">
        <v>0.67499999999999072</v>
      </c>
      <c r="L1325" s="58">
        <v>0.86679999995232482</v>
      </c>
      <c r="M1325" s="109">
        <v>0.49258396314844849</v>
      </c>
      <c r="N1325" s="31">
        <v>0.38544999998807888</v>
      </c>
      <c r="O1325" s="31">
        <v>0.21904301868959419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-37</v>
      </c>
      <c r="E1327" s="64">
        <v>1150.9000000000001</v>
      </c>
      <c r="F1327" s="109">
        <v>0</v>
      </c>
      <c r="G1327" s="108"/>
      <c r="H1327" s="64">
        <v>1150.9000000000001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268.99999999999818</v>
      </c>
      <c r="E1329" s="64">
        <v>8397.8629999999994</v>
      </c>
      <c r="F1329" s="64">
        <v>5982.4537100213538</v>
      </c>
      <c r="G1329" s="119">
        <v>71.237810262222112</v>
      </c>
      <c r="H1329" s="64">
        <v>2415.4092899786456</v>
      </c>
      <c r="I1329" s="65">
        <v>24.338999923710617</v>
      </c>
      <c r="J1329" s="65">
        <v>10.154000045779867</v>
      </c>
      <c r="K1329" s="65">
        <v>16.649999900810144</v>
      </c>
      <c r="L1329" s="65">
        <v>2.4318000723114892</v>
      </c>
      <c r="M1329" s="64">
        <v>2.8957367753099681E-2</v>
      </c>
      <c r="N1329" s="4">
        <v>13.393699985653029</v>
      </c>
      <c r="O1329" s="54">
        <v>0.15948938421182901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45203</v>
      </c>
      <c r="J1335" s="93">
        <v>45210</v>
      </c>
      <c r="K1335" s="93">
        <v>45217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30.000000000000007</v>
      </c>
      <c r="D1341" s="63">
        <v>60.000000000000007</v>
      </c>
      <c r="E1341" s="64">
        <v>68.001000000000005</v>
      </c>
      <c r="F1341" s="109">
        <v>0</v>
      </c>
      <c r="G1341" s="108">
        <v>0</v>
      </c>
      <c r="H1341" s="64">
        <v>68.001000000000005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30.000000000000007</v>
      </c>
      <c r="D1350" s="64">
        <v>162.69999999999999</v>
      </c>
      <c r="E1350" s="64">
        <v>204.00399999999999</v>
      </c>
      <c r="F1350" s="64">
        <v>55.027000000000001</v>
      </c>
      <c r="G1350" s="119">
        <v>26.973490715868316</v>
      </c>
      <c r="H1350" s="64">
        <v>148.97699999999998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199</v>
      </c>
      <c r="E1357" s="64">
        <v>546.423</v>
      </c>
      <c r="F1357" s="109">
        <v>475.81399911260598</v>
      </c>
      <c r="G1357" s="108">
        <v>87.077959586731524</v>
      </c>
      <c r="H1357" s="64">
        <v>70.609000887394018</v>
      </c>
      <c r="I1357" s="63">
        <v>0</v>
      </c>
      <c r="J1357" s="63">
        <v>22.230000041961944</v>
      </c>
      <c r="K1357" s="63">
        <v>66.558000087738037</v>
      </c>
      <c r="L1357" s="63">
        <v>0</v>
      </c>
      <c r="M1357" s="109">
        <v>0</v>
      </c>
      <c r="N1357" s="31">
        <v>22.197000032424995</v>
      </c>
      <c r="O1357" s="44">
        <v>4.0622375032575491</v>
      </c>
      <c r="P1357" s="48">
        <v>1.1810154878699648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0</v>
      </c>
      <c r="E1358" s="64">
        <v>105.81400000000001</v>
      </c>
      <c r="F1358" s="109">
        <v>123.80399986267101</v>
      </c>
      <c r="G1358" s="108">
        <v>117.00153085855463</v>
      </c>
      <c r="H1358" s="64">
        <v>-17.989999862670999</v>
      </c>
      <c r="I1358" s="63">
        <v>36.503999961852998</v>
      </c>
      <c r="J1358" s="63">
        <v>31.20299990844741</v>
      </c>
      <c r="K1358" s="63">
        <v>0</v>
      </c>
      <c r="L1358" s="63">
        <v>0</v>
      </c>
      <c r="M1358" s="109">
        <v>0</v>
      </c>
      <c r="N1358" s="31">
        <v>16.926749967575102</v>
      </c>
      <c r="O1358" s="44">
        <v>15.996701729048235</v>
      </c>
      <c r="P1358" s="48">
        <v>0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-30</v>
      </c>
      <c r="D1363" s="63">
        <v>-25</v>
      </c>
      <c r="E1363" s="64">
        <v>-19.594999999999999</v>
      </c>
      <c r="F1363" s="109">
        <v>0</v>
      </c>
      <c r="G1363" s="108">
        <v>0</v>
      </c>
      <c r="H1363" s="64">
        <v>-19.594999999999999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344.69999999999982</v>
      </c>
      <c r="E1366" s="64">
        <v>823.79599999999982</v>
      </c>
      <c r="F1366" s="64">
        <v>654.64499897527708</v>
      </c>
      <c r="G1366" s="119">
        <v>79.466882453335188</v>
      </c>
      <c r="H1366" s="64">
        <v>169.15100102472275</v>
      </c>
      <c r="I1366" s="65">
        <v>36.503999961852969</v>
      </c>
      <c r="J1366" s="65">
        <v>53.432999950409339</v>
      </c>
      <c r="K1366" s="65">
        <v>66.558000087738151</v>
      </c>
      <c r="L1366" s="65">
        <v>0</v>
      </c>
      <c r="M1366" s="64">
        <v>0</v>
      </c>
      <c r="N1366" s="4">
        <v>39.123750000000115</v>
      </c>
      <c r="O1366" s="54">
        <v>4.7492036863495475</v>
      </c>
      <c r="P1366" s="55">
        <v>2.3234863995583819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</v>
      </c>
      <c r="E1373" s="64">
        <v>5.0360000000000005</v>
      </c>
      <c r="F1373" s="109">
        <v>0</v>
      </c>
      <c r="G1373" s="108">
        <v>0</v>
      </c>
      <c r="H1373" s="64">
        <v>5.0360000000000005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495.34300000000002</v>
      </c>
      <c r="C1377" s="64">
        <v>0</v>
      </c>
      <c r="D1377" s="65">
        <v>333.99999999999994</v>
      </c>
      <c r="E1377" s="64">
        <v>829.34299999999996</v>
      </c>
      <c r="F1377" s="64">
        <v>654.64499897527708</v>
      </c>
      <c r="G1377" s="119">
        <v>78.93537402200019</v>
      </c>
      <c r="H1377" s="64">
        <v>174.69800102472288</v>
      </c>
      <c r="I1377" s="65">
        <v>36.503999961852969</v>
      </c>
      <c r="J1377" s="65">
        <v>53.432999950409339</v>
      </c>
      <c r="K1377" s="65">
        <v>66.558000087738151</v>
      </c>
      <c r="L1377" s="65">
        <v>0</v>
      </c>
      <c r="M1377" s="64">
        <v>0</v>
      </c>
      <c r="N1377" s="4">
        <v>39.123750000000115</v>
      </c>
      <c r="O1377" s="54">
        <v>4.717438984834998</v>
      </c>
      <c r="P1377" s="55">
        <v>2.4652672871266779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45203</v>
      </c>
      <c r="J1386" s="93">
        <v>45210</v>
      </c>
      <c r="K1386" s="93">
        <v>45217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288.84100000000001</v>
      </c>
      <c r="C1391" s="109">
        <v>0</v>
      </c>
      <c r="D1391" s="63">
        <v>-29</v>
      </c>
      <c r="E1391" s="64">
        <v>259.84100000000001</v>
      </c>
      <c r="F1391" s="109">
        <v>98.418000000000006</v>
      </c>
      <c r="G1391" s="108">
        <v>37.876239700432187</v>
      </c>
      <c r="H1391" s="64">
        <v>161.423</v>
      </c>
      <c r="I1391" s="63">
        <v>4.4699999999999989</v>
      </c>
      <c r="J1391" s="63">
        <v>2.8659999999999997</v>
      </c>
      <c r="K1391" s="63">
        <v>4.8120000000000118</v>
      </c>
      <c r="L1391" s="63">
        <v>0.73799999999999955</v>
      </c>
      <c r="M1391" s="109">
        <v>0.28401984290392951</v>
      </c>
      <c r="N1391" s="31">
        <v>3.2215000000000025</v>
      </c>
      <c r="O1391" s="44">
        <v>1.2397966448712876</v>
      </c>
      <c r="P1391" s="48">
        <v>48.108024212323414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86.1</v>
      </c>
      <c r="E1392" s="64">
        <v>99.699999999999989</v>
      </c>
      <c r="F1392" s="109">
        <v>96.883713813781696</v>
      </c>
      <c r="G1392" s="108">
        <v>97.175239532378839</v>
      </c>
      <c r="H1392" s="64">
        <v>2.8162861862182922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s="1" customFormat="1" x14ac:dyDescent="0.2">
      <c r="A1393" s="28" t="s">
        <v>3</v>
      </c>
      <c r="B1393" s="107">
        <v>37.838000000000001</v>
      </c>
      <c r="C1393" s="109">
        <v>0</v>
      </c>
      <c r="D1393" s="63">
        <v>0</v>
      </c>
      <c r="E1393" s="64">
        <v>37.838000000000001</v>
      </c>
      <c r="F1393" s="109">
        <v>22.077999999999999</v>
      </c>
      <c r="G1393" s="108">
        <v>58.348749933928843</v>
      </c>
      <c r="H1393" s="64">
        <v>15.760000000000002</v>
      </c>
      <c r="I1393" s="63">
        <v>0.19200000000000017</v>
      </c>
      <c r="J1393" s="63">
        <v>0</v>
      </c>
      <c r="K1393" s="63">
        <v>0</v>
      </c>
      <c r="L1393" s="63">
        <v>0</v>
      </c>
      <c r="M1393" s="109">
        <v>0</v>
      </c>
      <c r="N1393" s="31">
        <v>4.8000000000000043E-2</v>
      </c>
      <c r="O1393" s="44">
        <v>0.12685659918600362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8</v>
      </c>
      <c r="E1394" s="64">
        <v>9.9</v>
      </c>
      <c r="F1394" s="109">
        <v>7.7619999999999996</v>
      </c>
      <c r="G1394" s="108">
        <v>78.404040404040401</v>
      </c>
      <c r="H1394" s="64">
        <v>2.1380000000000008</v>
      </c>
      <c r="I1394" s="63">
        <v>0</v>
      </c>
      <c r="J1394" s="63">
        <v>0</v>
      </c>
      <c r="K1394" s="63">
        <v>0</v>
      </c>
      <c r="L1394" s="63">
        <v>6.7999999999999616E-2</v>
      </c>
      <c r="M1394" s="109">
        <v>0.68686868686868296</v>
      </c>
      <c r="N1394" s="31">
        <v>1.6999999999999904E-2</v>
      </c>
      <c r="O1394" s="44">
        <v>0.17171717171717074</v>
      </c>
      <c r="P1394" s="48" t="s">
        <v>154</v>
      </c>
    </row>
    <row r="1395" spans="1:16" x14ac:dyDescent="0.2">
      <c r="A1395" s="28" t="s">
        <v>5</v>
      </c>
      <c r="B1395" s="107">
        <v>3.819</v>
      </c>
      <c r="C1395" s="109">
        <v>0</v>
      </c>
      <c r="D1395" s="63">
        <v>0</v>
      </c>
      <c r="E1395" s="64">
        <v>3.819</v>
      </c>
      <c r="F1395" s="109">
        <v>0</v>
      </c>
      <c r="G1395" s="108">
        <v>0</v>
      </c>
      <c r="H1395" s="64">
        <v>3.819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1.6739999999999999</v>
      </c>
      <c r="G1396" s="108">
        <v>34.100631493175797</v>
      </c>
      <c r="H1396" s="64">
        <v>3.2350000000000008</v>
      </c>
      <c r="I1396" s="63">
        <v>0</v>
      </c>
      <c r="J1396" s="63">
        <v>0</v>
      </c>
      <c r="K1396" s="63">
        <v>0</v>
      </c>
      <c r="L1396" s="63">
        <v>9.099999999999997E-2</v>
      </c>
      <c r="M1396" s="109">
        <v>1.8537380321857804</v>
      </c>
      <c r="N1396" s="31">
        <v>2.2749999999999992E-2</v>
      </c>
      <c r="O1396" s="44">
        <v>0.46343450804644509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92.05</v>
      </c>
      <c r="C1398" s="109">
        <v>0</v>
      </c>
      <c r="D1398" s="63">
        <v>-55</v>
      </c>
      <c r="E1398" s="64">
        <v>37.049999999999997</v>
      </c>
      <c r="F1398" s="109">
        <v>14.635</v>
      </c>
      <c r="G1398" s="108">
        <v>39.500674763832663</v>
      </c>
      <c r="H1398" s="64">
        <v>22.414999999999999</v>
      </c>
      <c r="I1398" s="63">
        <v>1.7089999999999996</v>
      </c>
      <c r="J1398" s="63">
        <v>0</v>
      </c>
      <c r="K1398" s="63">
        <v>0</v>
      </c>
      <c r="L1398" s="63">
        <v>0</v>
      </c>
      <c r="M1398" s="109">
        <v>0</v>
      </c>
      <c r="N1398" s="31">
        <v>0.42724999999999991</v>
      </c>
      <c r="O1398" s="44">
        <v>1.1531713900134952</v>
      </c>
      <c r="P1398" s="48" t="s">
        <v>154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457.95700000000005</v>
      </c>
      <c r="C1401" s="64">
        <v>0</v>
      </c>
      <c r="D1401" s="64">
        <v>3.0999999999999659</v>
      </c>
      <c r="E1401" s="64">
        <v>461.05700000000002</v>
      </c>
      <c r="F1401" s="64">
        <v>242.4907138137817</v>
      </c>
      <c r="G1401" s="119">
        <v>52.594519509254106</v>
      </c>
      <c r="H1401" s="64">
        <v>218.56628618621832</v>
      </c>
      <c r="I1401" s="64">
        <v>6.3709999999999987</v>
      </c>
      <c r="J1401" s="64">
        <v>2.8659999999999997</v>
      </c>
      <c r="K1401" s="64">
        <v>4.8120000000000118</v>
      </c>
      <c r="L1401" s="64">
        <v>0.89699999999999913</v>
      </c>
      <c r="M1401" s="64">
        <v>0.19455295115354482</v>
      </c>
      <c r="N1401" s="4">
        <v>3.7365000000000022</v>
      </c>
      <c r="O1401" s="4">
        <v>0.81042040355097134</v>
      </c>
      <c r="P1401" s="32" t="s">
        <v>154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5.9050000000000002</v>
      </c>
      <c r="C1403" s="109">
        <v>0</v>
      </c>
      <c r="D1403" s="63">
        <v>0</v>
      </c>
      <c r="E1403" s="64">
        <v>5.9050000000000002</v>
      </c>
      <c r="F1403" s="109">
        <v>0.629</v>
      </c>
      <c r="G1403" s="108">
        <v>10.651989839119389</v>
      </c>
      <c r="H1403" s="64">
        <v>5.2759999999999998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45.800000000000011</v>
      </c>
      <c r="E1404" s="64">
        <v>46.600000000000009</v>
      </c>
      <c r="F1404" s="109">
        <v>22.75442628097532</v>
      </c>
      <c r="G1404" s="108">
        <v>48.829240946298967</v>
      </c>
      <c r="H1404" s="64">
        <v>23.845573719024689</v>
      </c>
      <c r="I1404" s="63">
        <v>0.51831998443599758</v>
      </c>
      <c r="J1404" s="63">
        <v>0</v>
      </c>
      <c r="K1404" s="63">
        <v>1.3793999366761014</v>
      </c>
      <c r="L1404" s="63">
        <v>1.3375999603271005</v>
      </c>
      <c r="M1404" s="109">
        <v>2.8703861809594429</v>
      </c>
      <c r="N1404" s="31">
        <v>0.80882997035979987</v>
      </c>
      <c r="O1404" s="44">
        <v>1.7356866316733899</v>
      </c>
      <c r="P1404" s="48">
        <v>27.481565462290209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123</v>
      </c>
      <c r="E1405" s="64">
        <v>123</v>
      </c>
      <c r="F1405" s="109">
        <v>231.40570978474</v>
      </c>
      <c r="G1405" s="108">
        <v>188.13472340222765</v>
      </c>
      <c r="H1405" s="64">
        <v>-108.40570978474</v>
      </c>
      <c r="I1405" s="63">
        <v>2.346860862282</v>
      </c>
      <c r="J1405" s="63">
        <v>4.1733818574369934</v>
      </c>
      <c r="K1405" s="63">
        <v>3.7377368262860102</v>
      </c>
      <c r="L1405" s="63">
        <v>3.4188218709319926</v>
      </c>
      <c r="M1405" s="109">
        <v>2.7795299763674737</v>
      </c>
      <c r="N1405" s="31">
        <v>3.4192003542342491</v>
      </c>
      <c r="O1405" s="44">
        <v>2.7798376863693082</v>
      </c>
      <c r="P1405" s="48">
        <v>0</v>
      </c>
    </row>
    <row r="1406" spans="1:16" x14ac:dyDescent="0.2">
      <c r="A1406" s="28" t="s">
        <v>7</v>
      </c>
      <c r="B1406" s="107">
        <v>6.4000000000000001E-2</v>
      </c>
      <c r="C1406" s="109">
        <v>0</v>
      </c>
      <c r="D1406" s="63">
        <v>6</v>
      </c>
      <c r="E1406" s="64">
        <v>6.0640000000000001</v>
      </c>
      <c r="F1406" s="109">
        <v>0</v>
      </c>
      <c r="G1406" s="108">
        <v>0</v>
      </c>
      <c r="H1406" s="64">
        <v>6.0640000000000001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0.92790000247955295</v>
      </c>
      <c r="G1407" s="108">
        <v>4.2177272839979674</v>
      </c>
      <c r="H1407" s="64">
        <v>21.072099997520446</v>
      </c>
      <c r="I1407" s="63">
        <v>4.2999999999999927E-2</v>
      </c>
      <c r="J1407" s="63">
        <v>4.3000000000000038E-2</v>
      </c>
      <c r="K1407" s="63">
        <v>0</v>
      </c>
      <c r="L1407" s="63">
        <v>0</v>
      </c>
      <c r="M1407" s="109">
        <v>0</v>
      </c>
      <c r="N1407" s="31">
        <v>2.1499999999999991E-2</v>
      </c>
      <c r="O1407" s="44">
        <v>9.7727272727272677E-2</v>
      </c>
      <c r="P1407" s="48" t="s">
        <v>154</v>
      </c>
    </row>
    <row r="1408" spans="1:16" x14ac:dyDescent="0.2">
      <c r="A1408" s="28" t="s">
        <v>8</v>
      </c>
      <c r="B1408" s="107">
        <v>94.686999999999998</v>
      </c>
      <c r="C1408" s="109">
        <v>0</v>
      </c>
      <c r="D1408" s="63">
        <v>0</v>
      </c>
      <c r="E1408" s="64">
        <v>94.686999999999998</v>
      </c>
      <c r="F1408" s="109">
        <v>58.815146522399026</v>
      </c>
      <c r="G1408" s="108">
        <v>62.115334230041114</v>
      </c>
      <c r="H1408" s="64">
        <v>35.871853477600972</v>
      </c>
      <c r="I1408" s="63">
        <v>0.55091000461580109</v>
      </c>
      <c r="J1408" s="63">
        <v>0.20664000034329177</v>
      </c>
      <c r="K1408" s="63">
        <v>2.9250199747086043</v>
      </c>
      <c r="L1408" s="63">
        <v>0.87380996704100511</v>
      </c>
      <c r="M1408" s="109">
        <v>0.92284048184122969</v>
      </c>
      <c r="N1408" s="31">
        <v>1.1390949866771756</v>
      </c>
      <c r="O1408" s="44">
        <v>1.203010958924853</v>
      </c>
      <c r="P1408" s="48">
        <v>29.491538367877315</v>
      </c>
    </row>
    <row r="1409" spans="1:16" x14ac:dyDescent="0.2">
      <c r="A1409" s="28" t="s">
        <v>9</v>
      </c>
      <c r="B1409" s="107">
        <v>182.298</v>
      </c>
      <c r="C1409" s="109">
        <v>0</v>
      </c>
      <c r="D1409" s="63">
        <v>-141.9</v>
      </c>
      <c r="E1409" s="64">
        <v>40.397999999999996</v>
      </c>
      <c r="F1409" s="109">
        <v>12.136587452255201</v>
      </c>
      <c r="G1409" s="108">
        <v>30.042545304854702</v>
      </c>
      <c r="H1409" s="64">
        <v>28.261412547744797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724.54399999999998</v>
      </c>
      <c r="C1410" s="109">
        <v>0</v>
      </c>
      <c r="D1410" s="63">
        <v>-6</v>
      </c>
      <c r="E1410" s="64">
        <v>718.54399999999998</v>
      </c>
      <c r="F1410" s="109">
        <v>447.82817292621598</v>
      </c>
      <c r="G1410" s="108">
        <v>62.3243911195718</v>
      </c>
      <c r="H1410" s="64">
        <v>270.715827073784</v>
      </c>
      <c r="I1410" s="63">
        <v>7.3243467722199966</v>
      </c>
      <c r="J1410" s="63">
        <v>7.7423427498280262</v>
      </c>
      <c r="K1410" s="63">
        <v>20.157016347779006</v>
      </c>
      <c r="L1410" s="63">
        <v>15.600245335757961</v>
      </c>
      <c r="M1410" s="109">
        <v>2.171091169887712</v>
      </c>
      <c r="N1410" s="31">
        <v>12.705987801396248</v>
      </c>
      <c r="O1410" s="44">
        <v>1.7682964162801789</v>
      </c>
      <c r="P1410" s="48">
        <v>19.306161418165011</v>
      </c>
    </row>
    <row r="1411" spans="1:16" s="1" customFormat="1" x14ac:dyDescent="0.2">
      <c r="A1411" s="28" t="s">
        <v>11</v>
      </c>
      <c r="B1411" s="107">
        <v>303.37400000000002</v>
      </c>
      <c r="C1411" s="109">
        <v>0</v>
      </c>
      <c r="D1411" s="63">
        <v>0</v>
      </c>
      <c r="E1411" s="64">
        <v>303.37400000000002</v>
      </c>
      <c r="F1411" s="109">
        <v>132.56443994766801</v>
      </c>
      <c r="G1411" s="108">
        <v>43.696704380621931</v>
      </c>
      <c r="H1411" s="64">
        <v>170.80956005233202</v>
      </c>
      <c r="I1411" s="63">
        <v>3.5099628383519956</v>
      </c>
      <c r="J1411" s="63">
        <v>4.8170897982810033</v>
      </c>
      <c r="K1411" s="63">
        <v>3.4728018732740082</v>
      </c>
      <c r="L1411" s="63">
        <v>1.627797922252995</v>
      </c>
      <c r="M1411" s="109">
        <v>0.53656474261241727</v>
      </c>
      <c r="N1411" s="31">
        <v>3.3569131080400005</v>
      </c>
      <c r="O1411" s="44">
        <v>1.1065263035197479</v>
      </c>
      <c r="P1411" s="48">
        <v>48.882925638805865</v>
      </c>
    </row>
    <row r="1412" spans="1:16" x14ac:dyDescent="0.2">
      <c r="A1412" s="28" t="s">
        <v>36</v>
      </c>
      <c r="B1412" s="107">
        <v>39.701999999999998</v>
      </c>
      <c r="C1412" s="109">
        <v>0</v>
      </c>
      <c r="D1412" s="63">
        <v>-22</v>
      </c>
      <c r="E1412" s="64">
        <v>17.701999999999998</v>
      </c>
      <c r="F1412" s="109">
        <v>0</v>
      </c>
      <c r="G1412" s="108">
        <v>0</v>
      </c>
      <c r="H1412" s="64">
        <v>17.701999999999998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253.03399999999999</v>
      </c>
      <c r="C1414" s="109">
        <v>0</v>
      </c>
      <c r="D1414" s="63">
        <v>-83</v>
      </c>
      <c r="E1414" s="64">
        <v>170.03399999999999</v>
      </c>
      <c r="F1414" s="109">
        <v>44.199032812118553</v>
      </c>
      <c r="G1414" s="108">
        <v>25.994232219508188</v>
      </c>
      <c r="H1414" s="64">
        <v>125.83496718788143</v>
      </c>
      <c r="I1414" s="63">
        <v>3.8351497726440016</v>
      </c>
      <c r="J1414" s="63">
        <v>0.18809999084479756</v>
      </c>
      <c r="K1414" s="63">
        <v>0.72522996520989835</v>
      </c>
      <c r="L1414" s="63">
        <v>1.6406499462128039</v>
      </c>
      <c r="M1414" s="109">
        <v>0.9648952246096687</v>
      </c>
      <c r="N1414" s="31">
        <v>1.5972824187278754</v>
      </c>
      <c r="O1414" s="44">
        <v>0.93939001536626521</v>
      </c>
      <c r="P1414" s="48" t="s">
        <v>154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20</v>
      </c>
      <c r="E1415" s="64">
        <v>20</v>
      </c>
      <c r="F1415" s="109">
        <v>23.649249335892499</v>
      </c>
      <c r="G1415" s="108">
        <v>118.2462466794625</v>
      </c>
      <c r="H1415" s="64">
        <v>-3.6492493358924989</v>
      </c>
      <c r="I1415" s="63">
        <v>0.26354898960889983</v>
      </c>
      <c r="J1415" s="63">
        <v>0.33770498547139738</v>
      </c>
      <c r="K1415" s="63">
        <v>0.37160198082030149</v>
      </c>
      <c r="L1415" s="63">
        <v>4.8278997421299152E-2</v>
      </c>
      <c r="M1415" s="109">
        <v>0.24139498710649573</v>
      </c>
      <c r="N1415" s="31">
        <v>0.25528373833047446</v>
      </c>
      <c r="O1415" s="44">
        <v>1.2764186916523723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2062.3650000000002</v>
      </c>
      <c r="C1417" s="64">
        <v>0</v>
      </c>
      <c r="D1417" s="65">
        <v>-33</v>
      </c>
      <c r="E1417" s="64">
        <v>2029.3650000000002</v>
      </c>
      <c r="F1417" s="64">
        <v>1217.4003788785258</v>
      </c>
      <c r="G1417" s="119">
        <v>59.9892271167841</v>
      </c>
      <c r="H1417" s="64">
        <v>811.96462112147447</v>
      </c>
      <c r="I1417" s="65">
        <v>24.76309922415885</v>
      </c>
      <c r="J1417" s="65">
        <v>20.37425938220531</v>
      </c>
      <c r="K1417" s="65">
        <v>37.580806904753672</v>
      </c>
      <c r="L1417" s="65">
        <v>25.44420399994533</v>
      </c>
      <c r="M1417" s="64">
        <v>1.2538012629539452</v>
      </c>
      <c r="N1417" s="4">
        <v>27.04059237776579</v>
      </c>
      <c r="O1417" s="54">
        <v>1.3324656913746806</v>
      </c>
      <c r="P1417" s="55">
        <v>28.027619579411095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131.70699999999999</v>
      </c>
      <c r="C1419" s="109">
        <v>0</v>
      </c>
      <c r="D1419" s="63">
        <v>0</v>
      </c>
      <c r="E1419" s="64">
        <v>131.70699999999999</v>
      </c>
      <c r="F1419" s="109">
        <v>48.305363094160334</v>
      </c>
      <c r="G1419" s="108">
        <v>36.676382496116638</v>
      </c>
      <c r="H1419" s="64">
        <v>83.401636905839666</v>
      </c>
      <c r="I1419" s="58">
        <v>1.7900849609896028</v>
      </c>
      <c r="J1419" s="58">
        <v>1.8618120018243971</v>
      </c>
      <c r="K1419" s="58">
        <v>1.2193432548717027</v>
      </c>
      <c r="L1419" s="58">
        <v>0.17761999511717175</v>
      </c>
      <c r="M1419" s="109">
        <v>0.13485995058514108</v>
      </c>
      <c r="N1419" s="31">
        <v>1.2622150532007186</v>
      </c>
      <c r="O1419" s="31">
        <v>0.95835077345981512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1.2999999999999999E-2</v>
      </c>
      <c r="C1421" s="109">
        <v>0</v>
      </c>
      <c r="D1421" s="63">
        <v>2</v>
      </c>
      <c r="E1421" s="64">
        <v>2.0129999999999999</v>
      </c>
      <c r="F1421" s="109">
        <v>0.355949990272522</v>
      </c>
      <c r="G1421" s="108">
        <v>17.682562855068159</v>
      </c>
      <c r="H1421" s="64">
        <v>1.6570500097274778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627.85300000000007</v>
      </c>
      <c r="C1424" s="109">
        <v>0</v>
      </c>
      <c r="D1424" s="63">
        <v>40</v>
      </c>
      <c r="E1424" s="64">
        <v>667.85300000000007</v>
      </c>
      <c r="F1424" s="109">
        <v>411.41469158688204</v>
      </c>
      <c r="G1424" s="108">
        <v>61.602581943463903</v>
      </c>
      <c r="H1424" s="64">
        <v>256.43830841311802</v>
      </c>
      <c r="I1424" s="58">
        <v>10.366176860213912</v>
      </c>
      <c r="J1424" s="58">
        <v>10.153116913199195</v>
      </c>
      <c r="K1424" s="58">
        <v>11.842696174919222</v>
      </c>
      <c r="L1424" s="58">
        <v>9.0016529701952095</v>
      </c>
      <c r="M1424" s="109">
        <v>1.3478494474375662</v>
      </c>
      <c r="N1424" s="31">
        <v>10.340910729631885</v>
      </c>
      <c r="O1424" s="31">
        <v>1.5483812649837441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60</v>
      </c>
      <c r="E1428" s="64">
        <v>60</v>
      </c>
      <c r="F1428" s="109"/>
      <c r="G1428" s="108"/>
      <c r="H1428" s="64">
        <v>60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2876.9379999999996</v>
      </c>
      <c r="C1430" s="64">
        <v>0</v>
      </c>
      <c r="D1430" s="65">
        <v>14</v>
      </c>
      <c r="E1430" s="64">
        <v>2890.9379999999996</v>
      </c>
      <c r="F1430" s="64">
        <v>1677.4763835498406</v>
      </c>
      <c r="G1430" s="119">
        <v>58.025332385192655</v>
      </c>
      <c r="H1430" s="64">
        <v>1213.461616450159</v>
      </c>
      <c r="I1430" s="65">
        <v>36.919361045361939</v>
      </c>
      <c r="J1430" s="65">
        <v>32.389188297228657</v>
      </c>
      <c r="K1430" s="65">
        <v>50.642846334545311</v>
      </c>
      <c r="L1430" s="65">
        <v>34.623476965257623</v>
      </c>
      <c r="M1430" s="64">
        <v>1.1976554656397898</v>
      </c>
      <c r="N1430" s="4">
        <v>38.643718160598382</v>
      </c>
      <c r="O1430" s="54">
        <v>1.3367190220128686</v>
      </c>
      <c r="P1430" s="55">
        <v>29.401264531719406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45203</v>
      </c>
      <c r="J1436" s="93">
        <v>45210</v>
      </c>
      <c r="K1436" s="93">
        <v>45217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14.442</v>
      </c>
      <c r="C1441" s="109">
        <v>0</v>
      </c>
      <c r="D1441" s="63">
        <v>-12.3</v>
      </c>
      <c r="E1441" s="64">
        <v>2.1419999999999995</v>
      </c>
      <c r="F1441" s="109">
        <v>0</v>
      </c>
      <c r="G1441" s="108">
        <v>0</v>
      </c>
      <c r="H1441" s="64">
        <v>2.1419999999999995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1.8919999999999999</v>
      </c>
      <c r="C1443" s="109">
        <v>0</v>
      </c>
      <c r="D1443" s="63">
        <v>0</v>
      </c>
      <c r="E1443" s="64">
        <v>1.8919999999999999</v>
      </c>
      <c r="F1443" s="109">
        <v>0</v>
      </c>
      <c r="G1443" s="108">
        <v>0</v>
      </c>
      <c r="H1443" s="64">
        <v>1.8919999999999999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4.6029999999999998</v>
      </c>
      <c r="C1448" s="109">
        <v>0</v>
      </c>
      <c r="D1448" s="63">
        <v>-4.5999999999999996</v>
      </c>
      <c r="E1448" s="64">
        <v>3.0000000000001137E-3</v>
      </c>
      <c r="F1448" s="109">
        <v>0</v>
      </c>
      <c r="G1448" s="108">
        <v>0</v>
      </c>
      <c r="H1448" s="64">
        <v>3.0000000000001137E-3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22.897999999999996</v>
      </c>
      <c r="C1451" s="64">
        <v>0</v>
      </c>
      <c r="D1451" s="64">
        <v>-16.899999999999999</v>
      </c>
      <c r="E1451" s="64">
        <v>5.9979999999999993</v>
      </c>
      <c r="F1451" s="64">
        <v>0</v>
      </c>
      <c r="G1451" s="119">
        <v>0</v>
      </c>
      <c r="H1451" s="64">
        <v>5.9979999999999993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0.29499999999999998</v>
      </c>
      <c r="C1453" s="109">
        <v>0</v>
      </c>
      <c r="D1453" s="63">
        <v>0</v>
      </c>
      <c r="E1453" s="64">
        <v>0.29499999999999998</v>
      </c>
      <c r="F1453" s="109">
        <v>0</v>
      </c>
      <c r="G1453" s="108">
        <v>0</v>
      </c>
      <c r="H1453" s="64">
        <v>0.29499999999999998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4.5999999999999996</v>
      </c>
      <c r="E1457" s="64">
        <v>4.5999999999999996</v>
      </c>
      <c r="F1457" s="109">
        <v>0</v>
      </c>
      <c r="G1457" s="108">
        <v>0</v>
      </c>
      <c r="H1457" s="64">
        <v>4.5999999999999996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8</v>
      </c>
      <c r="B1458" s="107">
        <v>4.734</v>
      </c>
      <c r="C1458" s="109">
        <v>0</v>
      </c>
      <c r="D1458" s="63">
        <v>0</v>
      </c>
      <c r="E1458" s="64">
        <v>4.734</v>
      </c>
      <c r="F1458" s="109">
        <v>0</v>
      </c>
      <c r="G1458" s="108">
        <v>0</v>
      </c>
      <c r="H1458" s="64">
        <v>4.734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9.1150000000000002</v>
      </c>
      <c r="C1459" s="109">
        <v>0</v>
      </c>
      <c r="D1459" s="63">
        <v>-9.1</v>
      </c>
      <c r="E1459" s="64">
        <v>1.5000000000000568E-2</v>
      </c>
      <c r="F1459" s="109">
        <v>0</v>
      </c>
      <c r="G1459" s="108">
        <v>0</v>
      </c>
      <c r="H1459" s="64">
        <v>1.5000000000000568E-2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36.226999999999997</v>
      </c>
      <c r="C1460" s="109">
        <v>0</v>
      </c>
      <c r="D1460" s="63">
        <v>-17</v>
      </c>
      <c r="E1460" s="64">
        <v>19.226999999999997</v>
      </c>
      <c r="F1460" s="109">
        <v>0</v>
      </c>
      <c r="G1460" s="108">
        <v>0</v>
      </c>
      <c r="H1460" s="64">
        <v>19.226999999999997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15.169</v>
      </c>
      <c r="C1461" s="109">
        <v>0</v>
      </c>
      <c r="D1461" s="63">
        <v>0</v>
      </c>
      <c r="E1461" s="64">
        <v>15.169</v>
      </c>
      <c r="F1461" s="109">
        <v>0</v>
      </c>
      <c r="G1461" s="108">
        <v>0</v>
      </c>
      <c r="H1461" s="64">
        <v>15.169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1.9850000000000001</v>
      </c>
      <c r="C1462" s="109">
        <v>0</v>
      </c>
      <c r="D1462" s="63">
        <v>0</v>
      </c>
      <c r="E1462" s="64">
        <v>1.9850000000000001</v>
      </c>
      <c r="F1462" s="109">
        <v>0</v>
      </c>
      <c r="G1462" s="108">
        <v>0</v>
      </c>
      <c r="H1462" s="64">
        <v>1.9850000000000001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12.651999999999999</v>
      </c>
      <c r="C1464" s="109">
        <v>0</v>
      </c>
      <c r="D1464" s="63">
        <v>-1</v>
      </c>
      <c r="E1464" s="64">
        <v>11.651999999999999</v>
      </c>
      <c r="F1464" s="109">
        <v>0</v>
      </c>
      <c r="G1464" s="108">
        <v>0</v>
      </c>
      <c r="H1464" s="64">
        <v>11.651999999999999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103.11799999999999</v>
      </c>
      <c r="C1467" s="64">
        <v>0</v>
      </c>
      <c r="D1467" s="65">
        <v>-32.399999999999991</v>
      </c>
      <c r="E1467" s="64">
        <v>70.718000000000004</v>
      </c>
      <c r="F1467" s="64">
        <v>0</v>
      </c>
      <c r="G1467" s="119">
        <v>0</v>
      </c>
      <c r="H1467" s="64">
        <v>70.718000000000004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6.5860000000000003</v>
      </c>
      <c r="C1469" s="109">
        <v>0</v>
      </c>
      <c r="D1469" s="63">
        <v>0</v>
      </c>
      <c r="E1469" s="64">
        <v>6.5860000000000003</v>
      </c>
      <c r="F1469" s="109">
        <v>0</v>
      </c>
      <c r="G1469" s="108">
        <v>0</v>
      </c>
      <c r="H1469" s="64">
        <v>6.5860000000000003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31.393000000000004</v>
      </c>
      <c r="C1474" s="109">
        <v>0</v>
      </c>
      <c r="D1474" s="63">
        <v>32.399999999999991</v>
      </c>
      <c r="E1474" s="64">
        <v>63.792999999999999</v>
      </c>
      <c r="F1474" s="109">
        <v>0</v>
      </c>
      <c r="G1474" s="108">
        <v>0</v>
      </c>
      <c r="H1474" s="64">
        <v>63.792999999999999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141.09800000000001</v>
      </c>
      <c r="C1478" s="64">
        <v>0</v>
      </c>
      <c r="D1478" s="65">
        <v>0</v>
      </c>
      <c r="E1478" s="64">
        <v>141.09800000000001</v>
      </c>
      <c r="F1478" s="64">
        <v>0</v>
      </c>
      <c r="G1478" s="119">
        <v>0</v>
      </c>
      <c r="H1478" s="64">
        <v>141.09800000000001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45203</v>
      </c>
      <c r="J1488" s="93">
        <v>45210</v>
      </c>
      <c r="K1488" s="93">
        <v>45217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-0.5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0</v>
      </c>
      <c r="E1501" s="64">
        <v>0.05</v>
      </c>
      <c r="F1501" s="109">
        <v>0</v>
      </c>
      <c r="G1501" s="108">
        <v>0</v>
      </c>
      <c r="H1501" s="64">
        <v>0.05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-2</v>
      </c>
      <c r="E1502" s="64">
        <v>0.25</v>
      </c>
      <c r="F1502" s="109">
        <v>0</v>
      </c>
      <c r="G1502" s="108">
        <v>0</v>
      </c>
      <c r="H1502" s="64">
        <v>0.25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">
      <c r="A1503" s="3" t="s">
        <v>68</v>
      </c>
      <c r="B1503" s="64">
        <v>62.047999999999995</v>
      </c>
      <c r="C1503" s="64">
        <v>-0.5</v>
      </c>
      <c r="D1503" s="64">
        <v>-53.099999999999994</v>
      </c>
      <c r="E1503" s="64">
        <v>8.9480000000000004</v>
      </c>
      <c r="F1503" s="64">
        <v>0</v>
      </c>
      <c r="G1503" s="119">
        <v>0</v>
      </c>
      <c r="H1503" s="64">
        <v>8.9480000000000004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1.4000000000000004</v>
      </c>
      <c r="D1506" s="63">
        <v>-12.1</v>
      </c>
      <c r="E1506" s="64">
        <v>4.7090000000000014</v>
      </c>
      <c r="F1506" s="109">
        <v>0</v>
      </c>
      <c r="G1506" s="108">
        <v>0</v>
      </c>
      <c r="H1506" s="64">
        <v>4.7090000000000014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-0.89999999999999991</v>
      </c>
      <c r="D1512" s="63">
        <v>-2.9</v>
      </c>
      <c r="E1512" s="64">
        <v>1.6999999999999904E-2</v>
      </c>
      <c r="F1512" s="109">
        <v>0</v>
      </c>
      <c r="G1512" s="108">
        <v>0</v>
      </c>
      <c r="H1512" s="64">
        <v>1.6999999999999904E-2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154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-75.900000000000006</v>
      </c>
      <c r="E1519" s="64">
        <v>31.738000000000003</v>
      </c>
      <c r="F1519" s="64">
        <v>0</v>
      </c>
      <c r="G1519" s="119">
        <v>0</v>
      </c>
      <c r="H1519" s="64">
        <v>31.738000000000003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66.90000000000002</v>
      </c>
      <c r="E1526" s="64">
        <v>77.408000000000015</v>
      </c>
      <c r="F1526" s="109">
        <v>0</v>
      </c>
      <c r="G1526" s="108">
        <v>0</v>
      </c>
      <c r="H1526" s="64">
        <v>77.408000000000015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-8.9999999999999858</v>
      </c>
      <c r="E1530" s="64">
        <v>111.19700000000002</v>
      </c>
      <c r="F1530" s="64">
        <v>0</v>
      </c>
      <c r="G1530" s="119">
        <v>0</v>
      </c>
      <c r="H1530" s="64">
        <v>111.19700000000002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45203</v>
      </c>
      <c r="J1538" s="93">
        <v>45210</v>
      </c>
      <c r="K1538" s="93">
        <v>45217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2.9550000000000001</v>
      </c>
      <c r="G1547" s="108">
        <v>79.606681034482762</v>
      </c>
      <c r="H1547" s="64">
        <v>0.75700000000000012</v>
      </c>
      <c r="I1547" s="63">
        <v>8.0000000000000071E-2</v>
      </c>
      <c r="J1547" s="63">
        <v>0</v>
      </c>
      <c r="K1547" s="63">
        <v>0</v>
      </c>
      <c r="L1547" s="63">
        <v>0</v>
      </c>
      <c r="M1547" s="109">
        <v>0</v>
      </c>
      <c r="N1547" s="31">
        <v>2.0000000000000018E-2</v>
      </c>
      <c r="O1547" s="44">
        <v>0.53879310344827636</v>
      </c>
      <c r="P1547" s="48">
        <v>35.849999999999973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2.9550000000000001</v>
      </c>
      <c r="G1553" s="119">
        <v>79.606681034482762</v>
      </c>
      <c r="H1553" s="64">
        <v>0.75700000000000012</v>
      </c>
      <c r="I1553" s="64">
        <v>8.0000000000000071E-2</v>
      </c>
      <c r="J1553" s="64">
        <v>0</v>
      </c>
      <c r="K1553" s="64">
        <v>0</v>
      </c>
      <c r="L1553" s="64">
        <v>0</v>
      </c>
      <c r="M1553" s="64">
        <v>0</v>
      </c>
      <c r="N1553" s="4">
        <v>2.0000000000000018E-2</v>
      </c>
      <c r="O1553" s="4">
        <v>0.53879310344827636</v>
      </c>
      <c r="P1553" s="32">
        <v>35.849999999999973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0.114531991958618</v>
      </c>
      <c r="G1557" s="108" t="s">
        <v>156</v>
      </c>
      <c r="H1557" s="64">
        <v>-0.114531991958618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9.5956674320697797</v>
      </c>
      <c r="G1558" s="108">
        <v>100.15308873885587</v>
      </c>
      <c r="H1558" s="64">
        <v>-1.4667432069780162E-2</v>
      </c>
      <c r="I1558" s="63">
        <v>2.4746999740600018E-2</v>
      </c>
      <c r="J1558" s="63">
        <v>2.5989999771120154E-2</v>
      </c>
      <c r="K1558" s="63">
        <v>1.4237999916080213E-2</v>
      </c>
      <c r="L1558" s="63">
        <v>0</v>
      </c>
      <c r="M1558" s="109">
        <v>0</v>
      </c>
      <c r="N1558" s="31">
        <v>1.6243749856950096E-2</v>
      </c>
      <c r="O1558" s="44">
        <v>0.1695412781228483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5.9730000096559497</v>
      </c>
      <c r="G1559" s="108" t="s">
        <v>156</v>
      </c>
      <c r="H1559" s="64">
        <v>-5.9730000096559497</v>
      </c>
      <c r="I1559" s="63">
        <v>0</v>
      </c>
      <c r="J1559" s="63">
        <v>0</v>
      </c>
      <c r="K1559" s="63">
        <v>0.19999999999999929</v>
      </c>
      <c r="L1559" s="63">
        <v>0</v>
      </c>
      <c r="M1559" s="109">
        <v>0</v>
      </c>
      <c r="N1559" s="31">
        <v>4.9999999999999822E-2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0</v>
      </c>
      <c r="E1563" s="64">
        <v>45.841999999999999</v>
      </c>
      <c r="F1563" s="109">
        <v>27.742905644729699</v>
      </c>
      <c r="G1563" s="108">
        <v>60.518532447820121</v>
      </c>
      <c r="H1563" s="64">
        <v>18.099094355270299</v>
      </c>
      <c r="I1563" s="63">
        <v>0</v>
      </c>
      <c r="J1563" s="63">
        <v>0</v>
      </c>
      <c r="K1563" s="63">
        <v>1.687256936311698</v>
      </c>
      <c r="L1563" s="63">
        <v>0</v>
      </c>
      <c r="M1563" s="109">
        <v>0</v>
      </c>
      <c r="N1563" s="31">
        <v>0.42181423407792451</v>
      </c>
      <c r="O1563" s="44">
        <v>0.92014797364409173</v>
      </c>
      <c r="P1563" s="48">
        <v>40.90773732383515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0.10700000000000001</v>
      </c>
      <c r="G1564" s="108">
        <v>2.0272830617658206</v>
      </c>
      <c r="H1564" s="64">
        <v>5.1709999999999994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 t="s">
        <v>154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1.2049999847412101</v>
      </c>
      <c r="G1567" s="108" t="s">
        <v>156</v>
      </c>
      <c r="H1567" s="64">
        <v>-1.2049999847412101</v>
      </c>
      <c r="I1567" s="63">
        <v>0</v>
      </c>
      <c r="J1567" s="63">
        <v>3.400000000000003E-2</v>
      </c>
      <c r="K1567" s="63">
        <v>0</v>
      </c>
      <c r="L1567" s="63">
        <v>0</v>
      </c>
      <c r="M1567" s="109">
        <v>0</v>
      </c>
      <c r="N1567" s="31">
        <v>8.5000000000000075E-3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47.693105063155258</v>
      </c>
      <c r="G1569" s="119">
        <v>74.486724863976093</v>
      </c>
      <c r="H1569" s="64">
        <v>16.335894936844738</v>
      </c>
      <c r="I1569" s="65">
        <v>0.10474699974059831</v>
      </c>
      <c r="J1569" s="65">
        <v>5.9989999771119074E-2</v>
      </c>
      <c r="K1569" s="65">
        <v>1.9014949362277775</v>
      </c>
      <c r="L1569" s="65">
        <v>0</v>
      </c>
      <c r="M1569" s="64">
        <v>0</v>
      </c>
      <c r="N1569" s="4">
        <v>0.51655798393487373</v>
      </c>
      <c r="O1569" s="54">
        <v>0.80675628845503411</v>
      </c>
      <c r="P1569" s="55">
        <v>29.624513500703774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13.4570617600381</v>
      </c>
      <c r="G1571" s="108">
        <v>90.510235136118524</v>
      </c>
      <c r="H1571" s="64">
        <v>1.410938239961899</v>
      </c>
      <c r="I1571" s="58">
        <v>0.19614320135119989</v>
      </c>
      <c r="J1571" s="58">
        <v>0.27774700641630012</v>
      </c>
      <c r="K1571" s="58">
        <v>0.18014199590679958</v>
      </c>
      <c r="L1571" s="58">
        <v>0.52082797777650036</v>
      </c>
      <c r="M1571" s="109">
        <v>3.503013033202182</v>
      </c>
      <c r="N1571" s="31">
        <v>0.29371504536269999</v>
      </c>
      <c r="O1571" s="31">
        <v>1.9754845666041163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124.851766301304</v>
      </c>
      <c r="G1577" s="108">
        <v>80.551605397109597</v>
      </c>
      <c r="H1577" s="64">
        <v>30.144233698696013</v>
      </c>
      <c r="I1577" s="58">
        <v>0.82176467549800236</v>
      </c>
      <c r="J1577" s="58">
        <v>2.5670190055970039</v>
      </c>
      <c r="K1577" s="58">
        <v>4.1910079442859995</v>
      </c>
      <c r="L1577" s="58">
        <v>0.49890227603899007</v>
      </c>
      <c r="M1577" s="109">
        <v>0.32188074275400014</v>
      </c>
      <c r="N1577" s="31">
        <v>2.019673475354999</v>
      </c>
      <c r="O1577" s="31">
        <v>1.3030487724554174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186.00193312449738</v>
      </c>
      <c r="G1582" s="119">
        <v>77.827356083440662</v>
      </c>
      <c r="H1582" s="64">
        <v>52.991066875502639</v>
      </c>
      <c r="I1582" s="65">
        <v>1.1226548765898201</v>
      </c>
      <c r="J1582" s="65">
        <v>2.9047560117844284</v>
      </c>
      <c r="K1582" s="65">
        <v>6.2726448764205713</v>
      </c>
      <c r="L1582" s="65">
        <v>1.01973025381551</v>
      </c>
      <c r="M1582" s="64">
        <v>0.42667787500701271</v>
      </c>
      <c r="N1582" s="4">
        <v>2.8299465046525825</v>
      </c>
      <c r="O1582" s="54">
        <v>1.1841127165450798</v>
      </c>
      <c r="P1582" s="55">
        <v>16.725112573111367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45203</v>
      </c>
      <c r="J1592" s="93">
        <v>45210</v>
      </c>
      <c r="K1592" s="93">
        <v>45217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45203</v>
      </c>
      <c r="J1642" s="93">
        <v>45210</v>
      </c>
      <c r="K1642" s="93">
        <v>45217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45224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45203</v>
      </c>
      <c r="J6" s="93">
        <v>45210</v>
      </c>
      <c r="K6" s="93">
        <v>45217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-11.2</v>
      </c>
      <c r="D17" s="63">
        <v>-1</v>
      </c>
      <c r="E17" s="64">
        <v>8.4160000000000004</v>
      </c>
      <c r="F17" s="109">
        <v>2.2522074049860201</v>
      </c>
      <c r="G17" s="108">
        <v>26.761019545936552</v>
      </c>
      <c r="H17" s="64">
        <v>6.1637925950139802</v>
      </c>
      <c r="I17" s="58">
        <v>0.12926000213623001</v>
      </c>
      <c r="J17" s="58">
        <v>2.6200000345699692E-3</v>
      </c>
      <c r="K17" s="58">
        <v>0.69421880008280001</v>
      </c>
      <c r="L17" s="58">
        <v>7.1240001380440177E-2</v>
      </c>
      <c r="M17" s="109">
        <v>0.84648290613640897</v>
      </c>
      <c r="N17" s="31">
        <v>0.22433470090851004</v>
      </c>
      <c r="O17" s="31">
        <v>2.6655739176391404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0.19717000126838699</v>
      </c>
      <c r="G18" s="108">
        <v>4.4001339269892208</v>
      </c>
      <c r="H18" s="64">
        <v>4.2838299987316129</v>
      </c>
      <c r="I18" s="58">
        <v>0</v>
      </c>
      <c r="J18" s="58">
        <v>1.8395000457763988E-2</v>
      </c>
      <c r="K18" s="58">
        <v>0</v>
      </c>
      <c r="L18" s="58">
        <v>1.0399999618529998E-3</v>
      </c>
      <c r="M18" s="109">
        <v>2.3209104259160899E-2</v>
      </c>
      <c r="N18" s="31">
        <v>4.858750104904247E-3</v>
      </c>
      <c r="O18" s="31">
        <v>0.10843004027905037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0.27507999324798599</v>
      </c>
      <c r="G20" s="108">
        <v>30.395579364418342</v>
      </c>
      <c r="H20" s="64">
        <v>0.62992000675201409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-11.2</v>
      </c>
      <c r="D22" s="58">
        <v>0</v>
      </c>
      <c r="E22" s="73">
        <v>14.001999999999999</v>
      </c>
      <c r="F22" s="58">
        <v>2.7244573995023931</v>
      </c>
      <c r="G22" s="108">
        <v>19.457630334969245</v>
      </c>
      <c r="H22" s="73">
        <v>11.277542600497606</v>
      </c>
      <c r="I22" s="58">
        <v>0.12926000213623001</v>
      </c>
      <c r="J22" s="58">
        <v>2.1015000492333957E-2</v>
      </c>
      <c r="K22" s="58">
        <v>0.69421880008280001</v>
      </c>
      <c r="L22" s="58">
        <v>7.2280001342293176E-2</v>
      </c>
      <c r="M22" s="58">
        <v>0.51621197930505058</v>
      </c>
      <c r="N22" s="8">
        <v>0.22919345101341429</v>
      </c>
      <c r="O22" s="8">
        <v>1.636862241204216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-11.2</v>
      </c>
      <c r="D24" s="128">
        <v>0</v>
      </c>
      <c r="E24" s="128">
        <v>15.136999999999999</v>
      </c>
      <c r="F24" s="128">
        <v>2.7244573995023931</v>
      </c>
      <c r="G24" s="114">
        <v>17.998661554484993</v>
      </c>
      <c r="H24" s="128">
        <v>12.412542600497606</v>
      </c>
      <c r="I24" s="128">
        <v>0.12926000213623001</v>
      </c>
      <c r="J24" s="128">
        <v>2.1015000492333957E-2</v>
      </c>
      <c r="K24" s="128">
        <v>0.69421880008280001</v>
      </c>
      <c r="L24" s="128">
        <v>7.2280001342293176E-2</v>
      </c>
      <c r="M24" s="66">
        <v>0.47750545908894226</v>
      </c>
      <c r="N24" s="35">
        <v>0.22919345101341429</v>
      </c>
      <c r="O24" s="35">
        <v>1.5141273106521393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45203</v>
      </c>
      <c r="J29" s="93">
        <v>45210</v>
      </c>
      <c r="K29" s="93">
        <v>45217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5.4048967849761196</v>
      </c>
      <c r="G34" s="108">
        <v>83.718971266668518</v>
      </c>
      <c r="H34" s="64">
        <v>1.0511032150238808</v>
      </c>
      <c r="I34" s="63">
        <v>0.27112800273299031</v>
      </c>
      <c r="J34" s="63">
        <v>0.13562639647722996</v>
      </c>
      <c r="K34" s="63">
        <v>0.69118400099873023</v>
      </c>
      <c r="L34" s="63">
        <v>0.76543998456000928</v>
      </c>
      <c r="M34" s="109">
        <v>11.856257505576352</v>
      </c>
      <c r="N34" s="31">
        <v>0.46584459619223995</v>
      </c>
      <c r="O34" s="44">
        <v>7.2156845754684005</v>
      </c>
      <c r="P34" s="48">
        <v>0.25633875248414917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5.4048967849761196</v>
      </c>
      <c r="G38" s="108">
        <v>83.680086468123847</v>
      </c>
      <c r="H38" s="73">
        <v>1.0541032150238807</v>
      </c>
      <c r="I38" s="58">
        <v>0.27112800273299031</v>
      </c>
      <c r="J38" s="58">
        <v>0.13562639647722996</v>
      </c>
      <c r="K38" s="58">
        <v>0.69118400099873023</v>
      </c>
      <c r="L38" s="58">
        <v>0.76543998456000928</v>
      </c>
      <c r="M38" s="58">
        <v>11.850750651184537</v>
      </c>
      <c r="N38" s="8">
        <v>0.46584459619223995</v>
      </c>
      <c r="O38" s="8">
        <v>7.2123331195578251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47.799999999999983</v>
      </c>
      <c r="E40" s="64">
        <v>236.55099999999999</v>
      </c>
      <c r="F40" s="109">
        <v>117.037398468882</v>
      </c>
      <c r="G40" s="108">
        <v>49.476602706765988</v>
      </c>
      <c r="H40" s="64">
        <v>119.51360153111798</v>
      </c>
      <c r="I40" s="63">
        <v>2.9674736014449934</v>
      </c>
      <c r="J40" s="63">
        <v>4.2950617665649986</v>
      </c>
      <c r="K40" s="63">
        <v>4.5110227921760071</v>
      </c>
      <c r="L40" s="63">
        <v>1.3182311961350024</v>
      </c>
      <c r="M40" s="109">
        <v>0.55727145357026708</v>
      </c>
      <c r="N40" s="31">
        <v>3.2729473390802504</v>
      </c>
      <c r="O40" s="31">
        <v>1.3836117112505339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46.799999999999983</v>
      </c>
      <c r="E45" s="73">
        <v>237.80599999999998</v>
      </c>
      <c r="F45" s="58">
        <v>117.037398468882</v>
      </c>
      <c r="G45" s="108">
        <v>49.215494339454011</v>
      </c>
      <c r="H45" s="73">
        <v>120.76860153111799</v>
      </c>
      <c r="I45" s="58">
        <v>2.9674736014449934</v>
      </c>
      <c r="J45" s="58">
        <v>4.2950617665649986</v>
      </c>
      <c r="K45" s="58">
        <v>4.5110227921760071</v>
      </c>
      <c r="L45" s="58">
        <v>1.3182311961350024</v>
      </c>
      <c r="M45" s="58">
        <v>0.55433050307183274</v>
      </c>
      <c r="N45" s="8">
        <v>3.2729473390802504</v>
      </c>
      <c r="O45" s="8">
        <v>1.3763098235873992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46.799999999999983</v>
      </c>
      <c r="E47" s="113">
        <v>244.26499999999999</v>
      </c>
      <c r="F47" s="66">
        <v>122.44229525385812</v>
      </c>
      <c r="G47" s="114">
        <v>50.126827524965968</v>
      </c>
      <c r="H47" s="113">
        <v>121.82270474614188</v>
      </c>
      <c r="I47" s="66">
        <v>3.2386016041779837</v>
      </c>
      <c r="J47" s="66">
        <v>4.4306881630422286</v>
      </c>
      <c r="K47" s="66">
        <v>5.2022067931747369</v>
      </c>
      <c r="L47" s="66">
        <v>2.0836711806950117</v>
      </c>
      <c r="M47" s="66">
        <v>0.85303714436984912</v>
      </c>
      <c r="N47" s="35">
        <v>3.7387919352724901</v>
      </c>
      <c r="O47" s="35">
        <v>1.530629412839535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45203</v>
      </c>
      <c r="J52" s="93">
        <v>45210</v>
      </c>
      <c r="K52" s="93">
        <v>45217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18</v>
      </c>
      <c r="E57" s="64">
        <v>38.381</v>
      </c>
      <c r="F57" s="109">
        <v>23.174838840991299</v>
      </c>
      <c r="G57" s="108">
        <v>60.381018840028389</v>
      </c>
      <c r="H57" s="64">
        <v>15.206161159008701</v>
      </c>
      <c r="I57" s="63">
        <v>1.3071039987801996</v>
      </c>
      <c r="J57" s="63">
        <v>0.44980000019079824</v>
      </c>
      <c r="K57" s="63">
        <v>0.28477999833220125</v>
      </c>
      <c r="L57" s="63">
        <v>0.40328399133689885</v>
      </c>
      <c r="M57" s="109">
        <v>1.0507386241549173</v>
      </c>
      <c r="N57" s="31">
        <v>0.61124199716002448</v>
      </c>
      <c r="O57" s="44">
        <v>1.5925640216774561</v>
      </c>
      <c r="P57" s="48">
        <v>22.87748098079016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0</v>
      </c>
      <c r="J59" s="63">
        <v>4.0000000000000036E-2</v>
      </c>
      <c r="K59" s="63">
        <v>0</v>
      </c>
      <c r="L59" s="63">
        <v>0</v>
      </c>
      <c r="M59" s="109">
        <v>0</v>
      </c>
      <c r="N59" s="31">
        <v>1.0000000000000009E-2</v>
      </c>
      <c r="O59" s="44">
        <v>1.6313213703099527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18.2</v>
      </c>
      <c r="E61" s="73">
        <v>38.994</v>
      </c>
      <c r="F61" s="58">
        <v>23.9578388409913</v>
      </c>
      <c r="G61" s="108">
        <v>61.439808280738831</v>
      </c>
      <c r="H61" s="73">
        <v>15.036161159008701</v>
      </c>
      <c r="I61" s="58">
        <v>1.3071039987801996</v>
      </c>
      <c r="J61" s="58">
        <v>0.48980000019079828</v>
      </c>
      <c r="K61" s="58">
        <v>0.28477999833220125</v>
      </c>
      <c r="L61" s="58">
        <v>0.40328399133689885</v>
      </c>
      <c r="M61" s="58">
        <v>1.0342206271141685</v>
      </c>
      <c r="N61" s="8">
        <v>0.62124199716002448</v>
      </c>
      <c r="O61" s="8">
        <v>1.5931733014310521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124.285862699375</v>
      </c>
      <c r="G63" s="108">
        <v>63.7618445836668</v>
      </c>
      <c r="H63" s="64">
        <v>70.636137300624995</v>
      </c>
      <c r="I63" s="63">
        <v>6.8967808666079975</v>
      </c>
      <c r="J63" s="63">
        <v>7.941492033258001</v>
      </c>
      <c r="K63" s="63">
        <v>6.0463520443440046</v>
      </c>
      <c r="L63" s="63">
        <v>3.0535024174159986</v>
      </c>
      <c r="M63" s="109">
        <v>1.5665252857122329</v>
      </c>
      <c r="N63" s="31">
        <v>5.9845318404065004</v>
      </c>
      <c r="O63" s="31">
        <v>3.0702187748979082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124.285862699375</v>
      </c>
      <c r="G68" s="108">
        <v>63.442552027980682</v>
      </c>
      <c r="H68" s="73">
        <v>71.617137300624989</v>
      </c>
      <c r="I68" s="58">
        <v>6.8967808666079975</v>
      </c>
      <c r="J68" s="58">
        <v>7.941492033258001</v>
      </c>
      <c r="K68" s="58">
        <v>6.0463520443440046</v>
      </c>
      <c r="L68" s="58">
        <v>3.0535024174159986</v>
      </c>
      <c r="M68" s="58">
        <v>1.5586807845801232</v>
      </c>
      <c r="N68" s="8">
        <v>5.9845318404065004</v>
      </c>
      <c r="O68" s="8">
        <v>3.0548444078990626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128.69999999999999</v>
      </c>
      <c r="E70" s="113">
        <v>234.89699999999999</v>
      </c>
      <c r="F70" s="66">
        <v>148.24370154036632</v>
      </c>
      <c r="G70" s="114">
        <v>63.110087204334803</v>
      </c>
      <c r="H70" s="113">
        <v>86.653298459633689</v>
      </c>
      <c r="I70" s="66">
        <v>8.2038848653881971</v>
      </c>
      <c r="J70" s="66">
        <v>8.4312920334487984</v>
      </c>
      <c r="K70" s="66">
        <v>6.3311320426762059</v>
      </c>
      <c r="L70" s="66">
        <v>3.4567864087528974</v>
      </c>
      <c r="M70" s="66">
        <v>1.4716179469098787</v>
      </c>
      <c r="N70" s="35">
        <v>6.6057738375665247</v>
      </c>
      <c r="O70" s="35">
        <v>2.8122001718057383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45203</v>
      </c>
      <c r="J75" s="93">
        <v>45210</v>
      </c>
      <c r="K75" s="93">
        <v>45217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12.050817687928699</v>
      </c>
      <c r="G86" s="108">
        <v>53.42384930588598</v>
      </c>
      <c r="H86" s="64">
        <v>10.506182312071299</v>
      </c>
      <c r="I86" s="58">
        <v>0.38790959769488076</v>
      </c>
      <c r="J86" s="58">
        <v>0.1267556006907995</v>
      </c>
      <c r="K86" s="58">
        <v>1.5008620175124001</v>
      </c>
      <c r="L86" s="58">
        <v>0.37092640262839893</v>
      </c>
      <c r="M86" s="109">
        <v>1.6443959862942721</v>
      </c>
      <c r="N86" s="31">
        <v>0.59661340463161983</v>
      </c>
      <c r="O86" s="31">
        <v>2.6449146811704565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6.4999433590918798</v>
      </c>
      <c r="G87" s="108">
        <v>14.830910988869601</v>
      </c>
      <c r="H87" s="64">
        <v>37.327056640908118</v>
      </c>
      <c r="I87" s="58">
        <v>2.1099999904640399E-2</v>
      </c>
      <c r="J87" s="58">
        <v>0.10509199982880979</v>
      </c>
      <c r="K87" s="58">
        <v>0.27535399821401008</v>
      </c>
      <c r="L87" s="58">
        <v>4.7755999505519675E-2</v>
      </c>
      <c r="M87" s="109">
        <v>0.10896479226394613</v>
      </c>
      <c r="N87" s="31">
        <v>0.11232549936324498</v>
      </c>
      <c r="O87" s="31">
        <v>0.25629292300007983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18.550761047020579</v>
      </c>
      <c r="G91" s="108">
        <v>27.86068882467346</v>
      </c>
      <c r="H91" s="73">
        <v>48.033238952979417</v>
      </c>
      <c r="I91" s="58">
        <v>0.40900959759952116</v>
      </c>
      <c r="J91" s="58">
        <v>0.23184760051960929</v>
      </c>
      <c r="K91" s="58">
        <v>1.7762160157264102</v>
      </c>
      <c r="L91" s="58">
        <v>0.41868240213391861</v>
      </c>
      <c r="M91" s="58">
        <v>0.62880331931683076</v>
      </c>
      <c r="N91" s="8">
        <v>0.70893890399486481</v>
      </c>
      <c r="O91" s="8">
        <v>1.0647286194804528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18.663021045342113</v>
      </c>
      <c r="G93" s="114">
        <v>27.322267183952029</v>
      </c>
      <c r="H93" s="113">
        <v>49.643978954657882</v>
      </c>
      <c r="I93" s="66">
        <v>0.40900959759952116</v>
      </c>
      <c r="J93" s="66">
        <v>0.23184760051960929</v>
      </c>
      <c r="K93" s="66">
        <v>1.7762160157264102</v>
      </c>
      <c r="L93" s="66">
        <v>0.41868240213391861</v>
      </c>
      <c r="M93" s="66">
        <v>0.61294216132156087</v>
      </c>
      <c r="N93" s="35">
        <v>0.70893890399486481</v>
      </c>
      <c r="O93" s="35">
        <v>1.0378715270687702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45224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45203</v>
      </c>
      <c r="J101" s="93">
        <v>45210</v>
      </c>
      <c r="K101" s="93">
        <v>45217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-0.25895999908447298</v>
      </c>
      <c r="K106" s="58">
        <v>0</v>
      </c>
      <c r="L106" s="58">
        <v>0</v>
      </c>
      <c r="M106" s="109">
        <v>0</v>
      </c>
      <c r="N106" s="31">
        <v>-6.4739999771118245E-2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-0.25895999908447298</v>
      </c>
      <c r="K110" s="58">
        <v>0</v>
      </c>
      <c r="L110" s="58">
        <v>0</v>
      </c>
      <c r="M110" s="58">
        <v>0</v>
      </c>
      <c r="N110" s="8">
        <v>-6.4739999771118245E-2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-0.86340799760818709</v>
      </c>
      <c r="K112" s="58">
        <v>0</v>
      </c>
      <c r="L112" s="58">
        <v>0</v>
      </c>
      <c r="M112" s="109">
        <v>0</v>
      </c>
      <c r="N112" s="31">
        <v>-0.21585199940204677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-0.86340799760818709</v>
      </c>
      <c r="K117" s="58">
        <v>0</v>
      </c>
      <c r="L117" s="58">
        <v>0</v>
      </c>
      <c r="M117" s="58">
        <v>0</v>
      </c>
      <c r="N117" s="8">
        <v>-0.21585199940204677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-1.1223679966926601</v>
      </c>
      <c r="K119" s="66">
        <v>0</v>
      </c>
      <c r="L119" s="66">
        <v>0</v>
      </c>
      <c r="M119" s="66">
        <v>0</v>
      </c>
      <c r="N119" s="35">
        <v>-0.28059199917316502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45203</v>
      </c>
      <c r="J124" s="93">
        <v>45210</v>
      </c>
      <c r="K124" s="93">
        <v>45217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-84.100000000000009</v>
      </c>
      <c r="D135" s="63">
        <v>-105.4</v>
      </c>
      <c r="E135" s="64">
        <v>41.396999999999991</v>
      </c>
      <c r="F135" s="109">
        <v>3.71597630468011</v>
      </c>
      <c r="G135" s="108">
        <v>8.9764386421240925</v>
      </c>
      <c r="H135" s="64">
        <v>37.68102369531988</v>
      </c>
      <c r="I135" s="58">
        <v>4.5500001907399223E-3</v>
      </c>
      <c r="J135" s="58">
        <v>0</v>
      </c>
      <c r="K135" s="58">
        <v>2.8559999465902486E-3</v>
      </c>
      <c r="L135" s="58">
        <v>0.16432000064849994</v>
      </c>
      <c r="M135" s="109">
        <v>0.39693697767591851</v>
      </c>
      <c r="N135" s="31">
        <v>4.2931500196457528E-2</v>
      </c>
      <c r="O135" s="44">
        <v>0.10370679082169611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4.4064998507499696E-2</v>
      </c>
      <c r="K136" s="58">
        <v>0</v>
      </c>
      <c r="L136" s="58">
        <v>0</v>
      </c>
      <c r="M136" s="109">
        <v>0</v>
      </c>
      <c r="N136" s="31">
        <v>1.1016249626874924E-2</v>
      </c>
      <c r="O136" s="44">
        <v>0.12627521351300922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-84.100000000000009</v>
      </c>
      <c r="D140" s="58">
        <v>-105.39999999999999</v>
      </c>
      <c r="E140" s="73">
        <v>55.626999999999995</v>
      </c>
      <c r="F140" s="58">
        <v>3.8077313033044349</v>
      </c>
      <c r="G140" s="108">
        <v>6.8451135299484696</v>
      </c>
      <c r="H140" s="73">
        <v>51.819268696695559</v>
      </c>
      <c r="I140" s="58">
        <v>4.5500001907399223E-3</v>
      </c>
      <c r="J140" s="58">
        <v>4.4064998507499696E-2</v>
      </c>
      <c r="K140" s="58">
        <v>2.8559999465902486E-3</v>
      </c>
      <c r="L140" s="58">
        <v>0.16432000064849994</v>
      </c>
      <c r="M140" s="58">
        <v>0.29539612175472335</v>
      </c>
      <c r="N140" s="8">
        <v>5.3947749823332454E-2</v>
      </c>
      <c r="O140" s="8">
        <v>9.6981231817880639E-2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-84.100000000000009</v>
      </c>
      <c r="D142" s="66">
        <v>-105.39999999999999</v>
      </c>
      <c r="E142" s="113">
        <v>67.33</v>
      </c>
      <c r="F142" s="66">
        <v>3.8625063031613838</v>
      </c>
      <c r="G142" s="114">
        <v>5.7366794937789747</v>
      </c>
      <c r="H142" s="113">
        <v>63.467493696838609</v>
      </c>
      <c r="I142" s="66">
        <v>4.5500001907399223E-3</v>
      </c>
      <c r="J142" s="66">
        <v>4.4064998507499696E-2</v>
      </c>
      <c r="K142" s="66">
        <v>2.8559999465902486E-3</v>
      </c>
      <c r="L142" s="66">
        <v>0.16432000064849994</v>
      </c>
      <c r="M142" s="66">
        <v>0.24405168669018262</v>
      </c>
      <c r="N142" s="35">
        <v>5.3947749823332454E-2</v>
      </c>
      <c r="O142" s="35">
        <v>8.0124387083517684E-2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45203</v>
      </c>
      <c r="J147" s="93">
        <v>45210</v>
      </c>
      <c r="K147" s="93">
        <v>45217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-6</v>
      </c>
      <c r="E152" s="64">
        <v>38.207000000000001</v>
      </c>
      <c r="F152" s="109">
        <v>37.597838230744003</v>
      </c>
      <c r="G152" s="108">
        <v>98.405627845012688</v>
      </c>
      <c r="H152" s="64">
        <v>0.60916176925599785</v>
      </c>
      <c r="I152" s="58">
        <v>1.5353054979443996</v>
      </c>
      <c r="J152" s="58">
        <v>0.3336065044105041</v>
      </c>
      <c r="K152" s="58">
        <v>0.72422899919749995</v>
      </c>
      <c r="L152" s="58">
        <v>0.28643500041960124</v>
      </c>
      <c r="M152" s="109">
        <v>0.74969246582982496</v>
      </c>
      <c r="N152" s="31">
        <v>0.71989400049300123</v>
      </c>
      <c r="O152" s="44">
        <v>1.8841939971549748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-6</v>
      </c>
      <c r="E156" s="73">
        <v>38.407000000000004</v>
      </c>
      <c r="F156" s="58">
        <v>37.597838230744003</v>
      </c>
      <c r="G156" s="108">
        <v>97.893191946113987</v>
      </c>
      <c r="H156" s="73">
        <v>0.80916176925599781</v>
      </c>
      <c r="I156" s="58">
        <v>1.5353054979443996</v>
      </c>
      <c r="J156" s="58">
        <v>0.3336065044105041</v>
      </c>
      <c r="K156" s="58">
        <v>0.72422899919749995</v>
      </c>
      <c r="L156" s="58">
        <v>0.28643500041960124</v>
      </c>
      <c r="M156" s="58">
        <v>0.74578852922540473</v>
      </c>
      <c r="N156" s="8">
        <v>0.71989400049300123</v>
      </c>
      <c r="O156" s="8">
        <v>1.8743822753482469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-64.199999999999989</v>
      </c>
      <c r="D158" s="63">
        <v>-74.899999999999977</v>
      </c>
      <c r="E158" s="64">
        <v>366.22</v>
      </c>
      <c r="F158" s="109">
        <v>177.41723774515108</v>
      </c>
      <c r="G158" s="108">
        <v>48.445534854773378</v>
      </c>
      <c r="H158" s="64">
        <v>188.80276225484894</v>
      </c>
      <c r="I158" s="58">
        <v>5.9811254960889926</v>
      </c>
      <c r="J158" s="58">
        <v>7.2745890074230033</v>
      </c>
      <c r="K158" s="58">
        <v>6.9195000046489952</v>
      </c>
      <c r="L158" s="58">
        <v>3.2249490058719914</v>
      </c>
      <c r="M158" s="109">
        <v>0.88060428318278394</v>
      </c>
      <c r="N158" s="31">
        <v>5.8500408785082456</v>
      </c>
      <c r="O158" s="31">
        <v>1.5974116319447995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-64.199999999999989</v>
      </c>
      <c r="D163" s="58">
        <v>-59.999999999999943</v>
      </c>
      <c r="E163" s="73">
        <v>386.28000000000009</v>
      </c>
      <c r="F163" s="58">
        <v>177.41723774515108</v>
      </c>
      <c r="G163" s="108">
        <v>45.929698080447089</v>
      </c>
      <c r="H163" s="73">
        <v>208.86276225484895</v>
      </c>
      <c r="I163" s="58">
        <v>5.9811254960889926</v>
      </c>
      <c r="J163" s="58">
        <v>7.2745890074230033</v>
      </c>
      <c r="K163" s="58">
        <v>6.9195000046489952</v>
      </c>
      <c r="L163" s="58">
        <v>3.2249490058719914</v>
      </c>
      <c r="M163" s="58">
        <v>0.83487340941078758</v>
      </c>
      <c r="N163" s="8">
        <v>5.8500408785082456</v>
      </c>
      <c r="O163" s="8">
        <v>1.5144560625733261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-64.199999999999989</v>
      </c>
      <c r="D165" s="66">
        <v>-65.999999999999943</v>
      </c>
      <c r="E165" s="113">
        <v>424.68700000000007</v>
      </c>
      <c r="F165" s="66">
        <v>215.01507597589509</v>
      </c>
      <c r="G165" s="114">
        <v>50.629069403088643</v>
      </c>
      <c r="H165" s="113">
        <v>209.67192402410495</v>
      </c>
      <c r="I165" s="66">
        <v>7.5164309940333922</v>
      </c>
      <c r="J165" s="66">
        <v>7.6081955118335074</v>
      </c>
      <c r="K165" s="66">
        <v>7.6437290038464951</v>
      </c>
      <c r="L165" s="66">
        <v>3.5113840062915926</v>
      </c>
      <c r="M165" s="66">
        <v>0.82681692782957616</v>
      </c>
      <c r="N165" s="35">
        <v>6.5699348790012468</v>
      </c>
      <c r="O165" s="35">
        <v>1.5470063550335296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45203</v>
      </c>
      <c r="J170" s="93">
        <v>45210</v>
      </c>
      <c r="K170" s="93">
        <v>45217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3.7448489948511101</v>
      </c>
      <c r="G181" s="108">
        <v>17.494389399472624</v>
      </c>
      <c r="H181" s="64">
        <v>17.661151005148888</v>
      </c>
      <c r="I181" s="58">
        <v>0.14181299984455009</v>
      </c>
      <c r="J181" s="58">
        <v>9.4363500654699894E-2</v>
      </c>
      <c r="K181" s="58">
        <v>0.4237799963951101</v>
      </c>
      <c r="L181" s="58">
        <v>0.14393399977684007</v>
      </c>
      <c r="M181" s="109">
        <v>0.67240026056638369</v>
      </c>
      <c r="N181" s="31">
        <v>0.20097262416780004</v>
      </c>
      <c r="O181" s="31">
        <v>0.93886117989255369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1.0897855031192301</v>
      </c>
      <c r="G182" s="108">
        <v>9.3680521199968201</v>
      </c>
      <c r="H182" s="64">
        <v>10.543214496880768</v>
      </c>
      <c r="I182" s="58">
        <v>0</v>
      </c>
      <c r="J182" s="58">
        <v>6.8250000476799411E-3</v>
      </c>
      <c r="K182" s="58">
        <v>8.399999976160144E-3</v>
      </c>
      <c r="L182" s="58">
        <v>0</v>
      </c>
      <c r="M182" s="109">
        <v>0</v>
      </c>
      <c r="N182" s="31">
        <v>3.8062500059600213E-3</v>
      </c>
      <c r="O182" s="31">
        <v>3.2719418945757944E-2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4.83463449797034</v>
      </c>
      <c r="G186" s="108">
        <v>14.329513316845015</v>
      </c>
      <c r="H186" s="73">
        <v>28.904365502029655</v>
      </c>
      <c r="I186" s="58">
        <v>0.14181299984455009</v>
      </c>
      <c r="J186" s="58">
        <v>0.10118850070237984</v>
      </c>
      <c r="K186" s="58">
        <v>0.43217999637127025</v>
      </c>
      <c r="L186" s="58">
        <v>0.14393399977684007</v>
      </c>
      <c r="M186" s="58">
        <v>0.42661015375926981</v>
      </c>
      <c r="N186" s="8">
        <v>0.20477887417376006</v>
      </c>
      <c r="O186" s="8">
        <v>0.60695004052805368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4.8509094975888702</v>
      </c>
      <c r="G188" s="114">
        <v>13.786867976662981</v>
      </c>
      <c r="H188" s="113">
        <v>30.334090502411126</v>
      </c>
      <c r="I188" s="66">
        <v>0.14181299984455009</v>
      </c>
      <c r="J188" s="66">
        <v>0.10118850070237984</v>
      </c>
      <c r="K188" s="66">
        <v>0.43217999637127025</v>
      </c>
      <c r="L188" s="66">
        <v>0.14393399977684007</v>
      </c>
      <c r="M188" s="66">
        <v>0.40907773135381575</v>
      </c>
      <c r="N188" s="35">
        <v>0.20477887417376006</v>
      </c>
      <c r="O188" s="35">
        <v>0.58200617926320886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45224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45203</v>
      </c>
      <c r="J196" s="93">
        <v>45210</v>
      </c>
      <c r="K196" s="93">
        <v>45217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-8.1900001525878896E-2</v>
      </c>
      <c r="K200" s="58">
        <v>0</v>
      </c>
      <c r="L200" s="58">
        <v>0</v>
      </c>
      <c r="M200" s="109">
        <v>0</v>
      </c>
      <c r="N200" s="31">
        <v>-2.0475000381469724E-2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-8.1900001525878896E-2</v>
      </c>
      <c r="K204" s="58">
        <v>0</v>
      </c>
      <c r="L204" s="58">
        <v>0</v>
      </c>
      <c r="M204" s="58">
        <v>0</v>
      </c>
      <c r="N204" s="8">
        <v>-2.0475000381469724E-2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-0.50284499995410425</v>
      </c>
      <c r="K206" s="58">
        <v>0</v>
      </c>
      <c r="L206" s="58">
        <v>0</v>
      </c>
      <c r="M206" s="109">
        <v>0</v>
      </c>
      <c r="N206" s="31">
        <v>-0.12571124998852606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-0.50284499995410425</v>
      </c>
      <c r="K211" s="58">
        <v>0</v>
      </c>
      <c r="L211" s="58">
        <v>0</v>
      </c>
      <c r="M211" s="58">
        <v>0</v>
      </c>
      <c r="N211" s="8">
        <v>-0.12571124998852606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-0.5847450014799831</v>
      </c>
      <c r="K213" s="66">
        <v>0</v>
      </c>
      <c r="L213" s="66">
        <v>0</v>
      </c>
      <c r="M213" s="66">
        <v>0</v>
      </c>
      <c r="N213" s="35">
        <v>-0.14618625036999577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45203</v>
      </c>
      <c r="J218" s="93">
        <v>45210</v>
      </c>
      <c r="K218" s="93">
        <v>45217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0.25844029438495603</v>
      </c>
      <c r="G229" s="108">
        <v>4.2118692044484369</v>
      </c>
      <c r="H229" s="64">
        <v>5.8775597056150435</v>
      </c>
      <c r="I229" s="58">
        <v>0</v>
      </c>
      <c r="J229" s="58">
        <v>1.2499999999999734E-3</v>
      </c>
      <c r="K229" s="58">
        <v>0</v>
      </c>
      <c r="L229" s="58">
        <v>-0.12555000007152595</v>
      </c>
      <c r="M229" s="109">
        <v>-2.0461212527954036</v>
      </c>
      <c r="N229" s="31">
        <v>-3.1075000017881493E-2</v>
      </c>
      <c r="O229" s="31">
        <v>-0.50643741880510906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2.8050000667571998E-3</v>
      </c>
      <c r="G230" s="108">
        <v>0.28050000667572</v>
      </c>
      <c r="H230" s="64">
        <v>0.99719499993324279</v>
      </c>
      <c r="I230" s="58">
        <v>0</v>
      </c>
      <c r="J230" s="58">
        <v>0</v>
      </c>
      <c r="K230" s="58">
        <v>0</v>
      </c>
      <c r="L230" s="58">
        <v>2.8050000667571998E-3</v>
      </c>
      <c r="M230" s="109">
        <v>0.28050000667572</v>
      </c>
      <c r="N230" s="31">
        <v>7.0125001668929995E-4</v>
      </c>
      <c r="O230" s="31">
        <v>7.0125001668930001E-2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0.36537529242038724</v>
      </c>
      <c r="G234" s="108">
        <v>4.9792217555244926</v>
      </c>
      <c r="H234" s="73">
        <v>6.9726247075796115</v>
      </c>
      <c r="I234" s="58">
        <v>0</v>
      </c>
      <c r="J234" s="58">
        <v>1.2499999999999734E-3</v>
      </c>
      <c r="K234" s="58">
        <v>0</v>
      </c>
      <c r="L234" s="58">
        <v>-0.12274500000476875</v>
      </c>
      <c r="M234" s="58">
        <v>-1.6727309894353879</v>
      </c>
      <c r="N234" s="8">
        <v>-3.0373750001192194E-2</v>
      </c>
      <c r="O234" s="8">
        <v>-0.41392409377476425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0.37037529242038725</v>
      </c>
      <c r="G236" s="114">
        <v>4.8586552855881839</v>
      </c>
      <c r="H236" s="113">
        <v>7.2526247075796118</v>
      </c>
      <c r="I236" s="66">
        <v>0</v>
      </c>
      <c r="J236" s="66">
        <v>1.2499999999999734E-3</v>
      </c>
      <c r="K236" s="66">
        <v>0</v>
      </c>
      <c r="L236" s="66">
        <v>-0.12274500000476875</v>
      </c>
      <c r="M236" s="66">
        <v>-1.610192837528122</v>
      </c>
      <c r="N236" s="35">
        <v>-3.0373750001192194E-2</v>
      </c>
      <c r="O236" s="35">
        <v>-0.39844877346441293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45203</v>
      </c>
      <c r="J241" s="93">
        <v>45210</v>
      </c>
      <c r="K241" s="93">
        <v>45217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0.42038099526613998</v>
      </c>
      <c r="G246" s="108">
        <v>34.656306287398181</v>
      </c>
      <c r="H246" s="64">
        <v>0.79261900473386016</v>
      </c>
      <c r="I246" s="58">
        <v>9.9449999853969961E-3</v>
      </c>
      <c r="J246" s="58">
        <v>1.8720000088219835E-3</v>
      </c>
      <c r="K246" s="58">
        <v>0</v>
      </c>
      <c r="L246" s="58">
        <v>0</v>
      </c>
      <c r="M246" s="109">
        <v>0</v>
      </c>
      <c r="N246" s="31">
        <v>2.9542499985547449E-3</v>
      </c>
      <c r="O246" s="44">
        <v>0.24354905181819825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0.42038099526613998</v>
      </c>
      <c r="G250" s="108">
        <v>34.37293501767293</v>
      </c>
      <c r="H250" s="73">
        <v>0.80261900473386016</v>
      </c>
      <c r="I250" s="58">
        <v>9.9449999853969961E-3</v>
      </c>
      <c r="J250" s="58">
        <v>1.8720000088219835E-3</v>
      </c>
      <c r="K250" s="58">
        <v>0</v>
      </c>
      <c r="L250" s="58">
        <v>0</v>
      </c>
      <c r="M250" s="58">
        <v>0</v>
      </c>
      <c r="N250" s="8">
        <v>2.9542499985547449E-3</v>
      </c>
      <c r="O250" s="8">
        <v>0.24155764501674121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-5</v>
      </c>
      <c r="E252" s="64">
        <v>10.478999999999999</v>
      </c>
      <c r="F252" s="109">
        <v>6.0991078771948803</v>
      </c>
      <c r="G252" s="108">
        <v>58.203147983537363</v>
      </c>
      <c r="H252" s="64">
        <v>4.3798921228051189</v>
      </c>
      <c r="I252" s="58">
        <v>4.5583200216290365E-2</v>
      </c>
      <c r="J252" s="58">
        <v>0.16567200088501011</v>
      </c>
      <c r="K252" s="58">
        <v>7.9442999839779205E-2</v>
      </c>
      <c r="L252" s="58">
        <v>5.5001700282100607E-2</v>
      </c>
      <c r="M252" s="109">
        <v>0.52487546790820316</v>
      </c>
      <c r="N252" s="31">
        <v>8.6424975305795071E-2</v>
      </c>
      <c r="O252" s="31">
        <v>0.82474449189612631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0.10816500067710901</v>
      </c>
      <c r="G253" s="108">
        <v>4.8009321205996009</v>
      </c>
      <c r="H253" s="64">
        <v>2.144834999322891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-3</v>
      </c>
      <c r="E257" s="73">
        <v>12.831999999999999</v>
      </c>
      <c r="F257" s="58">
        <v>6.207272877871989</v>
      </c>
      <c r="G257" s="108">
        <v>48.373385893640815</v>
      </c>
      <c r="H257" s="73">
        <v>6.6247271221280091</v>
      </c>
      <c r="I257" s="58">
        <v>4.5583200216290365E-2</v>
      </c>
      <c r="J257" s="58">
        <v>0.16567200088501011</v>
      </c>
      <c r="K257" s="58">
        <v>7.9442999839779205E-2</v>
      </c>
      <c r="L257" s="58">
        <v>5.5001700282100607E-2</v>
      </c>
      <c r="M257" s="58">
        <v>0.42862921042784147</v>
      </c>
      <c r="N257" s="8">
        <v>8.6424975305795071E-2</v>
      </c>
      <c r="O257" s="8">
        <v>0.67351134122346534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-3</v>
      </c>
      <c r="E259" s="113">
        <v>14.055</v>
      </c>
      <c r="F259" s="66">
        <v>6.6276538731381294</v>
      </c>
      <c r="G259" s="114">
        <v>47.155132501872139</v>
      </c>
      <c r="H259" s="113">
        <v>7.4273461268618695</v>
      </c>
      <c r="I259" s="66">
        <v>5.5528200201687361E-2</v>
      </c>
      <c r="J259" s="66">
        <v>0.16754400089383209</v>
      </c>
      <c r="K259" s="66">
        <v>7.9442999839779205E-2</v>
      </c>
      <c r="L259" s="66">
        <v>5.5001700282100607E-2</v>
      </c>
      <c r="M259" s="66">
        <v>0.39133191235930709</v>
      </c>
      <c r="N259" s="35">
        <v>8.9379225304349816E-2</v>
      </c>
      <c r="O259" s="35">
        <v>0.63592476203735193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45203</v>
      </c>
      <c r="J264" s="93">
        <v>45210</v>
      </c>
      <c r="K264" s="93">
        <v>45217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0.99234719729423504</v>
      </c>
      <c r="G269" s="108">
        <v>101.77919972248563</v>
      </c>
      <c r="H269" s="64">
        <v>-1.7347197294234951E-2</v>
      </c>
      <c r="I269" s="58">
        <v>3.5099999904629753E-3</v>
      </c>
      <c r="J269" s="58">
        <v>4.6799999475479748E-3</v>
      </c>
      <c r="K269" s="58">
        <v>3.9780000448229602E-3</v>
      </c>
      <c r="L269" s="58">
        <v>3.2760000228880815E-3</v>
      </c>
      <c r="M269" s="109">
        <v>0.3360000023474955</v>
      </c>
      <c r="N269" s="31">
        <v>3.8610000014304979E-3</v>
      </c>
      <c r="O269" s="44">
        <v>0.39600000014671771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0.99234719729423504</v>
      </c>
      <c r="G273" s="108">
        <v>99.334053783206699</v>
      </c>
      <c r="H273" s="73">
        <v>6.6528027057650499E-3</v>
      </c>
      <c r="I273" s="58">
        <v>3.5099999904629753E-3</v>
      </c>
      <c r="J273" s="58">
        <v>4.6799999475479748E-3</v>
      </c>
      <c r="K273" s="58">
        <v>3.9780000448229602E-3</v>
      </c>
      <c r="L273" s="58">
        <v>3.2760000228880815E-3</v>
      </c>
      <c r="M273" s="58">
        <v>0.32792793021902716</v>
      </c>
      <c r="N273" s="8">
        <v>3.8610000014304979E-3</v>
      </c>
      <c r="O273" s="8">
        <v>0.38648648662967944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-8.8999999999999986</v>
      </c>
      <c r="D275" s="63">
        <v>-3.5</v>
      </c>
      <c r="E275" s="64">
        <v>38.488</v>
      </c>
      <c r="F275" s="109">
        <v>11.6673418888226</v>
      </c>
      <c r="G275" s="108">
        <v>30.314232718828208</v>
      </c>
      <c r="H275" s="64">
        <v>26.820658111177401</v>
      </c>
      <c r="I275" s="58">
        <v>7.9808099746699668E-2</v>
      </c>
      <c r="J275" s="58">
        <v>0.1340849999189011</v>
      </c>
      <c r="K275" s="58">
        <v>0.22301369863749976</v>
      </c>
      <c r="L275" s="58">
        <v>5.6007900059199756E-2</v>
      </c>
      <c r="M275" s="109">
        <v>0.14552042210351215</v>
      </c>
      <c r="N275" s="31">
        <v>0.12322867459057507</v>
      </c>
      <c r="O275" s="31">
        <v>0.32017427403495918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-8.8999999999999986</v>
      </c>
      <c r="D280" s="58">
        <v>-3.5</v>
      </c>
      <c r="E280" s="73">
        <v>38.929000000000002</v>
      </c>
      <c r="F280" s="58">
        <v>11.6673418888226</v>
      </c>
      <c r="G280" s="108">
        <v>29.970823521854143</v>
      </c>
      <c r="H280" s="73">
        <v>27.2616581111774</v>
      </c>
      <c r="I280" s="58">
        <v>7.9808099746699668E-2</v>
      </c>
      <c r="J280" s="58">
        <v>0.1340849999189011</v>
      </c>
      <c r="K280" s="58">
        <v>0.22301369863749976</v>
      </c>
      <c r="L280" s="58">
        <v>5.6007900059199756E-2</v>
      </c>
      <c r="M280" s="58">
        <v>0.14387192082817374</v>
      </c>
      <c r="N280" s="8">
        <v>0.12322867459057507</v>
      </c>
      <c r="O280" s="8">
        <v>0.31654723879517854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-8.8999999999999986</v>
      </c>
      <c r="D282" s="66">
        <v>-3.2999999999999972</v>
      </c>
      <c r="E282" s="113">
        <v>39.928000000000004</v>
      </c>
      <c r="F282" s="66">
        <v>12.659689086116835</v>
      </c>
      <c r="G282" s="114">
        <v>31.706294044572314</v>
      </c>
      <c r="H282" s="113">
        <v>27.268310913883166</v>
      </c>
      <c r="I282" s="66">
        <v>8.3318099737162643E-2</v>
      </c>
      <c r="J282" s="66">
        <v>0.13876499986644908</v>
      </c>
      <c r="K282" s="66">
        <v>0.22699169868232272</v>
      </c>
      <c r="L282" s="66">
        <v>5.9283900082087837E-2</v>
      </c>
      <c r="M282" s="66">
        <v>0.14847700882109754</v>
      </c>
      <c r="N282" s="35">
        <v>0.12708967459200557</v>
      </c>
      <c r="O282" s="35">
        <v>0.31829712129835092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45224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45203</v>
      </c>
      <c r="J290" s="93">
        <v>45210</v>
      </c>
      <c r="K290" s="93">
        <v>45217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45203</v>
      </c>
      <c r="J313" s="93">
        <v>45210</v>
      </c>
      <c r="K313" s="93">
        <v>45217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5.4968717191368297</v>
      </c>
      <c r="G317" s="108">
        <v>29.687144735022844</v>
      </c>
      <c r="H317" s="64">
        <v>13.019128280863168</v>
      </c>
      <c r="I317" s="58">
        <v>1.7110000252720248E-2</v>
      </c>
      <c r="J317" s="58">
        <v>6.6079999506500897E-3</v>
      </c>
      <c r="K317" s="58">
        <v>3.3235999763009616E-2</v>
      </c>
      <c r="L317" s="58">
        <v>3.0679998695797295E-3</v>
      </c>
      <c r="M317" s="109">
        <v>1.6569452741303357E-2</v>
      </c>
      <c r="N317" s="31">
        <v>1.5005499958989921E-2</v>
      </c>
      <c r="O317" s="44">
        <v>8.1040721316644651E-2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5.4968717191368297</v>
      </c>
      <c r="G321" s="108">
        <v>26.104723935683289</v>
      </c>
      <c r="H321" s="73">
        <v>15.560128280863166</v>
      </c>
      <c r="I321" s="58">
        <v>1.7110000252720248E-2</v>
      </c>
      <c r="J321" s="58">
        <v>6.6079999506500897E-3</v>
      </c>
      <c r="K321" s="58">
        <v>3.3235999763009616E-2</v>
      </c>
      <c r="L321" s="58">
        <v>3.0679998695797295E-3</v>
      </c>
      <c r="M321" s="58">
        <v>1.4569976110460795E-2</v>
      </c>
      <c r="N321" s="8">
        <v>1.5005499958989921E-2</v>
      </c>
      <c r="O321" s="8">
        <v>7.1261338077551042E-2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-61.400000000000006</v>
      </c>
      <c r="D323" s="63">
        <v>-62.400000000000006</v>
      </c>
      <c r="E323" s="64">
        <v>90.09</v>
      </c>
      <c r="F323" s="109">
        <v>45.245715146150403</v>
      </c>
      <c r="G323" s="108">
        <v>50.222794035020982</v>
      </c>
      <c r="H323" s="64">
        <v>44.844284853849601</v>
      </c>
      <c r="I323" s="58">
        <v>0.51496379578109952</v>
      </c>
      <c r="J323" s="58">
        <v>0.60447859770059864</v>
      </c>
      <c r="K323" s="58">
        <v>1.5956196000724958</v>
      </c>
      <c r="L323" s="58">
        <v>0.97726419728990521</v>
      </c>
      <c r="M323" s="109">
        <v>1.0847643437561385</v>
      </c>
      <c r="N323" s="31">
        <v>0.9230815477110248</v>
      </c>
      <c r="O323" s="44">
        <v>1.0246215425807801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-61.400000000000006</v>
      </c>
      <c r="D328" s="58">
        <v>-62.40000000000002</v>
      </c>
      <c r="E328" s="73">
        <v>93.000999999999991</v>
      </c>
      <c r="F328" s="58">
        <v>45.247015146102719</v>
      </c>
      <c r="G328" s="108">
        <v>48.652181316440391</v>
      </c>
      <c r="H328" s="73">
        <v>47.753984853897286</v>
      </c>
      <c r="I328" s="58">
        <v>0.51496379578109952</v>
      </c>
      <c r="J328" s="58">
        <v>0.60447859770059864</v>
      </c>
      <c r="K328" s="58">
        <v>1.5956196000724958</v>
      </c>
      <c r="L328" s="58">
        <v>0.97726419728990521</v>
      </c>
      <c r="M328" s="58">
        <v>1.0508104184792695</v>
      </c>
      <c r="N328" s="8">
        <v>0.9230815477110248</v>
      </c>
      <c r="O328" s="8">
        <v>0.99255013140829118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-61.400000000000006</v>
      </c>
      <c r="D330" s="66">
        <v>-62.400000000000006</v>
      </c>
      <c r="E330" s="113">
        <v>114.05799999999999</v>
      </c>
      <c r="F330" s="66">
        <v>50.743886865239546</v>
      </c>
      <c r="G330" s="114">
        <v>44.489546428343083</v>
      </c>
      <c r="H330" s="113">
        <v>63.314113134760454</v>
      </c>
      <c r="I330" s="66">
        <v>0.53207379603381977</v>
      </c>
      <c r="J330" s="66">
        <v>0.61108659765124873</v>
      </c>
      <c r="K330" s="66">
        <v>1.6288555998355054</v>
      </c>
      <c r="L330" s="66">
        <v>0.98033219715948494</v>
      </c>
      <c r="M330" s="66">
        <v>0.85950323270571549</v>
      </c>
      <c r="N330" s="35">
        <v>0.93808704767001472</v>
      </c>
      <c r="O330" s="35">
        <v>0.82246492808046323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45203</v>
      </c>
      <c r="J335" s="93">
        <v>45210</v>
      </c>
      <c r="K335" s="93">
        <v>45217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8.3299999237060052E-3</v>
      </c>
      <c r="J340" s="58">
        <v>0</v>
      </c>
      <c r="K340" s="58">
        <v>0</v>
      </c>
      <c r="L340" s="58">
        <v>0</v>
      </c>
      <c r="M340" s="109">
        <v>0</v>
      </c>
      <c r="N340" s="31">
        <v>2.0824999809265013E-3</v>
      </c>
      <c r="O340" s="44">
        <v>3.0181159143862333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8.3299999237060052E-3</v>
      </c>
      <c r="J344" s="58">
        <v>0</v>
      </c>
      <c r="K344" s="58">
        <v>0</v>
      </c>
      <c r="L344" s="58">
        <v>0</v>
      </c>
      <c r="M344" s="58">
        <v>0</v>
      </c>
      <c r="N344" s="8">
        <v>2.0824999809265013E-3</v>
      </c>
      <c r="O344" s="8">
        <v>1.9646226235155673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5.3580764531195202</v>
      </c>
      <c r="G346" s="108">
        <v>22.851863577939696</v>
      </c>
      <c r="H346" s="64">
        <v>18.08892354688048</v>
      </c>
      <c r="I346" s="58">
        <v>3.2130002379400224E-3</v>
      </c>
      <c r="J346" s="58">
        <v>3.2130002975492289E-3</v>
      </c>
      <c r="K346" s="58">
        <v>0</v>
      </c>
      <c r="L346" s="58">
        <v>0.96687504553795023</v>
      </c>
      <c r="M346" s="109">
        <v>4.1236620699362403</v>
      </c>
      <c r="N346" s="31">
        <v>0.24332526151835987</v>
      </c>
      <c r="O346" s="31">
        <v>1.0377671408639053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5.3616464532911818</v>
      </c>
      <c r="G351" s="108">
        <v>22.777715507418254</v>
      </c>
      <c r="H351" s="73">
        <v>18.177353546708819</v>
      </c>
      <c r="I351" s="58">
        <v>3.2130002379400224E-3</v>
      </c>
      <c r="J351" s="58">
        <v>3.2130002975492289E-3</v>
      </c>
      <c r="K351" s="58">
        <v>0</v>
      </c>
      <c r="L351" s="58">
        <v>0.96687504553795023</v>
      </c>
      <c r="M351" s="58">
        <v>4.1075451189003367</v>
      </c>
      <c r="N351" s="8">
        <v>0.24332526151835987</v>
      </c>
      <c r="O351" s="8">
        <v>1.0337111241699302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5.4539178678095386</v>
      </c>
      <c r="G353" s="114">
        <v>23.065839999194498</v>
      </c>
      <c r="H353" s="113">
        <v>18.191082132190463</v>
      </c>
      <c r="I353" s="66">
        <v>1.1543000161646028E-2</v>
      </c>
      <c r="J353" s="66">
        <v>3.2130002975492289E-3</v>
      </c>
      <c r="K353" s="66">
        <v>0</v>
      </c>
      <c r="L353" s="66">
        <v>0.96687504553795023</v>
      </c>
      <c r="M353" s="66">
        <v>4.0891310870710518</v>
      </c>
      <c r="N353" s="35">
        <v>0.24540776149928636</v>
      </c>
      <c r="O353" s="35">
        <v>1.037884379358369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45203</v>
      </c>
      <c r="J358" s="93">
        <v>45210</v>
      </c>
      <c r="K358" s="93">
        <v>45217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58.196462974652597</v>
      </c>
      <c r="G363" s="108">
        <v>23.529979490740104</v>
      </c>
      <c r="H363" s="64">
        <v>189.1325370253474</v>
      </c>
      <c r="I363" s="58">
        <v>4.1320600250959032</v>
      </c>
      <c r="J363" s="58">
        <v>2.3412182117700979</v>
      </c>
      <c r="K363" s="58">
        <v>2.0915280168055972</v>
      </c>
      <c r="L363" s="58">
        <v>0.78432201850409911</v>
      </c>
      <c r="M363" s="109">
        <v>0.31711688419235073</v>
      </c>
      <c r="N363" s="31">
        <v>2.3372820680439244</v>
      </c>
      <c r="O363" s="44">
        <v>0.94500930664981642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</v>
      </c>
      <c r="J365" s="58">
        <v>0.18000000000000016</v>
      </c>
      <c r="K365" s="58">
        <v>0</v>
      </c>
      <c r="L365" s="58">
        <v>0</v>
      </c>
      <c r="M365" s="109">
        <v>0</v>
      </c>
      <c r="N365" s="31">
        <v>4.500000000000004E-2</v>
      </c>
      <c r="O365" s="44">
        <v>0.25718694633365746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60.910462974652596</v>
      </c>
      <c r="G367" s="108">
        <v>22.981871578176854</v>
      </c>
      <c r="H367" s="73">
        <v>204.1265370253474</v>
      </c>
      <c r="I367" s="58">
        <v>4.1320600250959032</v>
      </c>
      <c r="J367" s="58">
        <v>2.5212182117700981</v>
      </c>
      <c r="K367" s="58">
        <v>2.0915280168055972</v>
      </c>
      <c r="L367" s="58">
        <v>0.78432201850409911</v>
      </c>
      <c r="M367" s="58">
        <v>0.29592925459618807</v>
      </c>
      <c r="N367" s="8">
        <v>2.3822820680439243</v>
      </c>
      <c r="O367" s="8">
        <v>0.89884886564665456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-419.50000000000011</v>
      </c>
      <c r="D369" s="63">
        <v>-440.6</v>
      </c>
      <c r="E369" s="64">
        <v>641.26300000000003</v>
      </c>
      <c r="F369" s="109">
        <v>183.92180031096902</v>
      </c>
      <c r="G369" s="108">
        <v>28.681180780891616</v>
      </c>
      <c r="H369" s="64">
        <v>457.34119968903099</v>
      </c>
      <c r="I369" s="58">
        <v>5.7211799940170067</v>
      </c>
      <c r="J369" s="58">
        <v>1.5285599989889818</v>
      </c>
      <c r="K369" s="58">
        <v>4.089940010429018</v>
      </c>
      <c r="L369" s="58">
        <v>5.9127100442640028</v>
      </c>
      <c r="M369" s="109">
        <v>0.92204135343283522</v>
      </c>
      <c r="N369" s="31">
        <v>4.3130975119247523</v>
      </c>
      <c r="O369" s="44">
        <v>0.67259416369332903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0.41602000093460101</v>
      </c>
      <c r="G372" s="108">
        <v>12.60284765024541</v>
      </c>
      <c r="H372" s="64">
        <v>2.8849799990653993</v>
      </c>
      <c r="I372" s="58">
        <v>0</v>
      </c>
      <c r="J372" s="58">
        <v>0</v>
      </c>
      <c r="K372" s="58">
        <v>2.4400000572210034E-3</v>
      </c>
      <c r="L372" s="58">
        <v>0</v>
      </c>
      <c r="M372" s="109">
        <v>0</v>
      </c>
      <c r="N372" s="31">
        <v>6.1000001430525086E-4</v>
      </c>
      <c r="O372" s="44">
        <v>1.8479249145872487E-2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-419.50000000000011</v>
      </c>
      <c r="D374" s="58">
        <v>-390.6</v>
      </c>
      <c r="E374" s="73">
        <v>703.47200000000009</v>
      </c>
      <c r="F374" s="58">
        <v>184.3609203113314</v>
      </c>
      <c r="G374" s="108">
        <v>26.2072861906844</v>
      </c>
      <c r="H374" s="73">
        <v>519.11107968866861</v>
      </c>
      <c r="I374" s="58">
        <v>5.7211799940170067</v>
      </c>
      <c r="J374" s="58">
        <v>1.5285599989889818</v>
      </c>
      <c r="K374" s="58">
        <v>4.0923800104862389</v>
      </c>
      <c r="L374" s="58">
        <v>5.9127100442640028</v>
      </c>
      <c r="M374" s="58">
        <v>0.84050396380580916</v>
      </c>
      <c r="N374" s="8">
        <v>4.3137075119390573</v>
      </c>
      <c r="O374" s="43">
        <v>0.61320244614413322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-419.50000000000011</v>
      </c>
      <c r="D376" s="66">
        <v>-400.6</v>
      </c>
      <c r="E376" s="113">
        <v>968.50900000000013</v>
      </c>
      <c r="F376" s="66">
        <v>245.271383285984</v>
      </c>
      <c r="G376" s="114">
        <v>25.324636455209397</v>
      </c>
      <c r="H376" s="113">
        <v>723.23761671401599</v>
      </c>
      <c r="I376" s="66">
        <v>9.8532400191129099</v>
      </c>
      <c r="J376" s="66">
        <v>4.0497782107590794</v>
      </c>
      <c r="K376" s="66">
        <v>6.1839080272918361</v>
      </c>
      <c r="L376" s="66">
        <v>6.6970320627681019</v>
      </c>
      <c r="M376" s="66">
        <v>0.6914785575320519</v>
      </c>
      <c r="N376" s="35">
        <v>6.6959895799829816</v>
      </c>
      <c r="O376" s="35">
        <v>0.69137091962831332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45224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45203</v>
      </c>
      <c r="J384" s="93">
        <v>45210</v>
      </c>
      <c r="K384" s="93">
        <v>45217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45203</v>
      </c>
      <c r="J407" s="93">
        <v>45210</v>
      </c>
      <c r="K407" s="93">
        <v>45217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2.5695964685361798</v>
      </c>
      <c r="G412" s="108">
        <v>1.6749644542383775</v>
      </c>
      <c r="H412" s="64">
        <v>150.84240353146382</v>
      </c>
      <c r="I412" s="58">
        <v>8.4799999371965029E-4</v>
      </c>
      <c r="J412" s="58">
        <v>0.2123729820251401</v>
      </c>
      <c r="K412" s="58">
        <v>9.8911503940819934E-2</v>
      </c>
      <c r="L412" s="58">
        <v>0</v>
      </c>
      <c r="M412" s="109">
        <v>0</v>
      </c>
      <c r="N412" s="31">
        <v>7.8033121489919921E-2</v>
      </c>
      <c r="O412" s="44">
        <v>5.0865070196542593E-2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2.5695964685361798</v>
      </c>
      <c r="G416" s="108">
        <v>1.674800699053087</v>
      </c>
      <c r="H416" s="73">
        <v>150.8574035314638</v>
      </c>
      <c r="I416" s="58">
        <v>8.4799999371965029E-4</v>
      </c>
      <c r="J416" s="58">
        <v>0.2123729820251401</v>
      </c>
      <c r="K416" s="58">
        <v>9.8911503940819934E-2</v>
      </c>
      <c r="L416" s="58">
        <v>0</v>
      </c>
      <c r="M416" s="58">
        <v>0</v>
      </c>
      <c r="N416" s="8">
        <v>7.8033121489919921E-2</v>
      </c>
      <c r="O416" s="8">
        <v>5.0860097303551483E-2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-144.69999999999999</v>
      </c>
      <c r="D418" s="63">
        <v>-145.80000000000001</v>
      </c>
      <c r="E418" s="64">
        <v>330.839</v>
      </c>
      <c r="F418" s="109">
        <v>9.7657833822295093</v>
      </c>
      <c r="G418" s="108">
        <v>2.951823509994139</v>
      </c>
      <c r="H418" s="64">
        <v>321.07321661777047</v>
      </c>
      <c r="I418" s="58">
        <v>0.27520780106634035</v>
      </c>
      <c r="J418" s="58">
        <v>0.38562800318003099</v>
      </c>
      <c r="K418" s="58">
        <v>1.6959999799688319E-3</v>
      </c>
      <c r="L418" s="58">
        <v>0.15777599844336976</v>
      </c>
      <c r="M418" s="109">
        <v>4.7689661268281482E-2</v>
      </c>
      <c r="N418" s="31">
        <v>0.20507695066742748</v>
      </c>
      <c r="O418" s="31">
        <v>6.1986933423032797E-2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-144.69999999999999</v>
      </c>
      <c r="D423" s="58">
        <v>-75.500000000000057</v>
      </c>
      <c r="E423" s="73">
        <v>404.01299999999998</v>
      </c>
      <c r="F423" s="58">
        <v>9.7657833822295093</v>
      </c>
      <c r="G423" s="108">
        <v>2.41719533337529</v>
      </c>
      <c r="H423" s="73">
        <v>394.24721661777045</v>
      </c>
      <c r="I423" s="58">
        <v>0.27520780106634035</v>
      </c>
      <c r="J423" s="58">
        <v>0.38562800318003099</v>
      </c>
      <c r="K423" s="58">
        <v>1.6959999799688319E-3</v>
      </c>
      <c r="L423" s="58">
        <v>0.15777599844336976</v>
      </c>
      <c r="M423" s="58">
        <v>3.9052208330764046E-2</v>
      </c>
      <c r="N423" s="8">
        <v>0.20507695066742748</v>
      </c>
      <c r="O423" s="30">
        <v>5.0759988086380263E-2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-144.69999999999999</v>
      </c>
      <c r="D425" s="66">
        <v>-75.500000000000114</v>
      </c>
      <c r="E425" s="113">
        <v>557.43999999999994</v>
      </c>
      <c r="F425" s="66">
        <v>12.335379850765689</v>
      </c>
      <c r="G425" s="114">
        <v>2.2128623440667501</v>
      </c>
      <c r="H425" s="113">
        <v>545.10462014923428</v>
      </c>
      <c r="I425" s="66">
        <v>0.27605580106006</v>
      </c>
      <c r="J425" s="66">
        <v>0.59800098520517109</v>
      </c>
      <c r="K425" s="66">
        <v>0.10060750392078877</v>
      </c>
      <c r="L425" s="66">
        <v>0.15777599844336976</v>
      </c>
      <c r="M425" s="66">
        <v>2.8303673658756062E-2</v>
      </c>
      <c r="N425" s="35">
        <v>0.2831100721573474</v>
      </c>
      <c r="O425" s="35">
        <v>5.078754164705572E-2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45203</v>
      </c>
      <c r="J430" s="93">
        <v>45210</v>
      </c>
      <c r="K430" s="93">
        <v>45217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45203</v>
      </c>
      <c r="J453" s="93">
        <v>45210</v>
      </c>
      <c r="K453" s="93">
        <v>45217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1.1791037072613799</v>
      </c>
      <c r="G458" s="108">
        <v>1.1175279189284237</v>
      </c>
      <c r="H458" s="64">
        <v>104.33089629273863</v>
      </c>
      <c r="I458" s="58">
        <v>0</v>
      </c>
      <c r="J458" s="58">
        <v>1.4157000332999381E-3</v>
      </c>
      <c r="K458" s="58">
        <v>0</v>
      </c>
      <c r="L458" s="58">
        <v>0</v>
      </c>
      <c r="M458" s="109">
        <v>0</v>
      </c>
      <c r="N458" s="31">
        <v>3.5392500832498452E-4</v>
      </c>
      <c r="O458" s="44">
        <v>3.3544214607618661E-4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1.1791037072613799</v>
      </c>
      <c r="G462" s="108">
        <v>1.1175279189284237</v>
      </c>
      <c r="H462" s="73">
        <v>104.33089629273863</v>
      </c>
      <c r="I462" s="58">
        <v>0</v>
      </c>
      <c r="J462" s="58">
        <v>1.4157000332999381E-3</v>
      </c>
      <c r="K462" s="58">
        <v>0</v>
      </c>
      <c r="L462" s="58">
        <v>0</v>
      </c>
      <c r="M462" s="58">
        <v>0</v>
      </c>
      <c r="N462" s="8">
        <v>3.5392500832498452E-4</v>
      </c>
      <c r="O462" s="8">
        <v>3.3544214607618661E-4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-158.69999999999996</v>
      </c>
      <c r="D464" s="63">
        <v>-167.79999999999998</v>
      </c>
      <c r="E464" s="64">
        <v>186.13500000000002</v>
      </c>
      <c r="F464" s="109">
        <v>5.6797650398314001</v>
      </c>
      <c r="G464" s="108">
        <v>3.0514223761417245</v>
      </c>
      <c r="H464" s="64">
        <v>180.45523496016861</v>
      </c>
      <c r="I464" s="58">
        <v>6.2127000689500278E-3</v>
      </c>
      <c r="J464" s="58">
        <v>3.1473000049606625E-3</v>
      </c>
      <c r="K464" s="58">
        <v>5.8499997853989072E-4</v>
      </c>
      <c r="L464" s="58">
        <v>5.8499997853989072E-4</v>
      </c>
      <c r="M464" s="109">
        <v>3.1428800523270242E-4</v>
      </c>
      <c r="N464" s="31">
        <v>2.6325000077476179E-3</v>
      </c>
      <c r="O464" s="31">
        <v>1.4142960795914888E-3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-158.69999999999996</v>
      </c>
      <c r="D469" s="58">
        <v>-145.10000000000002</v>
      </c>
      <c r="E469" s="73">
        <v>209.34500000000003</v>
      </c>
      <c r="F469" s="58">
        <v>5.6797650398314001</v>
      </c>
      <c r="G469" s="108">
        <v>2.7131123455689887</v>
      </c>
      <c r="H469" s="73">
        <v>203.66523496016862</v>
      </c>
      <c r="I469" s="58">
        <v>6.2127000689500278E-3</v>
      </c>
      <c r="J469" s="58">
        <v>3.1473000049606625E-3</v>
      </c>
      <c r="K469" s="58">
        <v>5.8499997853989072E-4</v>
      </c>
      <c r="L469" s="58">
        <v>5.8499997853989072E-4</v>
      </c>
      <c r="M469" s="58">
        <v>2.7944301442111858E-4</v>
      </c>
      <c r="N469" s="8">
        <v>2.6325000077476179E-3</v>
      </c>
      <c r="O469" s="30">
        <v>1.2574936147257481E-3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-158.69999999999996</v>
      </c>
      <c r="D471" s="66">
        <v>-145.10000000000002</v>
      </c>
      <c r="E471" s="113">
        <v>314.85500000000002</v>
      </c>
      <c r="F471" s="66">
        <v>6.8588687470927798</v>
      </c>
      <c r="G471" s="114">
        <v>2.1784214152841086</v>
      </c>
      <c r="H471" s="113">
        <v>307.99613125290728</v>
      </c>
      <c r="I471" s="66">
        <v>6.2127000689500278E-3</v>
      </c>
      <c r="J471" s="66">
        <v>4.5630000382606006E-3</v>
      </c>
      <c r="K471" s="66">
        <v>5.8499997853989072E-4</v>
      </c>
      <c r="L471" s="66">
        <v>5.8499997853989072E-4</v>
      </c>
      <c r="M471" s="66">
        <v>1.8579980579628422E-4</v>
      </c>
      <c r="N471" s="35">
        <v>2.9864250160726025E-3</v>
      </c>
      <c r="O471" s="35">
        <v>9.4850804848981343E-4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45203</v>
      </c>
      <c r="J476" s="93">
        <v>45210</v>
      </c>
      <c r="K476" s="93">
        <v>45217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-23</v>
      </c>
      <c r="D487" s="63">
        <v>-26.3</v>
      </c>
      <c r="E487" s="64">
        <v>8.0179999999999971</v>
      </c>
      <c r="F487" s="109">
        <v>0</v>
      </c>
      <c r="G487" s="108">
        <v>0</v>
      </c>
      <c r="H487" s="64">
        <v>8.0179999999999971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-23</v>
      </c>
      <c r="D492" s="58">
        <v>-26.300000000000004</v>
      </c>
      <c r="E492" s="73">
        <v>14.015999999999996</v>
      </c>
      <c r="F492" s="58">
        <v>0.12876999783515899</v>
      </c>
      <c r="G492" s="108">
        <v>0.91873571514810948</v>
      </c>
      <c r="H492" s="73">
        <v>13.887230002164838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-23</v>
      </c>
      <c r="D494" s="66">
        <v>-26.300000000000008</v>
      </c>
      <c r="E494" s="113">
        <v>18.593999999999998</v>
      </c>
      <c r="F494" s="66">
        <v>0.12876999783515899</v>
      </c>
      <c r="G494" s="114">
        <v>0.69253521477443802</v>
      </c>
      <c r="H494" s="113">
        <v>18.465230002164837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45224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45203</v>
      </c>
      <c r="J502" s="93">
        <v>45210</v>
      </c>
      <c r="K502" s="93">
        <v>45217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9.9899995327001889E-4</v>
      </c>
      <c r="J507" s="58">
        <v>1.2320999950179989E-3</v>
      </c>
      <c r="K507" s="58">
        <v>0</v>
      </c>
      <c r="L507" s="58">
        <v>0</v>
      </c>
      <c r="M507" s="109">
        <v>0</v>
      </c>
      <c r="N507" s="31">
        <v>5.5777498707200446E-4</v>
      </c>
      <c r="O507" s="44">
        <v>0.10234403432513842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9.9899995327001889E-4</v>
      </c>
      <c r="J511" s="58">
        <v>1.2320999950179989E-3</v>
      </c>
      <c r="K511" s="58">
        <v>0</v>
      </c>
      <c r="L511" s="58">
        <v>0</v>
      </c>
      <c r="M511" s="58">
        <v>0</v>
      </c>
      <c r="N511" s="8">
        <v>5.5777498707200446E-4</v>
      </c>
      <c r="O511" s="8">
        <v>4.8713972670044056E-2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-98</v>
      </c>
      <c r="D513" s="63">
        <v>-98.8</v>
      </c>
      <c r="E513" s="64">
        <v>31.837000000000003</v>
      </c>
      <c r="F513" s="109">
        <v>2.9244070232808599</v>
      </c>
      <c r="G513" s="108">
        <v>9.185560898579828</v>
      </c>
      <c r="H513" s="64">
        <v>28.912592976719143</v>
      </c>
      <c r="I513" s="58">
        <v>2.0057700335979867E-2</v>
      </c>
      <c r="J513" s="58">
        <v>1.6362399816510109E-2</v>
      </c>
      <c r="K513" s="58">
        <v>1.110000014310053E-3</v>
      </c>
      <c r="L513" s="58">
        <v>0.10832489943503987</v>
      </c>
      <c r="M513" s="109">
        <v>0.34024845128322351</v>
      </c>
      <c r="N513" s="31">
        <v>3.6463749900459974E-2</v>
      </c>
      <c r="O513" s="31">
        <v>0.11453261896679955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-98</v>
      </c>
      <c r="D518" s="58">
        <v>-91.299999999999983</v>
      </c>
      <c r="E518" s="73">
        <v>48.788000000000004</v>
      </c>
      <c r="F518" s="58">
        <v>2.963257023781539</v>
      </c>
      <c r="G518" s="108">
        <v>6.0737415425546013</v>
      </c>
      <c r="H518" s="73">
        <v>45.824742976218467</v>
      </c>
      <c r="I518" s="58">
        <v>2.0057700335979867E-2</v>
      </c>
      <c r="J518" s="58">
        <v>1.6362399816510109E-2</v>
      </c>
      <c r="K518" s="58">
        <v>1.110000014310053E-3</v>
      </c>
      <c r="L518" s="58">
        <v>0.10832489943503987</v>
      </c>
      <c r="M518" s="58">
        <v>0.22203185093678746</v>
      </c>
      <c r="N518" s="8">
        <v>3.6463749900459974E-2</v>
      </c>
      <c r="O518" s="30">
        <v>7.4739177462613701E-2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-98</v>
      </c>
      <c r="D520" s="66">
        <v>-91.3</v>
      </c>
      <c r="E520" s="113">
        <v>49.933000000000007</v>
      </c>
      <c r="F520" s="66">
        <v>3.122220122320579</v>
      </c>
      <c r="G520" s="114">
        <v>6.2528190221308124</v>
      </c>
      <c r="H520" s="113">
        <v>46.81077987767943</v>
      </c>
      <c r="I520" s="66">
        <v>2.1056700289249886E-2</v>
      </c>
      <c r="J520" s="66">
        <v>1.7594499811528108E-2</v>
      </c>
      <c r="K520" s="66">
        <v>1.110000014310053E-3</v>
      </c>
      <c r="L520" s="66">
        <v>0.10832489943503987</v>
      </c>
      <c r="M520" s="66">
        <v>0.21694049913892588</v>
      </c>
      <c r="N520" s="35">
        <v>3.7021524887531979E-2</v>
      </c>
      <c r="O520" s="35">
        <v>7.4142400591857033E-2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45203</v>
      </c>
      <c r="J525" s="93">
        <v>45210</v>
      </c>
      <c r="K525" s="93">
        <v>45217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45203</v>
      </c>
      <c r="J548" s="93">
        <v>45210</v>
      </c>
      <c r="K548" s="93">
        <v>45217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7.09417605237104</v>
      </c>
      <c r="G553" s="108">
        <v>11.845343216515344</v>
      </c>
      <c r="H553" s="64">
        <v>52.795823947628961</v>
      </c>
      <c r="I553" s="58">
        <v>0.35989200437068991</v>
      </c>
      <c r="J553" s="58">
        <v>1.5900299310680488E-2</v>
      </c>
      <c r="K553" s="58">
        <v>3.860999941830201E-3</v>
      </c>
      <c r="L553" s="58">
        <v>9.1259998142719567E-2</v>
      </c>
      <c r="M553" s="109">
        <v>0.15237935906281444</v>
      </c>
      <c r="N553" s="31">
        <v>0.11772832544148004</v>
      </c>
      <c r="O553" s="44">
        <v>0.19657426188258481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58.227823947628956</v>
      </c>
      <c r="I557" s="58">
        <v>0.35989200437068991</v>
      </c>
      <c r="J557" s="58">
        <v>1.5900299310680488E-2</v>
      </c>
      <c r="K557" s="58">
        <v>3.860999941830201E-3</v>
      </c>
      <c r="L557" s="58">
        <v>9.1259998142719567E-2</v>
      </c>
      <c r="M557" s="58">
        <v>0.13970790567147295</v>
      </c>
      <c r="N557" s="8">
        <v>0.11772832544148004</v>
      </c>
      <c r="O557" s="8">
        <v>0.18022768047745022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-96.899999999999977</v>
      </c>
      <c r="D559" s="63">
        <v>50.300000000000011</v>
      </c>
      <c r="E559" s="64">
        <v>480.452</v>
      </c>
      <c r="F559" s="109">
        <v>337.51501988574898</v>
      </c>
      <c r="G559" s="108">
        <v>70.249477551503375</v>
      </c>
      <c r="H559" s="64">
        <v>142.93698011425101</v>
      </c>
      <c r="I559" s="58">
        <v>1.0060604053729776</v>
      </c>
      <c r="J559" s="58">
        <v>1.7230565599210195</v>
      </c>
      <c r="K559" s="58">
        <v>1.6578417474619869</v>
      </c>
      <c r="L559" s="58">
        <v>8.1122470029599754</v>
      </c>
      <c r="M559" s="109">
        <v>1.6884614910459266</v>
      </c>
      <c r="N559" s="31">
        <v>3.1248014289289898</v>
      </c>
      <c r="O559" s="31">
        <v>0.65038784913560355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0.17518599754571901</v>
      </c>
      <c r="G560" s="108">
        <v>1.716163769060727</v>
      </c>
      <c r="H560" s="64">
        <v>10.03281400245428</v>
      </c>
      <c r="I560" s="58">
        <v>1.0599999725818002E-2</v>
      </c>
      <c r="J560" s="58">
        <v>0</v>
      </c>
      <c r="K560" s="58">
        <v>5.5106998920441005E-2</v>
      </c>
      <c r="L560" s="58">
        <v>0</v>
      </c>
      <c r="M560" s="109">
        <v>0</v>
      </c>
      <c r="N560" s="31">
        <v>1.6426749661564752E-2</v>
      </c>
      <c r="O560" s="31">
        <v>0.16092035326767976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-96.899999999999977</v>
      </c>
      <c r="D564" s="58">
        <v>60.300000000000011</v>
      </c>
      <c r="E564" s="73">
        <v>492.06700000000006</v>
      </c>
      <c r="F564" s="58">
        <v>337.69020588329471</v>
      </c>
      <c r="G564" s="108">
        <v>68.62687517823683</v>
      </c>
      <c r="H564" s="73">
        <v>154.3767941167053</v>
      </c>
      <c r="I564" s="58">
        <v>1.0166604050987955</v>
      </c>
      <c r="J564" s="58">
        <v>1.7230565599210195</v>
      </c>
      <c r="K564" s="58">
        <v>1.7129487463824278</v>
      </c>
      <c r="L564" s="58">
        <v>8.1122470029599754</v>
      </c>
      <c r="M564" s="58">
        <v>1.6486061863445374</v>
      </c>
      <c r="N564" s="8">
        <v>3.1412281785905547</v>
      </c>
      <c r="O564" s="30">
        <v>0.63837407885319564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-96.899999999999977</v>
      </c>
      <c r="D566" s="66">
        <v>60.300000000000068</v>
      </c>
      <c r="E566" s="113">
        <v>557.38900000000012</v>
      </c>
      <c r="F566" s="66">
        <v>337.69020588329471</v>
      </c>
      <c r="G566" s="114">
        <v>60.584296762816386</v>
      </c>
      <c r="H566" s="113">
        <v>212.60461806433426</v>
      </c>
      <c r="I566" s="66">
        <v>1.3765524094694854</v>
      </c>
      <c r="J566" s="66">
        <v>1.7389568592317</v>
      </c>
      <c r="K566" s="66">
        <v>1.716809746324258</v>
      </c>
      <c r="L566" s="66">
        <v>8.2035070011026949</v>
      </c>
      <c r="M566" s="66">
        <v>1.4717741112764502</v>
      </c>
      <c r="N566" s="35">
        <v>3.2589565040320343</v>
      </c>
      <c r="O566" s="35">
        <v>0.58468260120526838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45203</v>
      </c>
      <c r="J571" s="93">
        <v>45210</v>
      </c>
      <c r="K571" s="93">
        <v>45217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45224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45203</v>
      </c>
      <c r="J597" s="93">
        <v>45210</v>
      </c>
      <c r="K597" s="93">
        <v>45217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-11.900000000000002</v>
      </c>
      <c r="D608" s="63">
        <v>-7.3000000000000007</v>
      </c>
      <c r="E608" s="64">
        <v>31.001000000000001</v>
      </c>
      <c r="F608" s="109">
        <v>0.88753999996185295</v>
      </c>
      <c r="G608" s="108">
        <v>2.8629399050412987</v>
      </c>
      <c r="H608" s="64">
        <v>30.113460000038149</v>
      </c>
      <c r="I608" s="58">
        <v>0</v>
      </c>
      <c r="J608" s="58">
        <v>0</v>
      </c>
      <c r="K608" s="58">
        <v>4.6000000000000041E-2</v>
      </c>
      <c r="L608" s="58">
        <v>7.7999999523159502E-3</v>
      </c>
      <c r="M608" s="109">
        <v>2.5160478540421118E-2</v>
      </c>
      <c r="N608" s="31">
        <v>1.3449999988078998E-2</v>
      </c>
      <c r="O608" s="44">
        <v>4.338569719711944E-2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80.244500000000002</v>
      </c>
      <c r="G611" s="108">
        <v>80.031615901701471</v>
      </c>
      <c r="H611" s="64">
        <v>20.021500000000003</v>
      </c>
      <c r="I611" s="58">
        <v>0</v>
      </c>
      <c r="J611" s="58">
        <v>0</v>
      </c>
      <c r="K611" s="58">
        <v>0.62899999999999068</v>
      </c>
      <c r="L611" s="58">
        <v>0.85900000000000887</v>
      </c>
      <c r="M611" s="109">
        <v>0.85672112181597837</v>
      </c>
      <c r="N611" s="31">
        <v>0.37199999999999989</v>
      </c>
      <c r="O611" s="44">
        <v>0.37101310514032659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-11.900000000000002</v>
      </c>
      <c r="D613" s="58">
        <v>49.699999999999989</v>
      </c>
      <c r="E613" s="73">
        <v>175.97</v>
      </c>
      <c r="F613" s="58">
        <v>81.216039999961851</v>
      </c>
      <c r="G613" s="108">
        <v>46.153344320032872</v>
      </c>
      <c r="H613" s="73">
        <v>94.753960000038163</v>
      </c>
      <c r="I613" s="58">
        <v>0</v>
      </c>
      <c r="J613" s="58">
        <v>0</v>
      </c>
      <c r="K613" s="58">
        <v>0.67499999999999072</v>
      </c>
      <c r="L613" s="58">
        <v>0.86679999995232482</v>
      </c>
      <c r="M613" s="58">
        <v>0.49258396314844849</v>
      </c>
      <c r="N613" s="8">
        <v>0.38544999998807888</v>
      </c>
      <c r="O613" s="30">
        <v>0.21904301868959419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-11.900000000000002</v>
      </c>
      <c r="D615" s="66">
        <v>49.699999999999989</v>
      </c>
      <c r="E615" s="113">
        <v>202.59800000000001</v>
      </c>
      <c r="F615" s="66">
        <v>89.162040008544921</v>
      </c>
      <c r="G615" s="114">
        <v>44.009338694629221</v>
      </c>
      <c r="H615" s="113">
        <v>113.43595999145509</v>
      </c>
      <c r="I615" s="66">
        <v>0</v>
      </c>
      <c r="J615" s="66">
        <v>0</v>
      </c>
      <c r="K615" s="66">
        <v>0.67499999999999072</v>
      </c>
      <c r="L615" s="66">
        <v>0.86679999995232482</v>
      </c>
      <c r="M615" s="66">
        <v>0.42784232813370554</v>
      </c>
      <c r="N615" s="35">
        <v>0.38544999998807888</v>
      </c>
      <c r="O615" s="35">
        <v>0.19025360565656071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45203</v>
      </c>
      <c r="J620" s="93">
        <v>45210</v>
      </c>
      <c r="K620" s="93">
        <v>45217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45203</v>
      </c>
      <c r="J643" s="93">
        <v>45210</v>
      </c>
      <c r="K643" s="93">
        <v>45217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46.753133090803402</v>
      </c>
      <c r="G648" s="108">
        <v>37.224721204171601</v>
      </c>
      <c r="H648" s="64">
        <v>78.843866909196592</v>
      </c>
      <c r="I648" s="58">
        <v>1.7900849609896028</v>
      </c>
      <c r="J648" s="58">
        <v>1.8618120018243971</v>
      </c>
      <c r="K648" s="58">
        <v>1.2193432548717027</v>
      </c>
      <c r="L648" s="58">
        <v>6.6879997253401768E-2</v>
      </c>
      <c r="M648" s="109">
        <v>5.3249677343727771E-2</v>
      </c>
      <c r="N648" s="31">
        <v>1.2345300537347761</v>
      </c>
      <c r="O648" s="44">
        <v>0.98292957135502934</v>
      </c>
      <c r="P648" s="48" t="s">
        <v>154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</v>
      </c>
      <c r="K649" s="58">
        <v>0</v>
      </c>
      <c r="L649" s="58">
        <v>0.11073999786376998</v>
      </c>
      <c r="M649" s="109">
        <v>12.169230534480217</v>
      </c>
      <c r="N649" s="31">
        <v>2.7684999465942495E-2</v>
      </c>
      <c r="O649" s="44">
        <v>3.0423076336200543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48.305363094160334</v>
      </c>
      <c r="G652" s="108">
        <v>36.676382496116638</v>
      </c>
      <c r="H652" s="73">
        <v>83.401636905839666</v>
      </c>
      <c r="I652" s="58">
        <v>1.7900849609896028</v>
      </c>
      <c r="J652" s="58">
        <v>1.8618120018243971</v>
      </c>
      <c r="K652" s="58">
        <v>1.2193432548717027</v>
      </c>
      <c r="L652" s="58">
        <v>0.17761999511717175</v>
      </c>
      <c r="M652" s="58">
        <v>0.13485995058514108</v>
      </c>
      <c r="N652" s="8">
        <v>1.2622150532007186</v>
      </c>
      <c r="O652" s="8">
        <v>0.95835077345981512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-10</v>
      </c>
      <c r="E654" s="64">
        <v>508.39200000000005</v>
      </c>
      <c r="F654" s="109">
        <v>385.8720121501388</v>
      </c>
      <c r="G654" s="108">
        <v>75.900488628880623</v>
      </c>
      <c r="H654" s="64">
        <v>122.51998784986125</v>
      </c>
      <c r="I654" s="58">
        <v>10.288846863628009</v>
      </c>
      <c r="J654" s="58">
        <v>9.5927879382369952</v>
      </c>
      <c r="K654" s="58">
        <v>10.427841239750023</v>
      </c>
      <c r="L654" s="58">
        <v>8.7158415688280115</v>
      </c>
      <c r="M654" s="109">
        <v>1.7143939261097756</v>
      </c>
      <c r="N654" s="31">
        <v>9.7563294026107599</v>
      </c>
      <c r="O654" s="44">
        <v>1.9190564372788634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24.060049436628798</v>
      </c>
      <c r="G655" s="108">
        <v>17.973905347060608</v>
      </c>
      <c r="H655" s="64">
        <v>109.80095056337119</v>
      </c>
      <c r="I655" s="58">
        <v>7.732999658590245E-2</v>
      </c>
      <c r="J655" s="58">
        <v>0.56032897496220002</v>
      </c>
      <c r="K655" s="58">
        <v>1.414854935169199</v>
      </c>
      <c r="L655" s="58">
        <v>0.28581140136719796</v>
      </c>
      <c r="M655" s="109">
        <v>0.21351357106789728</v>
      </c>
      <c r="N655" s="31">
        <v>0.58458132702112486</v>
      </c>
      <c r="O655" s="44">
        <v>0.43670772444634726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1.3120000000000001</v>
      </c>
      <c r="G656" s="108">
        <v>6.5600000000000005</v>
      </c>
      <c r="H656" s="64">
        <v>18.687999999999999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0.17063000011444099</v>
      </c>
      <c r="G657" s="108">
        <v>3.0469642877578753</v>
      </c>
      <c r="H657" s="64">
        <v>5.4293699998855587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40</v>
      </c>
      <c r="E659" s="73">
        <v>667.85300000000007</v>
      </c>
      <c r="F659" s="58">
        <v>411.41469158688204</v>
      </c>
      <c r="G659" s="108">
        <v>61.602581943463903</v>
      </c>
      <c r="H659" s="73">
        <v>256.43830841311802</v>
      </c>
      <c r="I659" s="58">
        <v>10.366176860213912</v>
      </c>
      <c r="J659" s="58">
        <v>10.153116913199195</v>
      </c>
      <c r="K659" s="58">
        <v>11.842696174919222</v>
      </c>
      <c r="L659" s="58">
        <v>9.0016529701952095</v>
      </c>
      <c r="M659" s="58">
        <v>1.3478494474375662</v>
      </c>
      <c r="N659" s="8">
        <v>10.340910729631885</v>
      </c>
      <c r="O659" s="30">
        <v>1.5483812649837441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40</v>
      </c>
      <c r="E661" s="113">
        <v>799.56000000000006</v>
      </c>
      <c r="F661" s="66">
        <v>459.72005468104237</v>
      </c>
      <c r="G661" s="114">
        <v>57.496629981620188</v>
      </c>
      <c r="H661" s="113">
        <v>339.83994531895769</v>
      </c>
      <c r="I661" s="66">
        <v>12.156261821203515</v>
      </c>
      <c r="J661" s="66">
        <v>12.014928915023592</v>
      </c>
      <c r="K661" s="66">
        <v>13.062039429790925</v>
      </c>
      <c r="L661" s="66">
        <v>9.1792729653123821</v>
      </c>
      <c r="M661" s="66">
        <v>1.148040542962677</v>
      </c>
      <c r="N661" s="35">
        <v>11.603125782832603</v>
      </c>
      <c r="O661" s="35">
        <v>1.4511888767362802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45203</v>
      </c>
      <c r="J666" s="93">
        <v>45210</v>
      </c>
      <c r="K666" s="93">
        <v>45217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45203</v>
      </c>
      <c r="J693" s="93">
        <v>45210</v>
      </c>
      <c r="K693" s="93">
        <v>45217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45203</v>
      </c>
      <c r="J716" s="93">
        <v>45210</v>
      </c>
      <c r="K716" s="93">
        <v>45217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13.4570617600381</v>
      </c>
      <c r="G721" s="108">
        <v>91.7443534226759</v>
      </c>
      <c r="H721" s="64">
        <v>1.2109382399618998</v>
      </c>
      <c r="I721" s="58">
        <v>0.19614320135119989</v>
      </c>
      <c r="J721" s="58">
        <v>0.27774700641630012</v>
      </c>
      <c r="K721" s="58">
        <v>0.18014199590679958</v>
      </c>
      <c r="L721" s="58">
        <v>0.52082797777650036</v>
      </c>
      <c r="M721" s="109">
        <v>3.5507770505624516</v>
      </c>
      <c r="N721" s="31">
        <v>0.29371504536269999</v>
      </c>
      <c r="O721" s="44">
        <v>2.0024205437871556</v>
      </c>
      <c r="P721" s="48">
        <v>2.1228335391077708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13.4570617600381</v>
      </c>
      <c r="G725" s="108">
        <v>90.510235136118524</v>
      </c>
      <c r="H725" s="73">
        <v>1.4109382399618997</v>
      </c>
      <c r="I725" s="58">
        <v>0.19614320135119989</v>
      </c>
      <c r="J725" s="58">
        <v>0.27774700641630012</v>
      </c>
      <c r="K725" s="58">
        <v>0.18014199590679958</v>
      </c>
      <c r="L725" s="58">
        <v>0.52082797777650036</v>
      </c>
      <c r="M725" s="58">
        <v>3.503013033202182</v>
      </c>
      <c r="N725" s="8">
        <v>0.29371504536269999</v>
      </c>
      <c r="O725" s="8">
        <v>1.9754845666041163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124.851766301304</v>
      </c>
      <c r="G727" s="108">
        <v>81.949542048219911</v>
      </c>
      <c r="H727" s="64">
        <v>27.500233698696007</v>
      </c>
      <c r="I727" s="58">
        <v>0.82176467549800236</v>
      </c>
      <c r="J727" s="58">
        <v>2.5670190055970039</v>
      </c>
      <c r="K727" s="58">
        <v>4.1910079442859995</v>
      </c>
      <c r="L727" s="58">
        <v>0.49890227603899007</v>
      </c>
      <c r="M727" s="109">
        <v>0.32746683734968363</v>
      </c>
      <c r="N727" s="31">
        <v>2.019673475354999</v>
      </c>
      <c r="O727" s="31">
        <v>1.3256625940945959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124.851766301304</v>
      </c>
      <c r="G732" s="108">
        <v>80.551605397109597</v>
      </c>
      <c r="H732" s="73">
        <v>30.144233698696009</v>
      </c>
      <c r="I732" s="58">
        <v>0.82176467549800236</v>
      </c>
      <c r="J732" s="58">
        <v>2.5670190055970039</v>
      </c>
      <c r="K732" s="58">
        <v>4.1910079442859995</v>
      </c>
      <c r="L732" s="58">
        <v>0.49890227603899007</v>
      </c>
      <c r="M732" s="58">
        <v>0.32188074275400014</v>
      </c>
      <c r="N732" s="8">
        <v>2.019673475354999</v>
      </c>
      <c r="O732" s="30">
        <v>1.3030487724554174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138.3088280613421</v>
      </c>
      <c r="G734" s="114">
        <v>81.423272771948206</v>
      </c>
      <c r="H734" s="113">
        <v>31.55517193865791</v>
      </c>
      <c r="I734" s="66">
        <v>1.0179078768492023</v>
      </c>
      <c r="J734" s="66">
        <v>2.844766012013304</v>
      </c>
      <c r="K734" s="66">
        <v>4.3711499401927991</v>
      </c>
      <c r="L734" s="66">
        <v>1.0197302538154904</v>
      </c>
      <c r="M734" s="66">
        <v>0.60032158304025007</v>
      </c>
      <c r="N734" s="35">
        <v>2.313388520717699</v>
      </c>
      <c r="O734" s="35">
        <v>1.3619063019343114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45203</v>
      </c>
      <c r="J740" s="93">
        <v>45210</v>
      </c>
      <c r="K740" s="93">
        <v>45217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45203</v>
      </c>
      <c r="J763" s="93">
        <v>45210</v>
      </c>
      <c r="K763" s="93">
        <v>45217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45224.686086226851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45224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52.00073159636645</v>
      </c>
      <c r="C15" s="170">
        <v>0</v>
      </c>
      <c r="D15" s="170">
        <v>0</v>
      </c>
      <c r="E15" s="170">
        <v>0</v>
      </c>
      <c r="F15" s="170">
        <v>52.00073159636645</v>
      </c>
      <c r="G15" s="171">
        <v>149.858</v>
      </c>
      <c r="H15" s="172">
        <v>34.700003734446241</v>
      </c>
      <c r="I15" s="170">
        <v>97.857268403633554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147.17334193700196</v>
      </c>
      <c r="C16" s="170">
        <v>1.1839999999999999</v>
      </c>
      <c r="D16" s="170">
        <v>4.1359999060630752E-2</v>
      </c>
      <c r="E16" s="170">
        <v>5.6000000000000001E-2</v>
      </c>
      <c r="F16" s="170">
        <v>148.45470193606261</v>
      </c>
      <c r="G16" s="171">
        <v>297.74999999999994</v>
      </c>
      <c r="H16" s="172">
        <v>49.858841960054626</v>
      </c>
      <c r="I16" s="170">
        <v>149.29529806393734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729.83736432423416</v>
      </c>
      <c r="C17" s="170">
        <v>4.4020000000000001</v>
      </c>
      <c r="D17" s="170">
        <v>3.1199999809265098E-2</v>
      </c>
      <c r="E17" s="170">
        <v>0</v>
      </c>
      <c r="F17" s="170">
        <v>734.27056432404345</v>
      </c>
      <c r="G17" s="171">
        <v>1055.8219999999997</v>
      </c>
      <c r="H17" s="172">
        <v>69.544919913019783</v>
      </c>
      <c r="I17" s="170">
        <v>321.55143567595621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218.48273165073303</v>
      </c>
      <c r="C18" s="170">
        <v>1.2519999999999998</v>
      </c>
      <c r="D18" s="170">
        <v>0.61567999839782694</v>
      </c>
      <c r="E18" s="170">
        <v>0</v>
      </c>
      <c r="F18" s="170">
        <v>220.35041164913088</v>
      </c>
      <c r="G18" s="171">
        <v>418.07900000000006</v>
      </c>
      <c r="H18" s="172">
        <v>52.705448407868097</v>
      </c>
      <c r="I18" s="170">
        <v>197.72858835086919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26.766883354872476</v>
      </c>
      <c r="C19" s="170">
        <v>0.82299999999999995</v>
      </c>
      <c r="D19" s="170">
        <v>2.247198412418363</v>
      </c>
      <c r="E19" s="170">
        <v>0</v>
      </c>
      <c r="F19" s="170">
        <v>29.83708176729084</v>
      </c>
      <c r="G19" s="171">
        <v>47.6</v>
      </c>
      <c r="H19" s="172">
        <v>62.682944889266466</v>
      </c>
      <c r="I19" s="170">
        <v>17.762918232709161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22.659268847377987</v>
      </c>
      <c r="C21" s="170">
        <v>8.1000000000000003E-2</v>
      </c>
      <c r="D21" s="170">
        <v>0</v>
      </c>
      <c r="E21" s="170">
        <v>0</v>
      </c>
      <c r="F21" s="170">
        <v>22.740268847377987</v>
      </c>
      <c r="G21" s="171">
        <v>1198.2059999999999</v>
      </c>
      <c r="H21" s="172">
        <v>1.8978597042059535</v>
      </c>
      <c r="I21" s="170">
        <v>1175.4657311526219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895.39798545253166</v>
      </c>
      <c r="C22" s="170">
        <v>0</v>
      </c>
      <c r="D22" s="170">
        <v>2.589701997041701</v>
      </c>
      <c r="E22" s="170">
        <v>0</v>
      </c>
      <c r="F22" s="170">
        <v>897.9876874495734</v>
      </c>
      <c r="G22" s="171">
        <v>2046.0740000000003</v>
      </c>
      <c r="H22" s="172">
        <v>43.888328938717429</v>
      </c>
      <c r="I22" s="170">
        <v>1148.086312550427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33.682977795722884</v>
      </c>
      <c r="C23" s="170">
        <v>0.44700000000000001</v>
      </c>
      <c r="D23" s="170">
        <v>0</v>
      </c>
      <c r="E23" s="170">
        <v>0</v>
      </c>
      <c r="F23" s="170">
        <v>34.129977795722887</v>
      </c>
      <c r="G23" s="171">
        <v>112.72899999999998</v>
      </c>
      <c r="H23" s="172">
        <v>30.276129297450428</v>
      </c>
      <c r="I23" s="170">
        <v>78.599022204277105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9.3713580757128163</v>
      </c>
      <c r="C24" s="170">
        <v>0.43099999999999999</v>
      </c>
      <c r="D24" s="170">
        <v>0.233204999923706</v>
      </c>
      <c r="E24" s="170">
        <v>0</v>
      </c>
      <c r="F24" s="170">
        <v>10.035563075636521</v>
      </c>
      <c r="G24" s="171">
        <v>23.81</v>
      </c>
      <c r="H24" s="172">
        <v>42.14852194723445</v>
      </c>
      <c r="I24" s="170">
        <v>13.774436924363478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31.291251657871534</v>
      </c>
      <c r="C26" s="170">
        <v>0.17600000000000002</v>
      </c>
      <c r="D26" s="170">
        <v>0</v>
      </c>
      <c r="E26" s="170">
        <v>0</v>
      </c>
      <c r="F26" s="170">
        <v>31.467251657871532</v>
      </c>
      <c r="G26" s="171">
        <v>82.993999999999957</v>
      </c>
      <c r="H26" s="172">
        <v>37.915092245067768</v>
      </c>
      <c r="I26" s="170">
        <v>51.526748342128428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38.60821432689518</v>
      </c>
      <c r="C27" s="170">
        <v>0.86699999999999999</v>
      </c>
      <c r="D27" s="170">
        <v>4.935563076019287</v>
      </c>
      <c r="E27" s="170">
        <v>0.32200000000000001</v>
      </c>
      <c r="F27" s="170">
        <v>44.732777402914465</v>
      </c>
      <c r="G27" s="171">
        <v>78.599999999999994</v>
      </c>
      <c r="H27" s="172">
        <v>56.911930538059117</v>
      </c>
      <c r="I27" s="170">
        <v>33.867222597085529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13.255049083963021</v>
      </c>
      <c r="C28" s="170">
        <v>0</v>
      </c>
      <c r="D28" s="170">
        <v>0.48671999835967977</v>
      </c>
      <c r="E28" s="170">
        <v>0.59900000000000009</v>
      </c>
      <c r="F28" s="170">
        <v>14.340769082322701</v>
      </c>
      <c r="G28" s="171">
        <v>124.901</v>
      </c>
      <c r="H28" s="172">
        <v>11.481708779211298</v>
      </c>
      <c r="I28" s="170">
        <v>110.5602309176773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17.663688028324408</v>
      </c>
      <c r="C30" s="170">
        <v>0</v>
      </c>
      <c r="D30" s="170">
        <v>0</v>
      </c>
      <c r="E30" s="170">
        <v>0</v>
      </c>
      <c r="F30" s="170">
        <v>17.663688028324408</v>
      </c>
      <c r="G30" s="171">
        <v>427.96600000000007</v>
      </c>
      <c r="H30" s="172">
        <v>4.1273577873766616</v>
      </c>
      <c r="I30" s="170">
        <v>410.30231197167564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261.20073560568017</v>
      </c>
      <c r="C31" s="170">
        <v>4.0599999999999996</v>
      </c>
      <c r="D31" s="170">
        <v>66.139557292223003</v>
      </c>
      <c r="E31" s="170">
        <v>54.645000000000003</v>
      </c>
      <c r="F31" s="170">
        <v>386.04529289790315</v>
      </c>
      <c r="G31" s="171">
        <v>1178.0759999999998</v>
      </c>
      <c r="H31" s="172">
        <v>32.76913313724269</v>
      </c>
      <c r="I31" s="170">
        <v>792.03070710209659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18.907557478696774</v>
      </c>
      <c r="C33" s="170">
        <v>1.4999999999999999E-2</v>
      </c>
      <c r="D33" s="170">
        <v>7.3800001144409197E-3</v>
      </c>
      <c r="E33" s="170">
        <v>0</v>
      </c>
      <c r="F33" s="170">
        <v>18.929937478811215</v>
      </c>
      <c r="G33" s="171">
        <v>427.91199999999998</v>
      </c>
      <c r="H33" s="172">
        <v>4.4237921532490825</v>
      </c>
      <c r="I33" s="170">
        <v>408.98206252118877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2236.1836557980696</v>
      </c>
      <c r="C34" s="170">
        <v>161.34199999999998</v>
      </c>
      <c r="D34" s="170">
        <v>1570.9848240166878</v>
      </c>
      <c r="E34" s="170">
        <v>681.327</v>
      </c>
      <c r="F34" s="170">
        <v>4649.8374798147579</v>
      </c>
      <c r="G34" s="171">
        <v>10393.670999999998</v>
      </c>
      <c r="H34" s="172">
        <v>44.737200935211042</v>
      </c>
      <c r="I34" s="170">
        <v>5743.8335201852406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396.63411623285106</v>
      </c>
      <c r="C36" s="170">
        <v>24.972000000000001</v>
      </c>
      <c r="D36" s="170">
        <v>780.49279936885762</v>
      </c>
      <c r="E36" s="170">
        <v>138.94999999999999</v>
      </c>
      <c r="F36" s="170">
        <v>1341.0489156017086</v>
      </c>
      <c r="G36" s="171">
        <v>4470.4609999999993</v>
      </c>
      <c r="H36" s="172">
        <v>29.998000555238235</v>
      </c>
      <c r="I36" s="170">
        <v>3129.412084398291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358.83730517414097</v>
      </c>
      <c r="C38" s="170">
        <v>75.994</v>
      </c>
      <c r="D38" s="170">
        <v>79.025970448493936</v>
      </c>
      <c r="E38" s="170">
        <v>22.763999999999999</v>
      </c>
      <c r="F38" s="170">
        <v>536.62127562263493</v>
      </c>
      <c r="G38" s="171">
        <v>2038.9899999999998</v>
      </c>
      <c r="H38" s="172">
        <v>26.317994478768163</v>
      </c>
      <c r="I38" s="170">
        <v>1502.3687243773647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154.61640499614194</v>
      </c>
      <c r="C39" s="170">
        <v>0.30600000000000005</v>
      </c>
      <c r="D39" s="170">
        <v>0</v>
      </c>
      <c r="E39" s="170">
        <v>0</v>
      </c>
      <c r="F39" s="170">
        <v>154.92240499614195</v>
      </c>
      <c r="G39" s="171">
        <v>1511.9689999999998</v>
      </c>
      <c r="H39" s="172">
        <v>10.246400884948168</v>
      </c>
      <c r="I39" s="170">
        <v>1357.0465950038579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1722.7681960887435</v>
      </c>
      <c r="C40" s="170">
        <v>978.27299999999991</v>
      </c>
      <c r="D40" s="170">
        <v>233.79689403182232</v>
      </c>
      <c r="E40" s="170">
        <v>53.074000000000005</v>
      </c>
      <c r="F40" s="170">
        <v>2987.9120901205656</v>
      </c>
      <c r="G40" s="171">
        <v>8043.3289999999997</v>
      </c>
      <c r="H40" s="172">
        <v>37.147704515388661</v>
      </c>
      <c r="I40" s="170">
        <v>5055.4169098794337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527.55427648973546</v>
      </c>
      <c r="C42" s="170">
        <v>0.191</v>
      </c>
      <c r="D42" s="170">
        <v>9.1259998321533198E-2</v>
      </c>
      <c r="E42" s="170">
        <v>3.3000000000000002E-2</v>
      </c>
      <c r="F42" s="170">
        <v>527.86953648805707</v>
      </c>
      <c r="G42" s="171">
        <v>1691.7629999999999</v>
      </c>
      <c r="H42" s="172">
        <v>31.202333689060289</v>
      </c>
      <c r="I42" s="170">
        <v>1163.8934635119429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5545.5037100192076</v>
      </c>
      <c r="C45" s="170">
        <v>433.517</v>
      </c>
      <c r="D45" s="170">
        <v>2.5520000021457703</v>
      </c>
      <c r="E45" s="170">
        <v>0.88100000000000001</v>
      </c>
      <c r="F45" s="170">
        <v>5982.4537100213538</v>
      </c>
      <c r="G45" s="171">
        <v>8397.8629999999994</v>
      </c>
      <c r="H45" s="172">
        <v>71.237810262222126</v>
      </c>
      <c r="I45" s="170">
        <v>2415.4092899786456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528.45799897527706</v>
      </c>
      <c r="E46" s="170">
        <v>0</v>
      </c>
      <c r="F46" s="170">
        <v>654.64499897527708</v>
      </c>
      <c r="G46" s="171">
        <v>829.34299999999996</v>
      </c>
      <c r="H46" s="172">
        <v>78.93537402200019</v>
      </c>
      <c r="I46" s="170">
        <v>174.69800102472288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1381.8601899425105</v>
      </c>
      <c r="C48" s="170">
        <v>147.59399999999997</v>
      </c>
      <c r="D48" s="170">
        <v>64.912193607330337</v>
      </c>
      <c r="E48" s="170">
        <v>83.11</v>
      </c>
      <c r="F48" s="170">
        <v>1677.4763835498409</v>
      </c>
      <c r="G48" s="171">
        <v>2890.9379999999996</v>
      </c>
      <c r="H48" s="172">
        <v>58.025332385192662</v>
      </c>
      <c r="I48" s="170">
        <v>1213.4616164501588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111.19700000000002</v>
      </c>
      <c r="H50" s="172">
        <v>0</v>
      </c>
      <c r="I50" s="170">
        <v>111.19700000000002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175.82893313010021</v>
      </c>
      <c r="C51" s="170">
        <v>0</v>
      </c>
      <c r="D51" s="170">
        <v>8.2659999943971592</v>
      </c>
      <c r="E51" s="170">
        <v>1.907</v>
      </c>
      <c r="F51" s="170">
        <v>186.00193312449738</v>
      </c>
      <c r="G51" s="171">
        <v>238.99300000000002</v>
      </c>
      <c r="H51" s="172">
        <v>77.827356083440662</v>
      </c>
      <c r="I51" s="170">
        <v>52.991066875502639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2023-10-25T15:28:46Z</dcterms:modified>
</cp:coreProperties>
</file>