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AC60AFB7-5571-43BC-B5B5-939049A1B2C3}" xr6:coauthVersionLast="47" xr6:coauthVersionMax="47" xr10:uidLastSave="{00000000-0000-0000-0000-000000000000}"/>
  <bookViews>
    <workbookView xWindow="-120" yWindow="-120" windowWidth="30960" windowHeight="169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<sst xmlns="http://schemas.openxmlformats.org/spreadsheetml/2006/main" count="5168" uniqueCount="159">
  <si>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</si>
  <si>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</si>
  <si>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</si>
  <si>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</si>
  <si>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</si>
  <si>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</si>
  <si>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</si>
  <si>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</si>
  <si>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</si>
  <si>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</si>
  <si>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</si>
  <si>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</si>
  <si>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</si>
  <si>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</si>
  <si>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</si>
  <si>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</si>
  <si>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</si>
  <si>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</si>
  <si>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</si>
  <si>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</si>
  <si>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</si>
  <si>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</si>
  <si>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</si>
  <si>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</si>
  <si>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</si>
  <si>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</si>
  <si>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</si>
  <si>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</si>
  <si>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</si>
  <si>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</si>
  <si>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</si>
  <si>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</si>
  <si>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</si>
  <si>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</si>
  <si>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</si>
  <si>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</si>
  <si>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</si>
  <si>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</si>
  <si>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</si>
  <si>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</si>
  <si>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</si>
  <si>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</si>
  <si>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</si>
  <si>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</si>
  <si>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</si>
  <si>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</si>
  <si>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</si>
  <si>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</si>
  <si>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</si>
  <si>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</si>
  <si>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</si>
  <si>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</si>
  <si>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</si>
  <si>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</si>
  <si>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</si>
  <si>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</si>
  <si>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</si>
  <si>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</si>
  <si>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</si>
  <si>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</si>
  <si>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</si>
  <si>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</si>
  <si>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</si>
  <si>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</si>
  <si>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</si>
  <si>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</si>
  <si>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</si>
  <si>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</si>
  <si>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</si>
  <si>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</si>
  <si>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</si>
  <si>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</si>
  <si>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</si>
  <si>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</si>
  <si>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</si>
  <si>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</si>
  <si>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</si>
  <si>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</si>
  <si>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</si>
  <si>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</si>
  <si>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</si>
  <si>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</si>
  <si>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</si>
  <si>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</si>
  <si>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</si>
  <si>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</si>
  <si>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</si>
  <si>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</si>
  <si>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</si>
  <si>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</si>
  <si>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</si>
  <si>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</si>
  <si>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</si>
  <si>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</si>
  <si>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</si>
  <si>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</si>
  <si>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</si>
  <si>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</si>
  <si>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</si>
  <si>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</si>
  <si>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</si>
  <si>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</si>
  <si>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</si>
  <si>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</si>
  <si>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</si>
  <si>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</si>
  <si>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</si>
  <si>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</si>
  <si>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</si>
  <si>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</si>
  <si>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</si>
  <si>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</si>
  <si>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</si>
  <si>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</si>
  <si>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</si>
  <si>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</si>
  <si>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</si>
  <si>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</si>
  <si>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</si>
  <si>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</si>
  <si>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</si>
  <si>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</si>
  <si>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</si>
  <si>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</si>
  <si>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</si>
  <si>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</si>
  <si>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</si>
  <si>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</si>
  <si>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</si>
  <si>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</si>
  <si>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</si>
  <si>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</si>
  <si>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</si>
  <si>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</si>
  <si>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</si>
  <si>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</si>
  <si>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</si>
  <si>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</si>
  <si>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</si>
  <si>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</si>
  <si>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</si>
  <si>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</si>
  <si>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</si>
  <si>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</si>
  <si>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</si>
  <si>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</si>
  <si>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</si>
  <si>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</si>
  <si>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</si>
  <si>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</si>
  <si>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</si>
  <si>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</si>
  <si>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</si>
  <si>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1026 - 1063</t>
  </si>
  <si>
    <t>&gt;52</t>
  </si>
  <si>
    <t>Number of Weeks to end of year is 6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</si>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</sst>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45252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45231</v>
      </c>
      <c r="J6" s="74">
        <v>45238</v>
      </c>
      <c r="K6" s="74">
        <v>45245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154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154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154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154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-0.1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-1.1999999999999997</v>
      </c>
      <c r="E21" s="4">
        <v>1.5450000000000004</v>
      </c>
      <c r="F21" s="4">
        <v>0</v>
      </c>
      <c r="G21" s="95">
        <v>0</v>
      </c>
      <c r="H21" s="4">
        <v>1.5450000000000004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154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-1.4</v>
      </c>
      <c r="E24" s="4">
        <v>1.681</v>
      </c>
      <c r="F24" s="29">
        <v>0</v>
      </c>
      <c r="G24" s="87">
        <v>0</v>
      </c>
      <c r="H24" s="4">
        <v>1.681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154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9.8000000000000043</v>
      </c>
      <c r="E25" s="4">
        <v>68.667000000000002</v>
      </c>
      <c r="F25" s="29">
        <v>28.919488254547101</v>
      </c>
      <c r="G25" s="87">
        <v>42.115555149558155</v>
      </c>
      <c r="H25" s="4">
        <v>39.747511745452897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154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0.1</v>
      </c>
      <c r="E26" s="4">
        <v>0.1</v>
      </c>
      <c r="F26" s="29">
        <v>0</v>
      </c>
      <c r="G26" s="87">
        <v>0</v>
      </c>
      <c r="H26" s="4">
        <v>0.1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 t="s">
        <v>154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1.3000000000000007</v>
      </c>
      <c r="E28" s="4">
        <v>19.714000000000002</v>
      </c>
      <c r="F28" s="29">
        <v>13.9011859348351</v>
      </c>
      <c r="G28" s="87">
        <v>70.514283934437955</v>
      </c>
      <c r="H28" s="4">
        <v>5.8128140651649023</v>
      </c>
      <c r="I28" s="8">
        <v>2.0799999237013367E-3</v>
      </c>
      <c r="J28" s="8">
        <v>0</v>
      </c>
      <c r="K28" s="8">
        <v>1.2999999523199079E-2</v>
      </c>
      <c r="L28" s="8">
        <v>0.26207999229430001</v>
      </c>
      <c r="M28" s="29">
        <v>1.3294105320802476</v>
      </c>
      <c r="N28" s="29">
        <v>6.9289997935300107E-2</v>
      </c>
      <c r="O28" s="29">
        <v>0.35147609787612916</v>
      </c>
      <c r="P28" s="30" t="s">
        <v>154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-9.9999999999999645E-2</v>
      </c>
      <c r="E29" s="4">
        <v>7.4140000000000006</v>
      </c>
      <c r="F29" s="29">
        <v>6.5490000002160702</v>
      </c>
      <c r="G29" s="87">
        <v>88.332883736391565</v>
      </c>
      <c r="H29" s="4">
        <v>0.86499999978393038</v>
      </c>
      <c r="I29" s="8">
        <v>0</v>
      </c>
      <c r="J29" s="8">
        <v>0</v>
      </c>
      <c r="K29" s="8">
        <v>1.8199999630503783E-3</v>
      </c>
      <c r="L29" s="8">
        <v>0</v>
      </c>
      <c r="M29" s="29">
        <v>0</v>
      </c>
      <c r="N29" s="29">
        <v>4.5499999076259456E-4</v>
      </c>
      <c r="O29" s="29">
        <v>6.1370379115537428E-3</v>
      </c>
      <c r="P29" s="30" t="s">
        <v>154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-1.0999999999999996</v>
      </c>
      <c r="E30" s="4">
        <v>9.338000000000001</v>
      </c>
      <c r="F30" s="29">
        <v>0</v>
      </c>
      <c r="G30" s="87">
        <v>0</v>
      </c>
      <c r="H30" s="4">
        <v>9.338000000000001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154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-6.8000000000000007</v>
      </c>
      <c r="E31" s="4">
        <v>9.0059999999999985</v>
      </c>
      <c r="F31" s="29">
        <v>0</v>
      </c>
      <c r="G31" s="87">
        <v>0</v>
      </c>
      <c r="H31" s="4">
        <v>9.0059999999999985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154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154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154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-2.3000000000000007</v>
      </c>
      <c r="E35" s="4">
        <v>18.178000000000001</v>
      </c>
      <c r="F35" s="29">
        <v>0</v>
      </c>
      <c r="G35" s="87">
        <v>0</v>
      </c>
      <c r="H35" s="4">
        <v>18.178000000000001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154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</v>
      </c>
      <c r="D37" s="56">
        <v>-1.6999999999999886</v>
      </c>
      <c r="E37" s="4">
        <v>135.751</v>
      </c>
      <c r="F37" s="4">
        <v>49.369674189598271</v>
      </c>
      <c r="G37" s="95">
        <v>36.367816214685909</v>
      </c>
      <c r="H37" s="4">
        <v>86.381325810401734</v>
      </c>
      <c r="I37" s="56">
        <v>2.0799999236942313E-3</v>
      </c>
      <c r="J37" s="56">
        <v>0</v>
      </c>
      <c r="K37" s="56">
        <v>1.4819999486249458E-2</v>
      </c>
      <c r="L37" s="56">
        <v>0.26207999229430357</v>
      </c>
      <c r="M37" s="4">
        <v>0.1930593456359832</v>
      </c>
      <c r="N37" s="4">
        <v>6.9744997926061814E-2</v>
      </c>
      <c r="O37" s="4">
        <v>5.1377152231704963E-2</v>
      </c>
      <c r="P37" s="50" t="s">
        <v>154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0.20000000000000007</v>
      </c>
      <c r="E41" s="4">
        <v>1.07</v>
      </c>
      <c r="F41" s="29">
        <v>0.185579998970032</v>
      </c>
      <c r="G41" s="87">
        <v>17.343925137386165</v>
      </c>
      <c r="H41" s="4">
        <v>0.88442000102996809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 t="s">
        <v>154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-2.5</v>
      </c>
      <c r="E44" s="4">
        <v>11.501999999999999</v>
      </c>
      <c r="F44" s="29">
        <v>2.8736906000822802</v>
      </c>
      <c r="G44" s="87">
        <v>24.984268823528783</v>
      </c>
      <c r="H44" s="4">
        <v>8.6283093999177183</v>
      </c>
      <c r="I44" s="8">
        <v>9.6033601015809822E-2</v>
      </c>
      <c r="J44" s="8">
        <v>3.2150000095367254E-2</v>
      </c>
      <c r="K44" s="8">
        <v>1.0961599647999698E-2</v>
      </c>
      <c r="L44" s="8">
        <v>1.0087999820710181E-2</v>
      </c>
      <c r="M44" s="29">
        <v>8.7706484269780741E-2</v>
      </c>
      <c r="N44" s="29">
        <v>3.7308300144971739E-2</v>
      </c>
      <c r="O44" s="29">
        <v>0.32436359020145838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-5</v>
      </c>
      <c r="E49" s="4">
        <v>149.858</v>
      </c>
      <c r="F49" s="4">
        <v>52.42894478865059</v>
      </c>
      <c r="G49" s="95">
        <v>34.985749702151764</v>
      </c>
      <c r="H49" s="4">
        <v>97.429055211349407</v>
      </c>
      <c r="I49" s="56">
        <v>9.811360093950583E-2</v>
      </c>
      <c r="J49" s="56">
        <v>3.2150000095370501E-2</v>
      </c>
      <c r="K49" s="56">
        <v>2.5781599134248268E-2</v>
      </c>
      <c r="L49" s="56">
        <v>0.27216799211501552</v>
      </c>
      <c r="M49" s="4">
        <v>0.18161725908194126</v>
      </c>
      <c r="N49" s="4">
        <v>0.10705329807103503</v>
      </c>
      <c r="O49" s="4">
        <v>7.1436491926380324E-2</v>
      </c>
      <c r="P49" s="50" t="s">
        <v>154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45231</v>
      </c>
      <c r="J55" s="74">
        <v>45238</v>
      </c>
      <c r="K55" s="74">
        <v>45245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0.27723999977111813</v>
      </c>
      <c r="G64" s="87">
        <v>89.432257990683269</v>
      </c>
      <c r="H64" s="4">
        <v>3.2760000228881869E-2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 t="s">
        <v>154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0.27723999977111813</v>
      </c>
      <c r="G70" s="95">
        <v>89.432257990683269</v>
      </c>
      <c r="H70" s="4">
        <v>3.2760000228881869E-2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 t="s">
        <v>154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154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154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0.14331199777126299</v>
      </c>
      <c r="G74" s="87">
        <v>55.332817672302241</v>
      </c>
      <c r="H74" s="4">
        <v>0.11568800222873735</v>
      </c>
      <c r="I74" s="8">
        <v>4.2015999555587699E-2</v>
      </c>
      <c r="J74" s="8">
        <v>2.5271999359130506E-2</v>
      </c>
      <c r="K74" s="8">
        <v>0</v>
      </c>
      <c r="L74" s="8">
        <v>2.4543998718261989E-2</v>
      </c>
      <c r="M74" s="29">
        <v>9.4764473815683239</v>
      </c>
      <c r="N74" s="29">
        <v>2.2957999408245049E-2</v>
      </c>
      <c r="O74" s="41">
        <v>8.8640924356158379</v>
      </c>
      <c r="P74" s="45">
        <v>3.0391151324444063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-0.19999999999999929</v>
      </c>
      <c r="E75" s="4">
        <v>14.488000000000001</v>
      </c>
      <c r="F75" s="29">
        <v>10.464396833375099</v>
      </c>
      <c r="G75" s="87">
        <v>72.228028943781737</v>
      </c>
      <c r="H75" s="4">
        <v>4.0236031666249019</v>
      </c>
      <c r="I75" s="8">
        <v>0.29057600402831962</v>
      </c>
      <c r="J75" s="8">
        <v>7.9767997562890436E-2</v>
      </c>
      <c r="K75" s="8">
        <v>0</v>
      </c>
      <c r="L75" s="8">
        <v>2.7341080103516591</v>
      </c>
      <c r="M75" s="29">
        <v>18.871535134950708</v>
      </c>
      <c r="N75" s="29">
        <v>0.77611300298571728</v>
      </c>
      <c r="O75" s="41">
        <v>5.3569367958704941</v>
      </c>
      <c r="P75" s="45">
        <v>3.1843006767649111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0.29999999999999966</v>
      </c>
      <c r="E76" s="4">
        <v>0.30199999999999966</v>
      </c>
      <c r="F76" s="29">
        <v>3.3039999186992602E-2</v>
      </c>
      <c r="G76" s="87">
        <v>10.940397081785642</v>
      </c>
      <c r="H76" s="4">
        <v>0.26896000081300708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 t="s">
        <v>154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154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-6.8</v>
      </c>
      <c r="E79" s="4">
        <v>4.2890000000000006</v>
      </c>
      <c r="F79" s="29">
        <v>0</v>
      </c>
      <c r="G79" s="87">
        <v>0</v>
      </c>
      <c r="H79" s="4">
        <v>4.2890000000000006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154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19.5406718702577</v>
      </c>
      <c r="G80" s="87">
        <v>65.027194243786013</v>
      </c>
      <c r="H80" s="4">
        <v>10.5093281297423</v>
      </c>
      <c r="I80" s="8">
        <v>0.15107199755309964</v>
      </c>
      <c r="J80" s="8">
        <v>0.47759198379510082</v>
      </c>
      <c r="K80" s="8">
        <v>2.3616000175501028E-2</v>
      </c>
      <c r="L80" s="8">
        <v>0.74652802753449876</v>
      </c>
      <c r="M80" s="29">
        <v>2.4842862813128077</v>
      </c>
      <c r="N80" s="29">
        <v>0.34970200226455006</v>
      </c>
      <c r="O80" s="41">
        <v>1.16373378457421</v>
      </c>
      <c r="P80" s="45">
        <v>28.052238939690081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-2.0999999999999996</v>
      </c>
      <c r="E81" s="4">
        <v>0.11600000000000055</v>
      </c>
      <c r="F81" s="29">
        <v>0.14459800052642802</v>
      </c>
      <c r="G81" s="87">
        <v>124.65344872967874</v>
      </c>
      <c r="H81" s="4">
        <v>-2.8598000526427469E-2</v>
      </c>
      <c r="I81" s="8">
        <v>2.0000000000000018E-3</v>
      </c>
      <c r="J81" s="8">
        <v>0</v>
      </c>
      <c r="K81" s="8">
        <v>0</v>
      </c>
      <c r="L81" s="8">
        <v>0</v>
      </c>
      <c r="M81" s="29">
        <v>0</v>
      </c>
      <c r="N81" s="29">
        <v>5.0000000000000044E-4</v>
      </c>
      <c r="O81" s="41">
        <v>0.43103448275861905</v>
      </c>
      <c r="P81" s="45">
        <v>0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-21.5</v>
      </c>
      <c r="E84" s="4">
        <v>3.0730000000000004</v>
      </c>
      <c r="F84" s="29">
        <v>4.1599998474121103E-3</v>
      </c>
      <c r="G84" s="87">
        <v>0.13537259509964561</v>
      </c>
      <c r="H84" s="4">
        <v>3.0688400001525884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154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0</v>
      </c>
      <c r="D86" s="56">
        <v>-131.80000000000001</v>
      </c>
      <c r="E86" s="4">
        <v>53.085000000000001</v>
      </c>
      <c r="F86" s="4">
        <v>30.60949870083854</v>
      </c>
      <c r="G86" s="95">
        <v>57.661295471109618</v>
      </c>
      <c r="H86" s="4">
        <v>22.475501299161461</v>
      </c>
      <c r="I86" s="56">
        <v>0.48566400113700681</v>
      </c>
      <c r="J86" s="56">
        <v>0.58263198071712097</v>
      </c>
      <c r="K86" s="56">
        <v>2.3616000175501028E-2</v>
      </c>
      <c r="L86" s="56">
        <v>3.5051800366044219</v>
      </c>
      <c r="M86" s="4">
        <v>6.6029575899113153</v>
      </c>
      <c r="N86" s="4">
        <v>1.1492730046585127</v>
      </c>
      <c r="O86" s="51">
        <v>2.1649675137204722</v>
      </c>
      <c r="P86" s="52">
        <v>17.556277062158685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0.20000000000000018</v>
      </c>
      <c r="E88" s="4">
        <v>6.6590000000000007</v>
      </c>
      <c r="F88" s="29">
        <v>5.9235135855674699</v>
      </c>
      <c r="G88" s="87">
        <v>88.955002035853269</v>
      </c>
      <c r="H88" s="4">
        <v>0.73548641443253082</v>
      </c>
      <c r="I88" s="8">
        <v>5.9904001235970838E-2</v>
      </c>
      <c r="J88" s="8">
        <v>0</v>
      </c>
      <c r="K88" s="8">
        <v>0.27510479907690977</v>
      </c>
      <c r="L88" s="8">
        <v>0.18360800027846971</v>
      </c>
      <c r="M88" s="29">
        <v>2.7572908886990493</v>
      </c>
      <c r="N88" s="29">
        <v>0.12965420014783757</v>
      </c>
      <c r="O88" s="29">
        <v>1.9470521121465318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46.599999999999966</v>
      </c>
      <c r="E94" s="4">
        <v>237.60599999999997</v>
      </c>
      <c r="F94" s="29">
        <v>125.644073280409</v>
      </c>
      <c r="G94" s="87">
        <v>52.879166889897149</v>
      </c>
      <c r="H94" s="4">
        <v>111.96192671959096</v>
      </c>
      <c r="I94" s="8">
        <v>2.3475607977359942</v>
      </c>
      <c r="J94" s="8">
        <v>2.0348936142620033</v>
      </c>
      <c r="K94" s="8">
        <v>2.0274768046139968</v>
      </c>
      <c r="L94" s="8">
        <v>2.1967435949150058</v>
      </c>
      <c r="M94" s="29">
        <v>0.92453203829659447</v>
      </c>
      <c r="N94" s="29">
        <v>2.1516687028817501</v>
      </c>
      <c r="O94" s="29">
        <v>0.90556160319257528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0</v>
      </c>
      <c r="D99" s="56">
        <v>-85</v>
      </c>
      <c r="E99" s="4">
        <v>297.75</v>
      </c>
      <c r="F99" s="4">
        <v>162.17708556681504</v>
      </c>
      <c r="G99" s="95">
        <v>54.467535035034437</v>
      </c>
      <c r="H99" s="4">
        <v>135.57291443318496</v>
      </c>
      <c r="I99" s="56">
        <v>2.8931288001089968</v>
      </c>
      <c r="J99" s="56">
        <v>2.6175255949790994</v>
      </c>
      <c r="K99" s="56">
        <v>2.3261976038664329</v>
      </c>
      <c r="L99" s="56">
        <v>5.8855316317979032</v>
      </c>
      <c r="M99" s="4">
        <v>1.9766688939707482</v>
      </c>
      <c r="N99" s="4">
        <v>3.4305959076881081</v>
      </c>
      <c r="O99" s="51">
        <v>1.1521732687449566</v>
      </c>
      <c r="P99" s="52">
        <v>37.518765276131887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155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45252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45231</v>
      </c>
      <c r="J108" s="74">
        <v>45238</v>
      </c>
      <c r="K108" s="74">
        <v>45245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4.5999999999999999E-2</v>
      </c>
      <c r="G113" s="87">
        <v>4.1780199818346953</v>
      </c>
      <c r="H113" s="4">
        <v>1.0549999999999999</v>
      </c>
      <c r="I113" s="8">
        <v>0</v>
      </c>
      <c r="J113" s="8">
        <v>5.9999999999999984E-3</v>
      </c>
      <c r="K113" s="8">
        <v>0</v>
      </c>
      <c r="L113" s="8">
        <v>1.4999999999999999E-2</v>
      </c>
      <c r="M113" s="29">
        <v>1.3623978201634876</v>
      </c>
      <c r="N113" s="29">
        <v>5.2499999999999995E-3</v>
      </c>
      <c r="O113" s="41">
        <v>0.47683923705722064</v>
      </c>
      <c r="P113" s="45" t="s">
        <v>154</v>
      </c>
    </row>
    <row r="114" spans="1:17" x14ac:dyDescent="0.2">
      <c r="A114" s="27" t="s">
        <v>2</v>
      </c>
      <c r="B114" s="86">
        <v>0.35199999999999998</v>
      </c>
      <c r="C114" s="29">
        <v>0</v>
      </c>
      <c r="D114" s="8">
        <v>0</v>
      </c>
      <c r="E114" s="4">
        <v>0.35199999999999998</v>
      </c>
      <c r="F114" s="29">
        <v>0</v>
      </c>
      <c r="G114" s="87">
        <v>0</v>
      </c>
      <c r="H114" s="4">
        <v>0.35199999999999998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154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4.4999999999999998E-2</v>
      </c>
      <c r="G116" s="87" t="s">
        <v>156</v>
      </c>
      <c r="H116" s="4">
        <v>-4.4999999999999998E-2</v>
      </c>
      <c r="I116" s="8">
        <v>5.9999999999999993E-3</v>
      </c>
      <c r="J116" s="8">
        <v>1.1000000000000001E-2</v>
      </c>
      <c r="K116" s="8">
        <v>0</v>
      </c>
      <c r="L116" s="8">
        <v>2.0999999999999998E-2</v>
      </c>
      <c r="M116" s="29">
        <v>0</v>
      </c>
      <c r="N116" s="29">
        <v>9.4999999999999998E-3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0.74755199456214905</v>
      </c>
      <c r="G117" s="87">
        <v>-33.979636116461322</v>
      </c>
      <c r="H117" s="4">
        <v>-2.9475519945621493</v>
      </c>
      <c r="I117" s="8">
        <v>0</v>
      </c>
      <c r="J117" s="8">
        <v>0</v>
      </c>
      <c r="K117" s="8">
        <v>0</v>
      </c>
      <c r="L117" s="8">
        <v>0</v>
      </c>
      <c r="M117" s="29">
        <v>0</v>
      </c>
      <c r="N117" s="29">
        <v>0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0.25299999999999989</v>
      </c>
      <c r="C123" s="4">
        <v>0</v>
      </c>
      <c r="D123" s="4">
        <v>-1.0000000000000002</v>
      </c>
      <c r="E123" s="4">
        <v>-0.74700000000000033</v>
      </c>
      <c r="F123" s="4">
        <v>0.83855199456214902</v>
      </c>
      <c r="G123" s="95">
        <v>-112.25595643402258</v>
      </c>
      <c r="H123" s="4">
        <v>-1.5855519945621492</v>
      </c>
      <c r="I123" s="4">
        <v>5.9999999999999993E-3</v>
      </c>
      <c r="J123" s="4">
        <v>1.7000000000000001E-2</v>
      </c>
      <c r="K123" s="4">
        <v>0</v>
      </c>
      <c r="L123" s="4">
        <v>3.5999999999999997E-2</v>
      </c>
      <c r="M123" s="4">
        <v>0</v>
      </c>
      <c r="N123" s="4">
        <v>1.4749999999999999E-2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0.60000000000000009</v>
      </c>
      <c r="E125" s="4">
        <v>0.60000000000000009</v>
      </c>
      <c r="F125" s="29">
        <v>3.1199999809265098E-2</v>
      </c>
      <c r="G125" s="87">
        <v>5.1999999682108484</v>
      </c>
      <c r="H125" s="4">
        <v>0.56880000019073496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 t="s">
        <v>154</v>
      </c>
    </row>
    <row r="126" spans="1:17" x14ac:dyDescent="0.2">
      <c r="A126" s="27" t="s">
        <v>57</v>
      </c>
      <c r="B126" s="86">
        <v>0.76100000000000001</v>
      </c>
      <c r="C126" s="29">
        <v>0</v>
      </c>
      <c r="D126" s="8">
        <v>-0.70000000000000018</v>
      </c>
      <c r="E126" s="4">
        <v>6.0999999999999832E-2</v>
      </c>
      <c r="F126" s="29">
        <v>0</v>
      </c>
      <c r="G126" s="87">
        <v>0</v>
      </c>
      <c r="H126" s="4">
        <v>6.0999999999999832E-2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154</v>
      </c>
      <c r="Q126" s="10"/>
    </row>
    <row r="127" spans="1:17" x14ac:dyDescent="0.2">
      <c r="A127" s="27" t="s">
        <v>147</v>
      </c>
      <c r="B127" s="86">
        <v>435.95699999999999</v>
      </c>
      <c r="C127" s="29">
        <v>0.5</v>
      </c>
      <c r="D127" s="8">
        <v>-47.399999999999977</v>
      </c>
      <c r="E127" s="4">
        <v>388.55700000000002</v>
      </c>
      <c r="F127" s="29">
        <v>310.94271391740398</v>
      </c>
      <c r="G127" s="87">
        <v>80.024993480339802</v>
      </c>
      <c r="H127" s="4">
        <v>77.614286082596038</v>
      </c>
      <c r="I127" s="8">
        <v>13.222039971828053</v>
      </c>
      <c r="J127" s="8">
        <v>5.7518240897949795</v>
      </c>
      <c r="K127" s="8">
        <v>0.20613412765396788</v>
      </c>
      <c r="L127" s="8">
        <v>4.5612319564820041</v>
      </c>
      <c r="M127" s="29">
        <v>1.173890048688353</v>
      </c>
      <c r="N127" s="29">
        <v>5.9353075364397512</v>
      </c>
      <c r="O127" s="41">
        <v>1.5275255719083047</v>
      </c>
      <c r="P127" s="45">
        <v>11.076708427673552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0.17290000031516001</v>
      </c>
      <c r="G129" s="87">
        <v>85.59405956196052</v>
      </c>
      <c r="H129" s="4">
        <v>2.9099999684839728E-2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154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  <c r="Q131" s="10"/>
    </row>
    <row r="132" spans="1:17" x14ac:dyDescent="0.2">
      <c r="A132" s="27" t="s">
        <v>10</v>
      </c>
      <c r="B132" s="86">
        <v>166.71899999999999</v>
      </c>
      <c r="C132" s="29">
        <v>-2</v>
      </c>
      <c r="D132" s="8">
        <v>-4.5</v>
      </c>
      <c r="E132" s="4">
        <v>162.21899999999999</v>
      </c>
      <c r="F132" s="29">
        <v>115.990827213481</v>
      </c>
      <c r="G132" s="87">
        <v>71.502615115048783</v>
      </c>
      <c r="H132" s="4">
        <v>46.228172786518996</v>
      </c>
      <c r="I132" s="8">
        <v>2.1885647954940026</v>
      </c>
      <c r="J132" s="8">
        <v>2.2561471869949941</v>
      </c>
      <c r="K132" s="8">
        <v>-13.175414448939989</v>
      </c>
      <c r="L132" s="8">
        <v>2.7954159901739928</v>
      </c>
      <c r="M132" s="29">
        <v>1.7232358664361098</v>
      </c>
      <c r="N132" s="29">
        <v>-1.4838216190692499</v>
      </c>
      <c r="O132" s="41">
        <v>-0.91470272845304812</v>
      </c>
      <c r="P132" s="45" t="s">
        <v>154</v>
      </c>
      <c r="Q132" s="10"/>
    </row>
    <row r="133" spans="1:17" x14ac:dyDescent="0.2">
      <c r="A133" s="27" t="s">
        <v>11</v>
      </c>
      <c r="B133" s="86">
        <v>153.429</v>
      </c>
      <c r="C133" s="29">
        <v>1.5</v>
      </c>
      <c r="D133" s="8">
        <v>9.5</v>
      </c>
      <c r="E133" s="4">
        <v>162.929</v>
      </c>
      <c r="F133" s="29">
        <v>112.18462537171901</v>
      </c>
      <c r="G133" s="87">
        <v>68.854915559365736</v>
      </c>
      <c r="H133" s="4">
        <v>50.744374628280994</v>
      </c>
      <c r="I133" s="8">
        <v>3.8529568999999952</v>
      </c>
      <c r="J133" s="8">
        <v>0.78885601085400481</v>
      </c>
      <c r="K133" s="8">
        <v>-16.381207879184998</v>
      </c>
      <c r="L133" s="8">
        <v>1.5598400249480022</v>
      </c>
      <c r="M133" s="29">
        <v>0.9573740862265171</v>
      </c>
      <c r="N133" s="29">
        <v>-2.544888735845749</v>
      </c>
      <c r="O133" s="41">
        <v>-1.5619617967616257</v>
      </c>
      <c r="P133" s="45" t="s">
        <v>154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1.4000000000000028</v>
      </c>
      <c r="E134" s="4">
        <v>1.6010000000000029</v>
      </c>
      <c r="F134" s="29">
        <v>1.631943996906281</v>
      </c>
      <c r="G134" s="87">
        <v>101.93279181176003</v>
      </c>
      <c r="H134" s="4">
        <v>-3.0943996906278137E-2</v>
      </c>
      <c r="I134" s="8">
        <v>0</v>
      </c>
      <c r="J134" s="8">
        <v>0</v>
      </c>
      <c r="K134" s="8">
        <v>2.4544000148774003E-2</v>
      </c>
      <c r="L134" s="8">
        <v>4.2000000000000037E-2</v>
      </c>
      <c r="M134" s="29">
        <v>2.6233603997501538</v>
      </c>
      <c r="N134" s="29">
        <v>1.663600003719351E-2</v>
      </c>
      <c r="O134" s="41">
        <v>1.0391005644717977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83.613</v>
      </c>
      <c r="C137" s="29">
        <v>0</v>
      </c>
      <c r="D137" s="8">
        <v>0.29999999999999716</v>
      </c>
      <c r="E137" s="4">
        <v>83.912999999999997</v>
      </c>
      <c r="F137" s="29">
        <v>59.439817118883099</v>
      </c>
      <c r="G137" s="87">
        <v>70.835051921493815</v>
      </c>
      <c r="H137" s="4">
        <v>24.473182881116898</v>
      </c>
      <c r="I137" s="8">
        <v>4.6462000198363995</v>
      </c>
      <c r="J137" s="8">
        <v>1.8117840881348002</v>
      </c>
      <c r="K137" s="8">
        <v>0.99579999518390139</v>
      </c>
      <c r="L137" s="8">
        <v>0</v>
      </c>
      <c r="M137" s="29">
        <v>0</v>
      </c>
      <c r="N137" s="29">
        <v>1.8634460257887753</v>
      </c>
      <c r="O137" s="41">
        <v>2.2206881243535275</v>
      </c>
      <c r="P137" s="45">
        <v>11.133293125974863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841.83500000000004</v>
      </c>
      <c r="C139" s="4">
        <v>0</v>
      </c>
      <c r="D139" s="56">
        <v>-42.400000000000091</v>
      </c>
      <c r="E139" s="4">
        <v>799.43499999999995</v>
      </c>
      <c r="F139" s="4">
        <v>601.23257961307979</v>
      </c>
      <c r="G139" s="95">
        <v>75.207187527826505</v>
      </c>
      <c r="H139" s="4">
        <v>198.20242038692015</v>
      </c>
      <c r="I139" s="56">
        <v>23.915761687158351</v>
      </c>
      <c r="J139" s="56">
        <v>10.625611375778817</v>
      </c>
      <c r="K139" s="56">
        <v>-28.330144205138367</v>
      </c>
      <c r="L139" s="56">
        <v>8.9944879716039168</v>
      </c>
      <c r="M139" s="4">
        <v>1.1251056022821015</v>
      </c>
      <c r="N139" s="4">
        <v>3.8014292073506795</v>
      </c>
      <c r="O139" s="51">
        <v>0.47551448302246957</v>
      </c>
      <c r="P139" s="52" t="s">
        <v>154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23.059000000000001</v>
      </c>
      <c r="C141" s="29">
        <v>0</v>
      </c>
      <c r="D141" s="8">
        <v>18.2</v>
      </c>
      <c r="E141" s="4">
        <v>41.259</v>
      </c>
      <c r="F141" s="29">
        <v>24.885534845382001</v>
      </c>
      <c r="G141" s="87">
        <v>60.315409596408053</v>
      </c>
      <c r="H141" s="4">
        <v>16.373465154618</v>
      </c>
      <c r="I141" s="8">
        <v>0.52686399161810016</v>
      </c>
      <c r="J141" s="8">
        <v>2.8927999019600747E-2</v>
      </c>
      <c r="K141" s="8">
        <v>0.53685599982740018</v>
      </c>
      <c r="L141" s="8">
        <v>-0.16495198607440076</v>
      </c>
      <c r="M141" s="29">
        <v>-0.39979637430475956</v>
      </c>
      <c r="N141" s="29">
        <v>0.23192400109767505</v>
      </c>
      <c r="O141" s="29">
        <v>0.56211735887363978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0.30399999999999999</v>
      </c>
      <c r="C144" s="29">
        <v>0</v>
      </c>
      <c r="D144" s="8">
        <v>-0.3</v>
      </c>
      <c r="E144" s="4">
        <v>4.0000000000000036E-3</v>
      </c>
      <c r="F144" s="29">
        <v>0</v>
      </c>
      <c r="G144" s="87">
        <v>0</v>
      </c>
      <c r="H144" s="4">
        <v>4.0000000000000036E-3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154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91.923000000000002</v>
      </c>
      <c r="C147" s="29">
        <v>0</v>
      </c>
      <c r="D147" s="8">
        <v>110.5</v>
      </c>
      <c r="E147" s="4">
        <v>202.423</v>
      </c>
      <c r="F147" s="29">
        <v>138.82924439072599</v>
      </c>
      <c r="G147" s="87">
        <v>68.583730302745238</v>
      </c>
      <c r="H147" s="4">
        <v>63.593755609274012</v>
      </c>
      <c r="I147" s="8">
        <v>5.5784040365810199</v>
      </c>
      <c r="J147" s="8">
        <v>2.699216012373995</v>
      </c>
      <c r="K147" s="8">
        <v>4.6139080319699985</v>
      </c>
      <c r="L147" s="8">
        <v>1.6518536104259738</v>
      </c>
      <c r="M147" s="29">
        <v>0.81604047486005737</v>
      </c>
      <c r="N147" s="29">
        <v>3.6358454228377468</v>
      </c>
      <c r="O147" s="29">
        <v>1.796162206289674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957.82100000000003</v>
      </c>
      <c r="C153" s="4">
        <v>0</v>
      </c>
      <c r="D153" s="56">
        <v>85.999999999999886</v>
      </c>
      <c r="E153" s="4">
        <v>1043.8209999999999</v>
      </c>
      <c r="F153" s="4">
        <v>764.94735884918782</v>
      </c>
      <c r="G153" s="95">
        <v>73.283384684652631</v>
      </c>
      <c r="H153" s="4">
        <v>278.87364115081209</v>
      </c>
      <c r="I153" s="56">
        <v>30.021029715357372</v>
      </c>
      <c r="J153" s="56">
        <v>13.353755387172441</v>
      </c>
      <c r="K153" s="56">
        <v>-23.179380173340974</v>
      </c>
      <c r="L153" s="56">
        <v>10.481389595955534</v>
      </c>
      <c r="M153" s="4">
        <v>1.0041366858834546</v>
      </c>
      <c r="N153" s="4">
        <v>7.6691986312860934</v>
      </c>
      <c r="O153" s="51">
        <v>0.73472354276126783</v>
      </c>
      <c r="P153" s="52">
        <v>34.362813712134368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45231</v>
      </c>
      <c r="J159" s="74">
        <v>45238</v>
      </c>
      <c r="K159" s="74">
        <v>45245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3.5</v>
      </c>
      <c r="E164" s="4">
        <v>3.5</v>
      </c>
      <c r="F164" s="29">
        <v>0.94599999999999995</v>
      </c>
      <c r="G164" s="87">
        <v>27.028571428571428</v>
      </c>
      <c r="H164" s="4">
        <v>2.5540000000000003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154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154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154</v>
      </c>
    </row>
    <row r="168" spans="1:17" x14ac:dyDescent="0.2">
      <c r="A168" s="27" t="s">
        <v>5</v>
      </c>
      <c r="B168" s="86">
        <v>2.323</v>
      </c>
      <c r="C168" s="29">
        <v>0</v>
      </c>
      <c r="D168" s="8">
        <v>-2.2999999999999998</v>
      </c>
      <c r="E168" s="4">
        <v>2.3000000000000131E-2</v>
      </c>
      <c r="F168" s="29">
        <v>2.1000000000000001E-2</v>
      </c>
      <c r="G168" s="87">
        <v>91.304347826086442</v>
      </c>
      <c r="H168" s="4">
        <v>2.0000000000001301E-3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 t="s">
        <v>154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154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4.1230000000000002</v>
      </c>
      <c r="C174" s="4">
        <v>0</v>
      </c>
      <c r="D174" s="4">
        <v>0.10000000000000053</v>
      </c>
      <c r="E174" s="4">
        <v>4.2230000000000008</v>
      </c>
      <c r="F174" s="4">
        <v>0.96699999999999997</v>
      </c>
      <c r="G174" s="95">
        <v>22.898413450153917</v>
      </c>
      <c r="H174" s="4">
        <v>3.2560000000000007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 t="s">
        <v>154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156</v>
      </c>
      <c r="H176" s="4">
        <v>-0.15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1.8080000000000001</v>
      </c>
      <c r="C177" s="29">
        <v>0</v>
      </c>
      <c r="D177" s="8">
        <v>-0.8</v>
      </c>
      <c r="E177" s="4">
        <v>1.008</v>
      </c>
      <c r="F177" s="29">
        <v>0.172639999389648</v>
      </c>
      <c r="G177" s="87">
        <v>17.126984066433334</v>
      </c>
      <c r="H177" s="4">
        <v>0.83536000061035198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 t="s">
        <v>154</v>
      </c>
    </row>
    <row r="178" spans="1:16" x14ac:dyDescent="0.2">
      <c r="A178" s="27" t="s">
        <v>147</v>
      </c>
      <c r="B178" s="86">
        <v>153.43199999999999</v>
      </c>
      <c r="C178" s="29">
        <v>0.20000000000000284</v>
      </c>
      <c r="D178" s="8">
        <v>-80</v>
      </c>
      <c r="E178" s="4">
        <v>73.431999999999988</v>
      </c>
      <c r="F178" s="29">
        <v>41.700984162386497</v>
      </c>
      <c r="G178" s="87">
        <v>56.788571960979546</v>
      </c>
      <c r="H178" s="4">
        <v>31.731015837613491</v>
      </c>
      <c r="I178" s="8">
        <v>2.4440000772401049E-2</v>
      </c>
      <c r="J178" s="8">
        <v>0</v>
      </c>
      <c r="K178" s="8">
        <v>9.1520003080987067E-3</v>
      </c>
      <c r="L178" s="8">
        <v>4.5760002135963873E-3</v>
      </c>
      <c r="M178" s="29">
        <v>6.2316159352821497E-3</v>
      </c>
      <c r="N178" s="29">
        <v>9.5420003235240358E-3</v>
      </c>
      <c r="O178" s="41">
        <v>1.2994335335445088E-2</v>
      </c>
      <c r="P178" s="45" t="s">
        <v>154</v>
      </c>
    </row>
    <row r="179" spans="1:16" x14ac:dyDescent="0.2">
      <c r="A179" s="27" t="s">
        <v>7</v>
      </c>
      <c r="B179" s="86">
        <v>0.24099999999999999</v>
      </c>
      <c r="C179" s="29">
        <v>0</v>
      </c>
      <c r="D179" s="8">
        <v>0</v>
      </c>
      <c r="E179" s="4">
        <v>0.24099999999999999</v>
      </c>
      <c r="F179" s="29">
        <v>0</v>
      </c>
      <c r="G179" s="87">
        <v>0</v>
      </c>
      <c r="H179" s="4">
        <v>0.24099999999999999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154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0</v>
      </c>
      <c r="G180" s="87">
        <v>0</v>
      </c>
      <c r="H180" s="4">
        <v>0.39999999999999991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 t="s">
        <v>154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0.39900000430643578</v>
      </c>
      <c r="G181" s="87">
        <v>83.125000897174132</v>
      </c>
      <c r="H181" s="4">
        <v>8.0999995693564197E-2</v>
      </c>
      <c r="I181" s="8">
        <v>0</v>
      </c>
      <c r="J181" s="8">
        <v>0</v>
      </c>
      <c r="K181" s="8">
        <v>1.7159999385475966E-2</v>
      </c>
      <c r="L181" s="8">
        <v>0</v>
      </c>
      <c r="M181" s="29">
        <v>0</v>
      </c>
      <c r="N181" s="29">
        <v>4.2899998463689915E-3</v>
      </c>
      <c r="O181" s="41">
        <v>0.8937499679935399</v>
      </c>
      <c r="P181" s="45">
        <v>16.881118553447433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137.20400000000001</v>
      </c>
      <c r="C183" s="29">
        <v>0</v>
      </c>
      <c r="D183" s="8">
        <v>1.8000000000000114</v>
      </c>
      <c r="E183" s="4">
        <v>139.00400000000002</v>
      </c>
      <c r="F183" s="29">
        <v>100.780308882716</v>
      </c>
      <c r="G183" s="87">
        <v>72.501732959278854</v>
      </c>
      <c r="H183" s="4">
        <v>38.223691117284019</v>
      </c>
      <c r="I183" s="8">
        <v>2.224767928421997</v>
      </c>
      <c r="J183" s="8">
        <v>2.5322960526940079</v>
      </c>
      <c r="K183" s="8">
        <v>-13.476881569623998</v>
      </c>
      <c r="L183" s="8">
        <v>0.20540000289699378</v>
      </c>
      <c r="M183" s="29">
        <v>0.14776553401124698</v>
      </c>
      <c r="N183" s="29">
        <v>-2.1286043964027499</v>
      </c>
      <c r="O183" s="41">
        <v>-1.5313260024191746</v>
      </c>
      <c r="P183" s="45" t="s">
        <v>154</v>
      </c>
    </row>
    <row r="184" spans="1:16" x14ac:dyDescent="0.2">
      <c r="A184" s="27" t="s">
        <v>11</v>
      </c>
      <c r="B184" s="86">
        <v>34.070999999999998</v>
      </c>
      <c r="C184" s="29">
        <v>-0.20000000000000284</v>
      </c>
      <c r="D184" s="8">
        <v>0.29999999999999716</v>
      </c>
      <c r="E184" s="4">
        <v>34.370999999999995</v>
      </c>
      <c r="F184" s="29">
        <v>30.790318515293301</v>
      </c>
      <c r="G184" s="87">
        <v>89.582259798357057</v>
      </c>
      <c r="H184" s="4">
        <v>3.5806814847066946</v>
      </c>
      <c r="I184" s="8">
        <v>0.34568799591059829</v>
      </c>
      <c r="J184" s="8">
        <v>0</v>
      </c>
      <c r="K184" s="8">
        <v>-0.24960000610349908</v>
      </c>
      <c r="L184" s="8">
        <v>0</v>
      </c>
      <c r="M184" s="29">
        <v>0</v>
      </c>
      <c r="N184" s="29">
        <v>2.4021997451774801E-2</v>
      </c>
      <c r="O184" s="41">
        <v>6.9890307095443263E-2</v>
      </c>
      <c r="P184" s="45" t="s">
        <v>154</v>
      </c>
    </row>
    <row r="185" spans="1:16" x14ac:dyDescent="0.2">
      <c r="A185" s="27" t="s">
        <v>36</v>
      </c>
      <c r="B185" s="86">
        <v>0.121</v>
      </c>
      <c r="C185" s="29">
        <v>0</v>
      </c>
      <c r="D185" s="8">
        <v>0</v>
      </c>
      <c r="E185" s="4">
        <v>0.121</v>
      </c>
      <c r="F185" s="29">
        <v>0</v>
      </c>
      <c r="G185" s="87">
        <v>0</v>
      </c>
      <c r="H185" s="4">
        <v>0.121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154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2.5</v>
      </c>
      <c r="E187" s="4">
        <v>2.5259999999999998</v>
      </c>
      <c r="F187" s="29">
        <v>0.39533999061584502</v>
      </c>
      <c r="G187" s="87">
        <v>15.650830982416668</v>
      </c>
      <c r="H187" s="4">
        <v>2.1306600093841546</v>
      </c>
      <c r="I187" s="8">
        <v>0</v>
      </c>
      <c r="J187" s="8">
        <v>0</v>
      </c>
      <c r="K187" s="8">
        <v>0</v>
      </c>
      <c r="L187" s="8">
        <v>0</v>
      </c>
      <c r="M187" s="29">
        <v>0</v>
      </c>
      <c r="N187" s="29">
        <v>0</v>
      </c>
      <c r="O187" s="41">
        <v>0</v>
      </c>
      <c r="P187" s="45" t="s">
        <v>154</v>
      </c>
    </row>
    <row r="188" spans="1:16" x14ac:dyDescent="0.2">
      <c r="A188" s="27" t="s">
        <v>64</v>
      </c>
      <c r="B188" s="86">
        <v>31.815999999999999</v>
      </c>
      <c r="C188" s="29">
        <v>0</v>
      </c>
      <c r="D188" s="8">
        <v>2.0000000000000036</v>
      </c>
      <c r="E188" s="4">
        <v>33.816000000000003</v>
      </c>
      <c r="F188" s="29">
        <v>17.905357453346301</v>
      </c>
      <c r="G188" s="87">
        <v>52.949365546919502</v>
      </c>
      <c r="H188" s="4">
        <v>15.910642546653701</v>
      </c>
      <c r="I188" s="8">
        <v>0</v>
      </c>
      <c r="J188" s="8">
        <v>0</v>
      </c>
      <c r="K188" s="8">
        <v>0</v>
      </c>
      <c r="L188" s="8">
        <v>0</v>
      </c>
      <c r="M188" s="29">
        <v>0</v>
      </c>
      <c r="N188" s="29">
        <v>0</v>
      </c>
      <c r="O188" s="41">
        <v>0</v>
      </c>
      <c r="P188" s="45" t="s">
        <v>154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364.03899999999999</v>
      </c>
      <c r="C190" s="4">
        <v>0</v>
      </c>
      <c r="D190" s="56">
        <v>-74.399999999999977</v>
      </c>
      <c r="E190" s="4">
        <v>289.63900000000001</v>
      </c>
      <c r="F190" s="4">
        <v>193.32438900866444</v>
      </c>
      <c r="G190" s="95">
        <v>66.74667051352354</v>
      </c>
      <c r="H190" s="4">
        <v>96.31461099133557</v>
      </c>
      <c r="I190" s="56">
        <v>2.5948959251049928</v>
      </c>
      <c r="J190" s="56">
        <v>2.5322960526939937</v>
      </c>
      <c r="K190" s="56">
        <v>-13.700169576033943</v>
      </c>
      <c r="L190" s="56">
        <v>0.20997600311059728</v>
      </c>
      <c r="M190" s="4">
        <v>7.2495763039714015E-2</v>
      </c>
      <c r="N190" s="4">
        <v>-2.0907503987810898</v>
      </c>
      <c r="O190" s="51">
        <v>-0.72184698841699146</v>
      </c>
      <c r="P190" s="52" t="s">
        <v>154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2.1560000000000001</v>
      </c>
      <c r="C192" s="29">
        <v>0</v>
      </c>
      <c r="D192" s="8">
        <v>-0.30000000000000004</v>
      </c>
      <c r="E192" s="4">
        <v>1.8560000000000001</v>
      </c>
      <c r="F192" s="29">
        <v>0.11225999832153299</v>
      </c>
      <c r="G192" s="87">
        <v>6.0484912888756996</v>
      </c>
      <c r="H192" s="4">
        <v>1.743740001678467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29.1</v>
      </c>
      <c r="E197" s="4">
        <v>66.584000000000003</v>
      </c>
      <c r="F197" s="29">
        <v>20.00700265215335</v>
      </c>
      <c r="G197" s="87">
        <v>30.047763204603733</v>
      </c>
      <c r="H197" s="4">
        <v>46.576997347846657</v>
      </c>
      <c r="I197" s="8">
        <v>0.2614827984273207</v>
      </c>
      <c r="J197" s="8">
        <v>1.09041920530799</v>
      </c>
      <c r="K197" s="8">
        <v>6.2656401395809525E-2</v>
      </c>
      <c r="L197" s="8">
        <v>4.1683200001650711E-2</v>
      </c>
      <c r="M197" s="29">
        <v>6.2602427011970899E-2</v>
      </c>
      <c r="N197" s="29">
        <v>0.36406040128319272</v>
      </c>
      <c r="O197" s="29">
        <v>0.54676859498256747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0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440.57900000000001</v>
      </c>
      <c r="C203" s="4">
        <v>0</v>
      </c>
      <c r="D203" s="56">
        <v>-82.5</v>
      </c>
      <c r="E203" s="4">
        <v>358.07900000000001</v>
      </c>
      <c r="F203" s="4">
        <v>213.44365165913931</v>
      </c>
      <c r="G203" s="95">
        <v>59.607978032540117</v>
      </c>
      <c r="H203" s="4">
        <v>144.6353483408607</v>
      </c>
      <c r="I203" s="56">
        <v>2.8563787235323161</v>
      </c>
      <c r="J203" s="56">
        <v>3.622715258001989</v>
      </c>
      <c r="K203" s="56">
        <v>-13.637513174638116</v>
      </c>
      <c r="L203" s="56">
        <v>0.25165920311223999</v>
      </c>
      <c r="M203" s="4">
        <v>7.0280357997045337E-2</v>
      </c>
      <c r="N203" s="4">
        <v>-1.7266899974978926</v>
      </c>
      <c r="O203" s="51">
        <v>-0.4822092324592876</v>
      </c>
      <c r="P203" s="52" t="s">
        <v>154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155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58"/>
      <c r="C209" s="12"/>
      <c r="D209" s="55"/>
      <c r="I209" s="97">
        <v>45252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45231</v>
      </c>
      <c r="J212" s="74">
        <v>45238</v>
      </c>
      <c r="K212" s="74">
        <v>45245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3.5000000000000003E-2</v>
      </c>
      <c r="G217" s="87" t="s">
        <v>156</v>
      </c>
      <c r="H217" s="4">
        <v>-3.5000000000000003E-2</v>
      </c>
      <c r="I217" s="8">
        <v>0</v>
      </c>
      <c r="J217" s="8">
        <v>0</v>
      </c>
      <c r="K217" s="8">
        <v>3.5000000000000003E-2</v>
      </c>
      <c r="L217" s="8">
        <v>0</v>
      </c>
      <c r="M217" s="29">
        <v>0</v>
      </c>
      <c r="N217" s="29">
        <v>8.7500000000000008E-3</v>
      </c>
      <c r="O217" s="41">
        <v>0</v>
      </c>
      <c r="P217" s="45">
        <v>0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0.12</v>
      </c>
      <c r="C221" s="29">
        <v>0</v>
      </c>
      <c r="D221" s="8">
        <v>-0.1</v>
      </c>
      <c r="E221" s="4">
        <v>1.999999999999999E-2</v>
      </c>
      <c r="F221" s="29">
        <v>2E-3</v>
      </c>
      <c r="G221" s="87">
        <v>10.000000000000005</v>
      </c>
      <c r="H221" s="4">
        <v>1.7999999999999988E-2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 t="s">
        <v>154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0.1</v>
      </c>
      <c r="C224" s="29">
        <v>0</v>
      </c>
      <c r="D224" s="8">
        <v>0</v>
      </c>
      <c r="E224" s="4">
        <v>0.1</v>
      </c>
      <c r="F224" s="29">
        <v>0</v>
      </c>
      <c r="G224" s="87">
        <v>0</v>
      </c>
      <c r="H224" s="4">
        <v>0.1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0.22</v>
      </c>
      <c r="C227" s="4">
        <v>0</v>
      </c>
      <c r="D227" s="4">
        <v>-0.1</v>
      </c>
      <c r="E227" s="4">
        <v>0.12</v>
      </c>
      <c r="F227" s="4">
        <v>3.7000000000000005E-2</v>
      </c>
      <c r="G227" s="95">
        <v>30.833333333333339</v>
      </c>
      <c r="H227" s="4">
        <v>8.299999999999999E-2</v>
      </c>
      <c r="I227" s="4">
        <v>0</v>
      </c>
      <c r="J227" s="4">
        <v>0</v>
      </c>
      <c r="K227" s="4">
        <v>3.5000000000000003E-2</v>
      </c>
      <c r="L227" s="4">
        <v>0</v>
      </c>
      <c r="M227" s="4">
        <v>0</v>
      </c>
      <c r="N227" s="4">
        <v>8.7500000000000008E-3</v>
      </c>
      <c r="O227" s="4">
        <v>7.291666666666667</v>
      </c>
      <c r="P227" s="30">
        <v>7.485714285714284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0.74399999999999999</v>
      </c>
      <c r="G229" s="87" t="s">
        <v>156</v>
      </c>
      <c r="H229" s="4">
        <v>-0.74399999999999999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 x14ac:dyDescent="0.2">
      <c r="A230" s="27" t="s">
        <v>57</v>
      </c>
      <c r="B230" s="86">
        <v>0.06</v>
      </c>
      <c r="C230" s="29">
        <v>0</v>
      </c>
      <c r="D230" s="8">
        <v>1.6</v>
      </c>
      <c r="E230" s="4">
        <v>1.6600000000000001</v>
      </c>
      <c r="F230" s="29">
        <v>0.23816000366210899</v>
      </c>
      <c r="G230" s="87">
        <v>14.346988172416204</v>
      </c>
      <c r="H230" s="4">
        <v>1.4218399963378912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41">
        <v>0</v>
      </c>
      <c r="P230" s="45" t="s">
        <v>154</v>
      </c>
    </row>
    <row r="231" spans="1:17" x14ac:dyDescent="0.2">
      <c r="A231" s="27" t="s">
        <v>147</v>
      </c>
      <c r="B231" s="86">
        <v>13.454000000000001</v>
      </c>
      <c r="C231" s="29">
        <v>0</v>
      </c>
      <c r="D231" s="8">
        <v>0.90000000000000036</v>
      </c>
      <c r="E231" s="4">
        <v>14.354000000000001</v>
      </c>
      <c r="F231" s="29">
        <v>7.4784320321194802</v>
      </c>
      <c r="G231" s="87">
        <v>52.099986290368392</v>
      </c>
      <c r="H231" s="4">
        <v>6.8755679678805208</v>
      </c>
      <c r="I231" s="8">
        <v>0</v>
      </c>
      <c r="J231" s="8">
        <v>0</v>
      </c>
      <c r="K231" s="8">
        <v>-8.1120001792910124E-2</v>
      </c>
      <c r="L231" s="8">
        <v>0</v>
      </c>
      <c r="M231" s="29">
        <v>0</v>
      </c>
      <c r="N231" s="29">
        <v>-2.0280000448227531E-2</v>
      </c>
      <c r="O231" s="41">
        <v>-0.14128466245107654</v>
      </c>
      <c r="P231" s="45" t="s">
        <v>154</v>
      </c>
    </row>
    <row r="232" spans="1:17" x14ac:dyDescent="0.2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150</v>
      </c>
      <c r="B233" s="86">
        <v>1.0999999999999999E-2</v>
      </c>
      <c r="C233" s="29">
        <v>0</v>
      </c>
      <c r="D233" s="8">
        <v>0.1</v>
      </c>
      <c r="E233" s="4">
        <v>0.111</v>
      </c>
      <c r="F233" s="29">
        <v>6.9746400356292704E-2</v>
      </c>
      <c r="G233" s="87">
        <v>62.834594915579011</v>
      </c>
      <c r="H233" s="4">
        <v>4.1253599643707298E-2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 t="s">
        <v>154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0.4</v>
      </c>
      <c r="E234" s="4">
        <v>0.4</v>
      </c>
      <c r="F234" s="29">
        <v>0.37440000915527299</v>
      </c>
      <c r="G234" s="87">
        <v>93.600002288818246</v>
      </c>
      <c r="H234" s="4">
        <v>2.5599990844727027E-2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 t="s">
        <v>154</v>
      </c>
    </row>
    <row r="235" spans="1:17" x14ac:dyDescent="0.2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 x14ac:dyDescent="0.2">
      <c r="A236" s="27" t="s">
        <v>10</v>
      </c>
      <c r="B236" s="86">
        <v>19.699000000000002</v>
      </c>
      <c r="C236" s="29">
        <v>0</v>
      </c>
      <c r="D236" s="8">
        <v>1.6000000000000014</v>
      </c>
      <c r="E236" s="4">
        <v>21.299000000000003</v>
      </c>
      <c r="F236" s="29">
        <v>16.281145678985901</v>
      </c>
      <c r="G236" s="87">
        <v>76.440892431503357</v>
      </c>
      <c r="H236" s="4">
        <v>5.0178543210141022</v>
      </c>
      <c r="I236" s="8">
        <v>1.871999919401901E-3</v>
      </c>
      <c r="J236" s="8">
        <v>0</v>
      </c>
      <c r="K236" s="8">
        <v>-0.62242958402629966</v>
      </c>
      <c r="L236" s="8">
        <v>0</v>
      </c>
      <c r="M236" s="29">
        <v>0</v>
      </c>
      <c r="N236" s="29">
        <v>-0.15513939602672444</v>
      </c>
      <c r="O236" s="41">
        <v>-0.72838816858408573</v>
      </c>
      <c r="P236" s="45" t="s">
        <v>154</v>
      </c>
    </row>
    <row r="237" spans="1:17" x14ac:dyDescent="0.2">
      <c r="A237" s="27" t="s">
        <v>11</v>
      </c>
      <c r="B237" s="86">
        <v>3.3620000000000001</v>
      </c>
      <c r="C237" s="29">
        <v>0</v>
      </c>
      <c r="D237" s="8">
        <v>-1.4</v>
      </c>
      <c r="E237" s="4">
        <v>1.9620000000000002</v>
      </c>
      <c r="F237" s="29">
        <v>0.38463201522827101</v>
      </c>
      <c r="G237" s="87">
        <v>19.60407824812798</v>
      </c>
      <c r="H237" s="4">
        <v>1.5773679847717292</v>
      </c>
      <c r="I237" s="8">
        <v>0</v>
      </c>
      <c r="J237" s="8">
        <v>0</v>
      </c>
      <c r="K237" s="8">
        <v>-0.61682401815056909</v>
      </c>
      <c r="L237" s="8">
        <v>0</v>
      </c>
      <c r="M237" s="29">
        <v>0</v>
      </c>
      <c r="N237" s="29">
        <v>-0.15420600453764227</v>
      </c>
      <c r="O237" s="41">
        <v>-7.859633258799299</v>
      </c>
      <c r="P237" s="45" t="s">
        <v>154</v>
      </c>
    </row>
    <row r="238" spans="1:17" x14ac:dyDescent="0.2">
      <c r="A238" s="27" t="s">
        <v>36</v>
      </c>
      <c r="B238" s="86">
        <v>0.14000000000000001</v>
      </c>
      <c r="C238" s="29">
        <v>0</v>
      </c>
      <c r="D238" s="8">
        <v>-0.10000000000000009</v>
      </c>
      <c r="E238" s="4">
        <v>3.9999999999999925E-2</v>
      </c>
      <c r="F238" s="29">
        <v>0</v>
      </c>
      <c r="G238" s="87">
        <v>0</v>
      </c>
      <c r="H238" s="4">
        <v>3.9999999999999925E-2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 t="s">
        <v>154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0.20100000000000001</v>
      </c>
      <c r="C240" s="29">
        <v>0</v>
      </c>
      <c r="D240" s="8">
        <v>5</v>
      </c>
      <c r="E240" s="4">
        <v>5.2009999999999996</v>
      </c>
      <c r="F240" s="29">
        <v>2.6219800071716262</v>
      </c>
      <c r="G240" s="87">
        <v>50.412997638370058</v>
      </c>
      <c r="H240" s="4">
        <v>2.5790199928283735</v>
      </c>
      <c r="I240" s="8">
        <v>0.41999999999999993</v>
      </c>
      <c r="J240" s="8">
        <v>0.31968000411987019</v>
      </c>
      <c r="K240" s="8">
        <v>0</v>
      </c>
      <c r="L240" s="8">
        <v>0</v>
      </c>
      <c r="M240" s="29">
        <v>0</v>
      </c>
      <c r="N240" s="29">
        <v>0.18492000102996753</v>
      </c>
      <c r="O240" s="41">
        <v>3.5554701217067399</v>
      </c>
      <c r="P240" s="45">
        <v>11.946679528789456</v>
      </c>
    </row>
    <row r="241" spans="1:16" x14ac:dyDescent="0.2">
      <c r="A241" s="27" t="s">
        <v>64</v>
      </c>
      <c r="B241" s="86">
        <v>2.4529999999999998</v>
      </c>
      <c r="C241" s="29">
        <v>0</v>
      </c>
      <c r="D241" s="8">
        <v>0</v>
      </c>
      <c r="E241" s="4">
        <v>2.4529999999999998</v>
      </c>
      <c r="F241" s="29">
        <v>0.902480819702148</v>
      </c>
      <c r="G241" s="87">
        <v>36.790901740813212</v>
      </c>
      <c r="H241" s="4">
        <v>1.5505191802978517</v>
      </c>
      <c r="I241" s="8">
        <v>0</v>
      </c>
      <c r="J241" s="8">
        <v>0</v>
      </c>
      <c r="K241" s="8">
        <v>0</v>
      </c>
      <c r="L241" s="8">
        <v>0</v>
      </c>
      <c r="M241" s="29">
        <v>0</v>
      </c>
      <c r="N241" s="29">
        <v>0</v>
      </c>
      <c r="O241" s="41">
        <v>0</v>
      </c>
      <c r="P241" s="45" t="s">
        <v>154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39.600000000000009</v>
      </c>
      <c r="C243" s="4">
        <v>0</v>
      </c>
      <c r="D243" s="56">
        <v>8</v>
      </c>
      <c r="E243" s="4">
        <v>47.600000000000009</v>
      </c>
      <c r="F243" s="4">
        <v>29.131976966381103</v>
      </c>
      <c r="G243" s="95">
        <v>61.201632282313234</v>
      </c>
      <c r="H243" s="4">
        <v>18.468023033618906</v>
      </c>
      <c r="I243" s="56">
        <v>0.42187199991940005</v>
      </c>
      <c r="J243" s="56">
        <v>0.31968000411987063</v>
      </c>
      <c r="K243" s="56">
        <v>-1.2853736039697736</v>
      </c>
      <c r="L243" s="56">
        <v>0</v>
      </c>
      <c r="M243" s="4">
        <v>0</v>
      </c>
      <c r="N243" s="4">
        <v>-0.13595539998262574</v>
      </c>
      <c r="O243" s="51">
        <v>-0.28562058819879349</v>
      </c>
      <c r="P243" s="52" t="s">
        <v>154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0.16128320097923299</v>
      </c>
      <c r="G250" s="87" t="s">
        <v>156</v>
      </c>
      <c r="H250" s="4">
        <v>-0.16128320097923299</v>
      </c>
      <c r="I250" s="8">
        <v>0</v>
      </c>
      <c r="J250" s="8">
        <v>0</v>
      </c>
      <c r="K250" s="8">
        <v>0</v>
      </c>
      <c r="L250" s="8">
        <v>0</v>
      </c>
      <c r="M250" s="29">
        <v>0</v>
      </c>
      <c r="N250" s="29">
        <v>0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39.600000000000009</v>
      </c>
      <c r="C254" s="4">
        <v>0</v>
      </c>
      <c r="D254" s="56">
        <v>7.9999999999999929</v>
      </c>
      <c r="E254" s="4">
        <v>47.6</v>
      </c>
      <c r="F254" s="4">
        <v>29.293260167360337</v>
      </c>
      <c r="G254" s="95">
        <v>61.540462536471289</v>
      </c>
      <c r="H254" s="4">
        <v>18.306739832639664</v>
      </c>
      <c r="I254" s="56">
        <v>0.42187199991940005</v>
      </c>
      <c r="J254" s="56">
        <v>0.31968000411987063</v>
      </c>
      <c r="K254" s="56">
        <v>-1.2853736039697736</v>
      </c>
      <c r="L254" s="56">
        <v>0</v>
      </c>
      <c r="M254" s="4">
        <v>0</v>
      </c>
      <c r="N254" s="4">
        <v>-0.13595539998262574</v>
      </c>
      <c r="O254" s="51">
        <v>-0.28562058819879355</v>
      </c>
      <c r="P254" s="52" t="s">
        <v>154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45231</v>
      </c>
      <c r="J260" s="74">
        <v>45238</v>
      </c>
      <c r="K260" s="74">
        <v>45245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50.709000000000003</v>
      </c>
      <c r="C265" s="29">
        <v>0</v>
      </c>
      <c r="D265" s="8">
        <v>13.900000000000006</v>
      </c>
      <c r="E265" s="4">
        <v>64.609000000000009</v>
      </c>
      <c r="F265" s="29">
        <v>5.3999999999999999E-2</v>
      </c>
      <c r="G265" s="87">
        <v>8.3579687040505182E-2</v>
      </c>
      <c r="H265" s="4">
        <v>64.555000000000007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154</v>
      </c>
    </row>
    <row r="266" spans="1:16" x14ac:dyDescent="0.2">
      <c r="A266" s="27" t="s">
        <v>2</v>
      </c>
      <c r="B266" s="86">
        <v>6.4</v>
      </c>
      <c r="C266" s="29">
        <v>0</v>
      </c>
      <c r="D266" s="8">
        <v>0</v>
      </c>
      <c r="E266" s="4">
        <v>6.4</v>
      </c>
      <c r="F266" s="29">
        <v>0</v>
      </c>
      <c r="G266" s="87">
        <v>0</v>
      </c>
      <c r="H266" s="4">
        <v>6.4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154</v>
      </c>
    </row>
    <row r="267" spans="1:16" x14ac:dyDescent="0.2">
      <c r="A267" s="27" t="s">
        <v>3</v>
      </c>
      <c r="B267" s="86">
        <v>1.9</v>
      </c>
      <c r="C267" s="29">
        <v>0</v>
      </c>
      <c r="D267" s="8">
        <v>-0.10000000000000009</v>
      </c>
      <c r="E267" s="4">
        <v>1.7999999999999998</v>
      </c>
      <c r="F267" s="29">
        <v>0</v>
      </c>
      <c r="G267" s="87">
        <v>0</v>
      </c>
      <c r="H267" s="4">
        <v>1.7999999999999998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154</v>
      </c>
    </row>
    <row r="268" spans="1:16" x14ac:dyDescent="0.2">
      <c r="A268" s="27" t="s">
        <v>4</v>
      </c>
      <c r="B268" s="86">
        <v>10.9</v>
      </c>
      <c r="C268" s="29">
        <v>0</v>
      </c>
      <c r="D268" s="8">
        <v>0</v>
      </c>
      <c r="E268" s="4">
        <v>10.9</v>
      </c>
      <c r="F268" s="29">
        <v>0</v>
      </c>
      <c r="G268" s="87">
        <v>0</v>
      </c>
      <c r="H268" s="4">
        <v>10.9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154</v>
      </c>
    </row>
    <row r="269" spans="1:16" x14ac:dyDescent="0.2">
      <c r="A269" s="27" t="s">
        <v>5</v>
      </c>
      <c r="B269" s="86">
        <v>0.93700000000000006</v>
      </c>
      <c r="C269" s="29">
        <v>0</v>
      </c>
      <c r="D269" s="8">
        <v>0.10000000000000009</v>
      </c>
      <c r="E269" s="4">
        <v>1.0370000000000001</v>
      </c>
      <c r="F269" s="29">
        <v>0</v>
      </c>
      <c r="G269" s="87">
        <v>0</v>
      </c>
      <c r="H269" s="4">
        <v>1.0370000000000001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154</v>
      </c>
    </row>
    <row r="270" spans="1:16" x14ac:dyDescent="0.2">
      <c r="A270" s="27" t="s">
        <v>34</v>
      </c>
      <c r="B270" s="86">
        <v>8.8000000000000007</v>
      </c>
      <c r="C270" s="29">
        <v>0</v>
      </c>
      <c r="D270" s="8">
        <v>0</v>
      </c>
      <c r="E270" s="4">
        <v>8.8000000000000007</v>
      </c>
      <c r="F270" s="29">
        <v>0</v>
      </c>
      <c r="G270" s="87">
        <v>0</v>
      </c>
      <c r="H270" s="4">
        <v>8.8000000000000007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 t="s">
        <v>154</v>
      </c>
    </row>
    <row r="271" spans="1:16" x14ac:dyDescent="0.2">
      <c r="A271" s="27" t="s">
        <v>6</v>
      </c>
      <c r="B271" s="86">
        <v>0.1</v>
      </c>
      <c r="C271" s="29">
        <v>0</v>
      </c>
      <c r="D271" s="8">
        <v>-0.1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1.8</v>
      </c>
      <c r="C272" s="29">
        <v>0</v>
      </c>
      <c r="D272" s="8">
        <v>-0.9</v>
      </c>
      <c r="E272" s="4">
        <v>0.9</v>
      </c>
      <c r="F272" s="29">
        <v>0</v>
      </c>
      <c r="G272" s="87">
        <v>0</v>
      </c>
      <c r="H272" s="4">
        <v>0.9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154</v>
      </c>
    </row>
    <row r="273" spans="1:17" x14ac:dyDescent="0.2">
      <c r="A273" s="27" t="s">
        <v>63</v>
      </c>
      <c r="B273" s="86">
        <v>3.6</v>
      </c>
      <c r="C273" s="29">
        <v>0</v>
      </c>
      <c r="D273" s="8">
        <v>-3.6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 x14ac:dyDescent="0.2">
      <c r="A274" s="28" t="s">
        <v>75</v>
      </c>
      <c r="B274" s="29">
        <v>2.9</v>
      </c>
      <c r="C274" s="29">
        <v>0</v>
      </c>
      <c r="D274" s="8">
        <v>0</v>
      </c>
      <c r="E274" s="4">
        <v>2.9</v>
      </c>
      <c r="F274" s="29">
        <v>0</v>
      </c>
      <c r="G274" s="87">
        <v>0</v>
      </c>
      <c r="H274" s="4">
        <v>2.9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 t="s">
        <v>154</v>
      </c>
    </row>
    <row r="275" spans="1:17" x14ac:dyDescent="0.2">
      <c r="A275" s="3" t="s">
        <v>68</v>
      </c>
      <c r="B275" s="4">
        <v>88.045999999999992</v>
      </c>
      <c r="C275" s="4">
        <v>0</v>
      </c>
      <c r="D275" s="4">
        <v>9.3000000000000398</v>
      </c>
      <c r="E275" s="4">
        <v>97.346000000000032</v>
      </c>
      <c r="F275" s="4">
        <v>5.3999999999999999E-2</v>
      </c>
      <c r="G275" s="95">
        <v>5.5472233065559949E-2</v>
      </c>
      <c r="H275" s="4">
        <v>97.29200000000003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 t="s">
        <v>154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1.4610000000000001</v>
      </c>
      <c r="C277" s="29">
        <v>0</v>
      </c>
      <c r="D277" s="8">
        <v>0</v>
      </c>
      <c r="E277" s="4">
        <v>1.4610000000000001</v>
      </c>
      <c r="F277" s="29">
        <v>5.45999984741211E-2</v>
      </c>
      <c r="G277" s="87">
        <v>3.7371662199945996</v>
      </c>
      <c r="H277" s="4">
        <v>1.4064000015258791</v>
      </c>
      <c r="I277" s="8">
        <v>5.45999984741211E-2</v>
      </c>
      <c r="J277" s="8">
        <v>0</v>
      </c>
      <c r="K277" s="8">
        <v>0</v>
      </c>
      <c r="L277" s="8">
        <v>0</v>
      </c>
      <c r="M277" s="29">
        <v>0</v>
      </c>
      <c r="N277" s="29">
        <v>1.3649999618530275E-2</v>
      </c>
      <c r="O277" s="41">
        <v>0.93429155499864991</v>
      </c>
      <c r="P277" s="45" t="s">
        <v>154</v>
      </c>
    </row>
    <row r="278" spans="1:17" x14ac:dyDescent="0.2">
      <c r="A278" s="27" t="s">
        <v>57</v>
      </c>
      <c r="B278" s="86">
        <v>118.244</v>
      </c>
      <c r="C278" s="29">
        <v>0</v>
      </c>
      <c r="D278" s="8">
        <v>39.599999999999994</v>
      </c>
      <c r="E278" s="4">
        <v>157.84399999999999</v>
      </c>
      <c r="F278" s="29">
        <v>0</v>
      </c>
      <c r="G278" s="87">
        <v>0</v>
      </c>
      <c r="H278" s="4">
        <v>157.84399999999999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154</v>
      </c>
    </row>
    <row r="279" spans="1:17" x14ac:dyDescent="0.2">
      <c r="A279" s="27" t="s">
        <v>147</v>
      </c>
      <c r="B279" s="86">
        <v>172.33500000000001</v>
      </c>
      <c r="C279" s="29">
        <v>0</v>
      </c>
      <c r="D279" s="8">
        <v>63.900000000000006</v>
      </c>
      <c r="E279" s="4">
        <v>236.23500000000001</v>
      </c>
      <c r="F279" s="29">
        <v>1.75664999675751</v>
      </c>
      <c r="G279" s="87">
        <v>0.74360276705717188</v>
      </c>
      <c r="H279" s="4">
        <v>234.4783500032425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 t="s">
        <v>154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3.6</v>
      </c>
      <c r="E280" s="4">
        <v>3.6</v>
      </c>
      <c r="F280" s="29">
        <v>0</v>
      </c>
      <c r="G280" s="87">
        <v>0</v>
      </c>
      <c r="H280" s="4">
        <v>3.6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154</v>
      </c>
    </row>
    <row r="281" spans="1:17" x14ac:dyDescent="0.2">
      <c r="A281" s="27" t="s">
        <v>150</v>
      </c>
      <c r="B281" s="86">
        <v>0.22500000000000001</v>
      </c>
      <c r="C281" s="29">
        <v>0</v>
      </c>
      <c r="D281" s="8">
        <v>0.1</v>
      </c>
      <c r="E281" s="4">
        <v>0.32500000000000001</v>
      </c>
      <c r="F281" s="29">
        <v>0</v>
      </c>
      <c r="G281" s="87">
        <v>0</v>
      </c>
      <c r="H281" s="4">
        <v>0.32500000000000001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 t="s">
        <v>154</v>
      </c>
    </row>
    <row r="282" spans="1:17" x14ac:dyDescent="0.2">
      <c r="A282" s="27" t="s">
        <v>8</v>
      </c>
      <c r="B282" s="86">
        <v>350.43900000000002</v>
      </c>
      <c r="C282" s="29">
        <v>0</v>
      </c>
      <c r="D282" s="8">
        <v>-4.3000000000000114</v>
      </c>
      <c r="E282" s="4">
        <v>346.13900000000001</v>
      </c>
      <c r="F282" s="29">
        <v>15.345872546244401</v>
      </c>
      <c r="G282" s="87">
        <v>4.4334422143255745</v>
      </c>
      <c r="H282" s="4">
        <v>330.79312745375563</v>
      </c>
      <c r="I282" s="8">
        <v>0</v>
      </c>
      <c r="J282" s="8">
        <v>3.5699999809301275E-2</v>
      </c>
      <c r="K282" s="8">
        <v>3.7274999141599707E-2</v>
      </c>
      <c r="L282" s="8">
        <v>0.24715000009540056</v>
      </c>
      <c r="M282" s="29">
        <v>7.1401951266803376E-2</v>
      </c>
      <c r="N282" s="29">
        <v>8.0031249761575385E-2</v>
      </c>
      <c r="O282" s="41">
        <v>2.3121130459605933E-2</v>
      </c>
      <c r="P282" s="45" t="s">
        <v>154</v>
      </c>
    </row>
    <row r="283" spans="1:17" s="1" customFormat="1" x14ac:dyDescent="0.2">
      <c r="A283" s="27" t="s">
        <v>9</v>
      </c>
      <c r="B283" s="86">
        <v>166.25200000000001</v>
      </c>
      <c r="C283" s="29">
        <v>0</v>
      </c>
      <c r="D283" s="8">
        <v>-2.0999999999999943</v>
      </c>
      <c r="E283" s="4">
        <v>164.15200000000002</v>
      </c>
      <c r="F283" s="29">
        <v>2.0159400004278898</v>
      </c>
      <c r="G283" s="87">
        <v>1.2280934746015215</v>
      </c>
      <c r="H283" s="4">
        <v>162.13605999957213</v>
      </c>
      <c r="I283" s="8">
        <v>0</v>
      </c>
      <c r="J283" s="8">
        <v>0</v>
      </c>
      <c r="K283" s="8">
        <v>2.2050000071530018E-2</v>
      </c>
      <c r="L283" s="8">
        <v>1.8899999618529728E-2</v>
      </c>
      <c r="M283" s="29">
        <v>1.1513718759765174E-2</v>
      </c>
      <c r="N283" s="29">
        <v>1.0237499922514937E-2</v>
      </c>
      <c r="O283" s="41">
        <v>6.2365977402133004E-3</v>
      </c>
      <c r="P283" s="45" t="s">
        <v>154</v>
      </c>
    </row>
    <row r="284" spans="1:17" x14ac:dyDescent="0.2">
      <c r="A284" s="27" t="s">
        <v>10</v>
      </c>
      <c r="B284" s="86">
        <v>12.476000000000001</v>
      </c>
      <c r="C284" s="29">
        <v>0</v>
      </c>
      <c r="D284" s="8">
        <v>-0.5</v>
      </c>
      <c r="E284" s="4">
        <v>11.976000000000001</v>
      </c>
      <c r="F284" s="29">
        <v>0</v>
      </c>
      <c r="G284" s="87">
        <v>0</v>
      </c>
      <c r="H284" s="4">
        <v>11.976000000000001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154</v>
      </c>
    </row>
    <row r="285" spans="1:17" x14ac:dyDescent="0.2">
      <c r="A285" s="27" t="s">
        <v>11</v>
      </c>
      <c r="B285" s="86">
        <v>30.239000000000001</v>
      </c>
      <c r="C285" s="29">
        <v>0</v>
      </c>
      <c r="D285" s="8">
        <v>-6.1999999999999993</v>
      </c>
      <c r="E285" s="4">
        <v>24.039000000000001</v>
      </c>
      <c r="F285" s="29">
        <v>2.7E-2</v>
      </c>
      <c r="G285" s="87">
        <v>0.11231748408835641</v>
      </c>
      <c r="H285" s="4">
        <v>24.012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154</v>
      </c>
      <c r="Q285" s="9"/>
    </row>
    <row r="286" spans="1:17" x14ac:dyDescent="0.2">
      <c r="A286" s="27" t="s">
        <v>36</v>
      </c>
      <c r="B286" s="86">
        <v>0.3</v>
      </c>
      <c r="C286" s="29">
        <v>0</v>
      </c>
      <c r="D286" s="8">
        <v>0</v>
      </c>
      <c r="E286" s="4">
        <v>0.3</v>
      </c>
      <c r="F286" s="29">
        <v>0</v>
      </c>
      <c r="G286" s="87">
        <v>0</v>
      </c>
      <c r="H286" s="4">
        <v>0.3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 t="s">
        <v>154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6.5190000000000001</v>
      </c>
      <c r="C288" s="29">
        <v>0</v>
      </c>
      <c r="D288" s="8">
        <v>1.5999999999999996</v>
      </c>
      <c r="E288" s="4">
        <v>8.1189999999999998</v>
      </c>
      <c r="F288" s="29">
        <v>0</v>
      </c>
      <c r="G288" s="87">
        <v>0</v>
      </c>
      <c r="H288" s="4">
        <v>8.1189999999999998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154</v>
      </c>
    </row>
    <row r="289" spans="1:16" x14ac:dyDescent="0.2">
      <c r="A289" s="27" t="s">
        <v>64</v>
      </c>
      <c r="B289" s="86">
        <v>63.393000000000001</v>
      </c>
      <c r="C289" s="29">
        <v>0</v>
      </c>
      <c r="D289" s="8">
        <v>21.299999999999997</v>
      </c>
      <c r="E289" s="4">
        <v>84.692999999999998</v>
      </c>
      <c r="F289" s="29">
        <v>0</v>
      </c>
      <c r="G289" s="87">
        <v>0</v>
      </c>
      <c r="H289" s="4">
        <v>84.692999999999998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 t="s">
        <v>154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1009.929</v>
      </c>
      <c r="C291" s="4">
        <v>0</v>
      </c>
      <c r="D291" s="56">
        <v>126.30000000000007</v>
      </c>
      <c r="E291" s="4">
        <v>1136.229</v>
      </c>
      <c r="F291" s="4">
        <v>19.25406254190392</v>
      </c>
      <c r="G291" s="95">
        <v>1.6945582749519612</v>
      </c>
      <c r="H291" s="4">
        <v>1116.9749374580961</v>
      </c>
      <c r="I291" s="56">
        <v>5.4599998474120781E-2</v>
      </c>
      <c r="J291" s="56">
        <v>3.5699999809299499E-2</v>
      </c>
      <c r="K291" s="56">
        <v>5.9324999213131946E-2</v>
      </c>
      <c r="L291" s="56">
        <v>0.26604999971392829</v>
      </c>
      <c r="M291" s="4">
        <v>2.3415174204665459E-2</v>
      </c>
      <c r="N291" s="4">
        <v>0.10391874930262013</v>
      </c>
      <c r="O291" s="51">
        <v>9.1459335488374375E-3</v>
      </c>
      <c r="P291" s="52" t="s">
        <v>154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11.702999999999999</v>
      </c>
      <c r="C293" s="29">
        <v>0</v>
      </c>
      <c r="D293" s="8">
        <v>0</v>
      </c>
      <c r="E293" s="4">
        <v>11.702999999999999</v>
      </c>
      <c r="F293" s="29">
        <v>5.4774999856948899E-2</v>
      </c>
      <c r="G293" s="87">
        <v>0.4680423810727925</v>
      </c>
      <c r="H293" s="4">
        <v>11.64822500014305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0.5</v>
      </c>
      <c r="E294" s="4">
        <v>0.5</v>
      </c>
      <c r="F294" s="29">
        <v>0</v>
      </c>
      <c r="G294" s="87">
        <v>0</v>
      </c>
      <c r="H294" s="4">
        <v>0.5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15.547000000000001</v>
      </c>
      <c r="C296" s="29">
        <v>0</v>
      </c>
      <c r="D296" s="8">
        <v>-10.5</v>
      </c>
      <c r="E296" s="4">
        <v>5.0470000000000006</v>
      </c>
      <c r="F296" s="4">
        <v>3.9374999523162799E-2</v>
      </c>
      <c r="G296" s="87">
        <v>0.78016642605830777</v>
      </c>
      <c r="H296" s="4">
        <v>5.0076250004768381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 t="s">
        <v>154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161.02699999999999</v>
      </c>
      <c r="C299" s="29">
        <v>0</v>
      </c>
      <c r="D299" s="8">
        <v>-116.29999999999998</v>
      </c>
      <c r="E299" s="4">
        <v>44.727000000000004</v>
      </c>
      <c r="F299" s="29">
        <v>4.6316131967008145</v>
      </c>
      <c r="G299" s="87">
        <v>10.355295898899579</v>
      </c>
      <c r="H299" s="4">
        <v>40.095386803299192</v>
      </c>
      <c r="I299" s="8">
        <v>0.45815689229964995</v>
      </c>
      <c r="J299" s="8">
        <v>0.2101000003814697</v>
      </c>
      <c r="K299" s="8">
        <v>0.12570000076294008</v>
      </c>
      <c r="L299" s="8">
        <v>2.9924999952320341E-2</v>
      </c>
      <c r="M299" s="29">
        <v>6.6905895661055606E-2</v>
      </c>
      <c r="N299" s="29">
        <v>0.20597047334909502</v>
      </c>
      <c r="O299" s="29">
        <v>0.46050589878394477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1198.2059999999999</v>
      </c>
      <c r="C304" s="4">
        <v>0</v>
      </c>
      <c r="D304" s="56">
        <v>0</v>
      </c>
      <c r="E304" s="4">
        <v>1198.2059999999999</v>
      </c>
      <c r="F304" s="4">
        <v>23.979825737984847</v>
      </c>
      <c r="G304" s="95">
        <v>2.0013107711015343</v>
      </c>
      <c r="H304" s="4">
        <v>1174.2261742620151</v>
      </c>
      <c r="I304" s="56">
        <v>0.51275689077376896</v>
      </c>
      <c r="J304" s="56">
        <v>0.2458000001907692</v>
      </c>
      <c r="K304" s="56">
        <v>0.18502499997607202</v>
      </c>
      <c r="L304" s="56">
        <v>0.29597499966624952</v>
      </c>
      <c r="M304" s="4">
        <v>2.4701512066059556E-2</v>
      </c>
      <c r="N304" s="4">
        <v>0.30988922265171492</v>
      </c>
      <c r="O304" s="51">
        <v>2.5862766723895137E-2</v>
      </c>
      <c r="P304" s="52" t="s">
        <v>154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155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58"/>
      <c r="C310" s="12"/>
      <c r="D310" s="55"/>
      <c r="I310" s="97">
        <v>45252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45231</v>
      </c>
      <c r="J313" s="74">
        <v>45238</v>
      </c>
      <c r="K313" s="74">
        <v>45245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2.2999999999999998</v>
      </c>
      <c r="C318" s="29">
        <v>0</v>
      </c>
      <c r="D318" s="8">
        <v>1.1000000000000001</v>
      </c>
      <c r="E318" s="4">
        <v>3.4</v>
      </c>
      <c r="F318" s="29">
        <v>0</v>
      </c>
      <c r="G318" s="87">
        <v>0</v>
      </c>
      <c r="H318" s="4">
        <v>3.4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7" t="s">
        <v>2</v>
      </c>
      <c r="B319" s="86">
        <v>1.4870000000000001</v>
      </c>
      <c r="C319" s="29">
        <v>0</v>
      </c>
      <c r="D319" s="8">
        <v>0.10000000000000009</v>
      </c>
      <c r="E319" s="4">
        <v>1.5870000000000002</v>
      </c>
      <c r="F319" s="29">
        <v>0</v>
      </c>
      <c r="G319" s="87">
        <v>0</v>
      </c>
      <c r="H319" s="4">
        <v>1.5870000000000002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7" t="s">
        <v>3</v>
      </c>
      <c r="B320" s="86">
        <v>0.2</v>
      </c>
      <c r="C320" s="29">
        <v>0</v>
      </c>
      <c r="D320" s="8">
        <v>0</v>
      </c>
      <c r="E320" s="4">
        <v>0.2</v>
      </c>
      <c r="F320" s="29">
        <v>0</v>
      </c>
      <c r="G320" s="87">
        <v>0</v>
      </c>
      <c r="H320" s="4">
        <v>0.2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27" t="s">
        <v>4</v>
      </c>
      <c r="B321" s="86">
        <v>3.8</v>
      </c>
      <c r="C321" s="29">
        <v>0</v>
      </c>
      <c r="D321" s="8">
        <v>0</v>
      </c>
      <c r="E321" s="4">
        <v>3.8</v>
      </c>
      <c r="F321" s="29">
        <v>0</v>
      </c>
      <c r="G321" s="87">
        <v>0</v>
      </c>
      <c r="H321" s="4">
        <v>3.8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154</v>
      </c>
    </row>
    <row r="322" spans="1:16" s="1" customFormat="1" x14ac:dyDescent="0.2">
      <c r="A322" s="27" t="s">
        <v>5</v>
      </c>
      <c r="B322" s="86">
        <v>0.58899999999999997</v>
      </c>
      <c r="C322" s="29">
        <v>0</v>
      </c>
      <c r="D322" s="8">
        <v>2</v>
      </c>
      <c r="E322" s="4">
        <v>2.589</v>
      </c>
      <c r="F322" s="29">
        <v>0.7246500043869023</v>
      </c>
      <c r="G322" s="87">
        <v>27.98957143247981</v>
      </c>
      <c r="H322" s="4">
        <v>1.8643499956130976</v>
      </c>
      <c r="I322" s="8">
        <v>0</v>
      </c>
      <c r="J322" s="8">
        <v>0</v>
      </c>
      <c r="K322" s="8">
        <v>0</v>
      </c>
      <c r="L322" s="8">
        <v>0</v>
      </c>
      <c r="M322" s="29">
        <v>0</v>
      </c>
      <c r="N322" s="29">
        <v>0</v>
      </c>
      <c r="O322" s="41">
        <v>0</v>
      </c>
      <c r="P322" s="45" t="s">
        <v>154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0.2</v>
      </c>
      <c r="C324" s="29">
        <v>0</v>
      </c>
      <c r="D324" s="8">
        <v>-0.2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1.2</v>
      </c>
      <c r="C325" s="29">
        <v>0</v>
      </c>
      <c r="D325" s="8">
        <v>-0.8</v>
      </c>
      <c r="E325" s="4">
        <v>0.39999999999999991</v>
      </c>
      <c r="F325" s="29">
        <v>0</v>
      </c>
      <c r="G325" s="87">
        <v>0</v>
      </c>
      <c r="H325" s="4">
        <v>0.39999999999999991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154</v>
      </c>
    </row>
    <row r="326" spans="1:16" x14ac:dyDescent="0.2">
      <c r="A326" s="27" t="s">
        <v>63</v>
      </c>
      <c r="B326" s="86">
        <v>0.1</v>
      </c>
      <c r="C326" s="29">
        <v>0</v>
      </c>
      <c r="D326" s="8">
        <v>-0.1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9.8759999999999977</v>
      </c>
      <c r="C328" s="4">
        <v>0</v>
      </c>
      <c r="D328" s="4">
        <v>2.1000000000000032</v>
      </c>
      <c r="E328" s="4">
        <v>11.976000000000001</v>
      </c>
      <c r="F328" s="4">
        <v>0.7246500043869023</v>
      </c>
      <c r="G328" s="95">
        <v>6.0508517400375936</v>
      </c>
      <c r="H328" s="4">
        <v>11.251349995613099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30" t="s">
        <v>154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0.80600000000000005</v>
      </c>
      <c r="C330" s="29">
        <v>0</v>
      </c>
      <c r="D330" s="8">
        <v>0</v>
      </c>
      <c r="E330" s="4">
        <v>0.80600000000000005</v>
      </c>
      <c r="F330" s="29">
        <v>5.6699999332428003E-2</v>
      </c>
      <c r="G330" s="87">
        <v>7.0347393712689827</v>
      </c>
      <c r="H330" s="4">
        <v>0.74930000066757207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 t="s">
        <v>154</v>
      </c>
    </row>
    <row r="331" spans="1:16" x14ac:dyDescent="0.2">
      <c r="A331" s="27" t="s">
        <v>57</v>
      </c>
      <c r="B331" s="86">
        <v>1.3089999999999999</v>
      </c>
      <c r="C331" s="29">
        <v>0</v>
      </c>
      <c r="D331" s="8">
        <v>0.10000000000000009</v>
      </c>
      <c r="E331" s="4">
        <v>1.409</v>
      </c>
      <c r="F331" s="29">
        <v>0</v>
      </c>
      <c r="G331" s="87">
        <v>0</v>
      </c>
      <c r="H331" s="4">
        <v>1.409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 t="s">
        <v>154</v>
      </c>
    </row>
    <row r="332" spans="1:16" x14ac:dyDescent="0.2">
      <c r="A332" s="27" t="s">
        <v>147</v>
      </c>
      <c r="B332" s="86">
        <v>722.43499999999995</v>
      </c>
      <c r="C332" s="29">
        <v>2.8999999999999773</v>
      </c>
      <c r="D332" s="8">
        <v>33.5</v>
      </c>
      <c r="E332" s="4">
        <v>755.93499999999995</v>
      </c>
      <c r="F332" s="29">
        <v>338.79589675920499</v>
      </c>
      <c r="G332" s="87">
        <v>44.818125468354424</v>
      </c>
      <c r="H332" s="4">
        <v>417.13910324079495</v>
      </c>
      <c r="I332" s="8">
        <v>13.272630188987023</v>
      </c>
      <c r="J332" s="8">
        <v>7.7470047824079984</v>
      </c>
      <c r="K332" s="8">
        <v>-8.1544717078800204</v>
      </c>
      <c r="L332" s="8">
        <v>2.6110350523890133</v>
      </c>
      <c r="M332" s="29">
        <v>0.34540470442419169</v>
      </c>
      <c r="N332" s="29">
        <v>3.8690495789760035</v>
      </c>
      <c r="O332" s="41">
        <v>0.51182305078822965</v>
      </c>
      <c r="P332" s="45" t="s">
        <v>154</v>
      </c>
    </row>
    <row r="333" spans="1:16" x14ac:dyDescent="0.2">
      <c r="A333" s="27" t="s">
        <v>7</v>
      </c>
      <c r="B333" s="86">
        <v>77.653999999999996</v>
      </c>
      <c r="C333" s="29">
        <v>0</v>
      </c>
      <c r="D333" s="8">
        <v>4.9000000000000057</v>
      </c>
      <c r="E333" s="4">
        <v>82.554000000000002</v>
      </c>
      <c r="F333" s="29">
        <v>34.038534097909903</v>
      </c>
      <c r="G333" s="87">
        <v>41.231841095416215</v>
      </c>
      <c r="H333" s="4">
        <v>48.515465902090099</v>
      </c>
      <c r="I333" s="8">
        <v>4.5546794024108976</v>
      </c>
      <c r="J333" s="8">
        <v>0.32329499673850393</v>
      </c>
      <c r="K333" s="8">
        <v>0</v>
      </c>
      <c r="L333" s="8">
        <v>0.2820300059318015</v>
      </c>
      <c r="M333" s="29">
        <v>0.34163093966591745</v>
      </c>
      <c r="N333" s="29">
        <v>1.2900011012703008</v>
      </c>
      <c r="O333" s="41">
        <v>1.5626148960320527</v>
      </c>
      <c r="P333" s="45">
        <v>35.608856189592039</v>
      </c>
    </row>
    <row r="334" spans="1:16" x14ac:dyDescent="0.2">
      <c r="A334" s="27" t="s">
        <v>150</v>
      </c>
      <c r="B334" s="86">
        <v>0.376</v>
      </c>
      <c r="C334" s="29">
        <v>0</v>
      </c>
      <c r="D334" s="8">
        <v>0.80000000000000016</v>
      </c>
      <c r="E334" s="4">
        <v>1.1760000000000002</v>
      </c>
      <c r="F334" s="29">
        <v>2.426654979944233</v>
      </c>
      <c r="G334" s="87">
        <v>206.34821258029189</v>
      </c>
      <c r="H334" s="4">
        <v>-1.2506549799442328</v>
      </c>
      <c r="I334" s="8">
        <v>3.1500000953696983E-3</v>
      </c>
      <c r="J334" s="8">
        <v>0</v>
      </c>
      <c r="K334" s="8">
        <v>3.1500000953701424E-3</v>
      </c>
      <c r="L334" s="8">
        <v>0</v>
      </c>
      <c r="M334" s="29">
        <v>0</v>
      </c>
      <c r="N334" s="29">
        <v>1.5750000476849602E-3</v>
      </c>
      <c r="O334" s="41">
        <v>0.13392857548341497</v>
      </c>
      <c r="P334" s="45">
        <v>0</v>
      </c>
    </row>
    <row r="335" spans="1:16" x14ac:dyDescent="0.2">
      <c r="A335" s="27" t="s">
        <v>8</v>
      </c>
      <c r="B335" s="86">
        <v>1.319</v>
      </c>
      <c r="C335" s="29">
        <v>0</v>
      </c>
      <c r="D335" s="8">
        <v>0</v>
      </c>
      <c r="E335" s="4">
        <v>1.319</v>
      </c>
      <c r="F335" s="29">
        <v>0</v>
      </c>
      <c r="G335" s="87">
        <v>0</v>
      </c>
      <c r="H335" s="4">
        <v>1.319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154</v>
      </c>
    </row>
    <row r="336" spans="1:16" x14ac:dyDescent="0.2">
      <c r="A336" s="27" t="s">
        <v>9</v>
      </c>
      <c r="B336" s="86">
        <v>1.397</v>
      </c>
      <c r="C336" s="29">
        <v>0</v>
      </c>
      <c r="D336" s="8">
        <v>0</v>
      </c>
      <c r="E336" s="4">
        <v>1.397</v>
      </c>
      <c r="F336" s="29">
        <v>0</v>
      </c>
      <c r="G336" s="87">
        <v>0</v>
      </c>
      <c r="H336" s="4">
        <v>1.397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 t="s">
        <v>154</v>
      </c>
    </row>
    <row r="337" spans="1:17" x14ac:dyDescent="0.2">
      <c r="A337" s="27" t="s">
        <v>10</v>
      </c>
      <c r="B337" s="86">
        <v>242.029</v>
      </c>
      <c r="C337" s="29">
        <v>0</v>
      </c>
      <c r="D337" s="8">
        <v>32.399999999999977</v>
      </c>
      <c r="E337" s="4">
        <v>274.42899999999997</v>
      </c>
      <c r="F337" s="29">
        <v>131.64246153789799</v>
      </c>
      <c r="G337" s="87">
        <v>47.969588322625519</v>
      </c>
      <c r="H337" s="4">
        <v>142.78653846210199</v>
      </c>
      <c r="I337" s="8">
        <v>3.4791854914730038</v>
      </c>
      <c r="J337" s="8">
        <v>5.1374005547459944</v>
      </c>
      <c r="K337" s="8">
        <v>-13.894093601465002</v>
      </c>
      <c r="L337" s="8">
        <v>4.5580499373079846</v>
      </c>
      <c r="M337" s="29">
        <v>1.6609213812344852</v>
      </c>
      <c r="N337" s="29">
        <v>-0.1798644044845048</v>
      </c>
      <c r="O337" s="41">
        <v>-6.5541325619560914E-2</v>
      </c>
      <c r="P337" s="45" t="s">
        <v>154</v>
      </c>
    </row>
    <row r="338" spans="1:17" x14ac:dyDescent="0.2">
      <c r="A338" s="27" t="s">
        <v>11</v>
      </c>
      <c r="B338" s="86">
        <v>318.23399999999998</v>
      </c>
      <c r="C338" s="29">
        <v>-2.8999999999999773</v>
      </c>
      <c r="D338" s="8">
        <v>14.800000000000011</v>
      </c>
      <c r="E338" s="4">
        <v>333.03399999999999</v>
      </c>
      <c r="F338" s="29">
        <v>143.33463811806499</v>
      </c>
      <c r="G338" s="87">
        <v>43.039040493782913</v>
      </c>
      <c r="H338" s="4">
        <v>189.699361881935</v>
      </c>
      <c r="I338" s="8">
        <v>4.3065399480010171</v>
      </c>
      <c r="J338" s="8">
        <v>1.8194850008489993</v>
      </c>
      <c r="K338" s="8">
        <v>-18.165209695100998</v>
      </c>
      <c r="L338" s="8">
        <v>4.2435899696059778</v>
      </c>
      <c r="M338" s="29">
        <v>1.2742212415567113</v>
      </c>
      <c r="N338" s="29">
        <v>-1.9488986941612509</v>
      </c>
      <c r="O338" s="41">
        <v>-0.58519511346026265</v>
      </c>
      <c r="P338" s="45" t="s">
        <v>154</v>
      </c>
    </row>
    <row r="339" spans="1:17" x14ac:dyDescent="0.2">
      <c r="A339" s="27" t="s">
        <v>36</v>
      </c>
      <c r="B339" s="86">
        <v>13.601000000000001</v>
      </c>
      <c r="C339" s="29">
        <v>0</v>
      </c>
      <c r="D339" s="8">
        <v>-5</v>
      </c>
      <c r="E339" s="4">
        <v>8.6010000000000009</v>
      </c>
      <c r="F339" s="29">
        <v>0.184800001144409</v>
      </c>
      <c r="G339" s="87">
        <v>2.148587386866748</v>
      </c>
      <c r="H339" s="4">
        <v>8.4161999988555927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 t="s">
        <v>154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3.0430000000000001</v>
      </c>
      <c r="C341" s="29">
        <v>0</v>
      </c>
      <c r="D341" s="8">
        <v>0</v>
      </c>
      <c r="E341" s="4">
        <v>3.0430000000000001</v>
      </c>
      <c r="F341" s="29">
        <v>0</v>
      </c>
      <c r="G341" s="87">
        <v>0</v>
      </c>
      <c r="H341" s="4">
        <v>3.0430000000000001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7" x14ac:dyDescent="0.2">
      <c r="A342" s="27" t="s">
        <v>64</v>
      </c>
      <c r="B342" s="86">
        <v>140.56100000000001</v>
      </c>
      <c r="C342" s="29">
        <v>0</v>
      </c>
      <c r="D342" s="8">
        <v>10.699999999999989</v>
      </c>
      <c r="E342" s="4">
        <v>151.261</v>
      </c>
      <c r="F342" s="29">
        <v>54.188491428613709</v>
      </c>
      <c r="G342" s="87">
        <v>35.82449635306768</v>
      </c>
      <c r="H342" s="4">
        <v>97.072508571386294</v>
      </c>
      <c r="I342" s="8">
        <v>6.5562000694274971</v>
      </c>
      <c r="J342" s="8">
        <v>2.2219050264359055</v>
      </c>
      <c r="K342" s="8">
        <v>1.5146600303650004</v>
      </c>
      <c r="L342" s="8">
        <v>0</v>
      </c>
      <c r="M342" s="29">
        <v>0</v>
      </c>
      <c r="N342" s="29">
        <v>2.5731912815571008</v>
      </c>
      <c r="O342" s="41">
        <v>1.7011597712279443</v>
      </c>
      <c r="P342" s="45">
        <v>35.724559875177782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1532.6399999999999</v>
      </c>
      <c r="C344" s="4">
        <v>0</v>
      </c>
      <c r="D344" s="56">
        <v>94.299999999999955</v>
      </c>
      <c r="E344" s="4">
        <v>1626.9399999999998</v>
      </c>
      <c r="F344" s="4">
        <v>705.39282692649954</v>
      </c>
      <c r="G344" s="95">
        <v>43.35702772852715</v>
      </c>
      <c r="H344" s="4">
        <v>921.54717307350029</v>
      </c>
      <c r="I344" s="56">
        <v>32.172385100394877</v>
      </c>
      <c r="J344" s="56">
        <v>17.249090361177309</v>
      </c>
      <c r="K344" s="56">
        <v>-38.69596497398561</v>
      </c>
      <c r="L344" s="56">
        <v>11.694704965234791</v>
      </c>
      <c r="M344" s="4">
        <v>0.71881599599461521</v>
      </c>
      <c r="N344" s="4">
        <v>5.6050538632053417</v>
      </c>
      <c r="O344" s="51">
        <v>0.34451509356247573</v>
      </c>
      <c r="P344" s="52" t="s">
        <v>154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47.427</v>
      </c>
      <c r="C346" s="29">
        <v>0</v>
      </c>
      <c r="D346" s="8">
        <v>-6</v>
      </c>
      <c r="E346" s="4">
        <v>41.427</v>
      </c>
      <c r="F346" s="29">
        <v>38.959007218852598</v>
      </c>
      <c r="G346" s="87">
        <v>94.042550073267677</v>
      </c>
      <c r="H346" s="4">
        <v>2.4679927811474016</v>
      </c>
      <c r="I346" s="8">
        <v>0.46721998953819366</v>
      </c>
      <c r="J346" s="8">
        <v>6.0749999285008016E-3</v>
      </c>
      <c r="K346" s="8">
        <v>0.30862399673460317</v>
      </c>
      <c r="L346" s="8">
        <v>0.57925000190729747</v>
      </c>
      <c r="M346" s="29">
        <v>1.398242696568174</v>
      </c>
      <c r="N346" s="29">
        <v>0.34029224702714878</v>
      </c>
      <c r="O346" s="29">
        <v>0.82142623657795355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6</v>
      </c>
      <c r="E347" s="4">
        <v>6</v>
      </c>
      <c r="F347" s="29">
        <v>0</v>
      </c>
      <c r="G347" s="87">
        <v>0</v>
      </c>
      <c r="H347" s="4">
        <v>6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1.1339999999999999</v>
      </c>
      <c r="C349" s="29">
        <v>0</v>
      </c>
      <c r="D349" s="8">
        <v>-1.1000000000000001</v>
      </c>
      <c r="E349" s="4">
        <v>3.3999999999999808E-2</v>
      </c>
      <c r="F349" s="29">
        <v>0</v>
      </c>
      <c r="G349" s="87">
        <v>0</v>
      </c>
      <c r="H349" s="4">
        <v>3.3999999999999808E-2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 t="s">
        <v>154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454.97400000000005</v>
      </c>
      <c r="C352" s="29">
        <v>0</v>
      </c>
      <c r="D352" s="8">
        <v>-83.299999999999955</v>
      </c>
      <c r="E352" s="4">
        <v>371.67400000000009</v>
      </c>
      <c r="F352" s="29">
        <v>191.92799224560011</v>
      </c>
      <c r="G352" s="87">
        <v>51.638799659271314</v>
      </c>
      <c r="H352" s="4">
        <v>179.74600775439998</v>
      </c>
      <c r="I352" s="8">
        <v>5.327638999224007</v>
      </c>
      <c r="J352" s="8">
        <v>2.8830060009360068</v>
      </c>
      <c r="K352" s="8">
        <v>4.1805900019699891</v>
      </c>
      <c r="L352" s="8">
        <v>2.119519498319022</v>
      </c>
      <c r="M352" s="29">
        <v>0.57026305265340627</v>
      </c>
      <c r="N352" s="29">
        <v>3.6276886251122562</v>
      </c>
      <c r="O352" s="29">
        <v>0.97604046156369706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14.9</v>
      </c>
      <c r="C355" s="29">
        <v>0</v>
      </c>
      <c r="D355" s="8">
        <v>-14.9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2051.0749999999998</v>
      </c>
      <c r="C358" s="4">
        <v>0</v>
      </c>
      <c r="D358" s="56">
        <v>-4.9999999999997726</v>
      </c>
      <c r="E358" s="4">
        <v>2046.075</v>
      </c>
      <c r="F358" s="4">
        <v>936.27982639095217</v>
      </c>
      <c r="G358" s="95">
        <v>45.759799928690406</v>
      </c>
      <c r="H358" s="4">
        <v>1109.7951736090479</v>
      </c>
      <c r="I358" s="56">
        <v>37.967244089156907</v>
      </c>
      <c r="J358" s="56">
        <v>20.138171362041817</v>
      </c>
      <c r="K358" s="56">
        <v>-34.206750975281011</v>
      </c>
      <c r="L358" s="56">
        <v>14.393474465461054</v>
      </c>
      <c r="M358" s="4">
        <v>0.70346758869841297</v>
      </c>
      <c r="N358" s="4">
        <v>9.5730347353446916</v>
      </c>
      <c r="O358" s="51">
        <v>0.46787310999570847</v>
      </c>
      <c r="P358" s="52" t="s">
        <v>154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45231</v>
      </c>
      <c r="J364" s="74">
        <v>45238</v>
      </c>
      <c r="K364" s="74">
        <v>45245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0.10299999999999999</v>
      </c>
      <c r="C369" s="29">
        <v>0</v>
      </c>
      <c r="D369" s="8">
        <v>0.10000000000000002</v>
      </c>
      <c r="E369" s="4">
        <v>0.20300000000000001</v>
      </c>
      <c r="F369" s="29">
        <v>0.159</v>
      </c>
      <c r="G369" s="87">
        <v>78.325123152709352</v>
      </c>
      <c r="H369" s="4">
        <v>4.4000000000000011E-2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 t="s">
        <v>154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0.4</v>
      </c>
      <c r="C376" s="29">
        <v>0</v>
      </c>
      <c r="D376" s="8">
        <v>-0.3</v>
      </c>
      <c r="E376" s="4">
        <v>0.10000000000000003</v>
      </c>
      <c r="F376" s="29">
        <v>0</v>
      </c>
      <c r="G376" s="87">
        <v>0</v>
      </c>
      <c r="H376" s="4">
        <v>0.10000000000000003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 t="s">
        <v>154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0.503</v>
      </c>
      <c r="C379" s="4">
        <v>0</v>
      </c>
      <c r="D379" s="4">
        <v>-0.19999999999999996</v>
      </c>
      <c r="E379" s="4">
        <v>0.30300000000000005</v>
      </c>
      <c r="F379" s="4">
        <v>0.159</v>
      </c>
      <c r="G379" s="95">
        <v>52.475247524752469</v>
      </c>
      <c r="H379" s="4">
        <v>0.14400000000000004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 t="s">
        <v>154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6.5000000000000002E-2</v>
      </c>
      <c r="G381" s="87" t="s">
        <v>156</v>
      </c>
      <c r="H381" s="4">
        <v>-6.5000000000000002E-2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>
        <v>0</v>
      </c>
    </row>
    <row r="382" spans="1:16" x14ac:dyDescent="0.2">
      <c r="A382" s="27" t="s">
        <v>57</v>
      </c>
      <c r="B382" s="86">
        <v>0.88800000000000001</v>
      </c>
      <c r="C382" s="29">
        <v>0</v>
      </c>
      <c r="D382" s="8">
        <v>-0.8</v>
      </c>
      <c r="E382" s="4">
        <v>8.7999999999999967E-2</v>
      </c>
      <c r="F382" s="29">
        <v>0</v>
      </c>
      <c r="G382" s="87">
        <v>0</v>
      </c>
      <c r="H382" s="4">
        <v>8.7999999999999967E-2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 t="s">
        <v>154</v>
      </c>
    </row>
    <row r="383" spans="1:16" s="1" customFormat="1" x14ac:dyDescent="0.2">
      <c r="A383" s="27" t="s">
        <v>147</v>
      </c>
      <c r="B383" s="86">
        <v>28.690999999999999</v>
      </c>
      <c r="C383" s="29">
        <v>0</v>
      </c>
      <c r="D383" s="8">
        <v>-22</v>
      </c>
      <c r="E383" s="4">
        <v>6.6909999999999989</v>
      </c>
      <c r="F383" s="29">
        <v>5.8922848742231704</v>
      </c>
      <c r="G383" s="87">
        <v>88.06284373371949</v>
      </c>
      <c r="H383" s="4">
        <v>0.79871512577682857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154</v>
      </c>
    </row>
    <row r="384" spans="1:16" x14ac:dyDescent="0.2">
      <c r="A384" s="27" t="s">
        <v>7</v>
      </c>
      <c r="B384" s="86">
        <v>0.26900000000000002</v>
      </c>
      <c r="C384" s="29">
        <v>0</v>
      </c>
      <c r="D384" s="8">
        <v>0</v>
      </c>
      <c r="E384" s="4">
        <v>0.26900000000000002</v>
      </c>
      <c r="F384" s="29">
        <v>0</v>
      </c>
      <c r="G384" s="87">
        <v>0</v>
      </c>
      <c r="H384" s="4">
        <v>0.26900000000000002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154</v>
      </c>
    </row>
    <row r="385" spans="1:16" x14ac:dyDescent="0.2">
      <c r="A385" s="27" t="s">
        <v>150</v>
      </c>
      <c r="B385" s="86">
        <v>0.10299999999999999</v>
      </c>
      <c r="C385" s="29">
        <v>0</v>
      </c>
      <c r="D385" s="8">
        <v>0.4</v>
      </c>
      <c r="E385" s="4">
        <v>0.503</v>
      </c>
      <c r="F385" s="29">
        <v>0</v>
      </c>
      <c r="G385" s="87">
        <v>0</v>
      </c>
      <c r="H385" s="4">
        <v>0.503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 t="s">
        <v>154</v>
      </c>
    </row>
    <row r="386" spans="1:16" x14ac:dyDescent="0.2">
      <c r="A386" s="27" t="s">
        <v>8</v>
      </c>
      <c r="B386" s="86">
        <v>0.96899999999999997</v>
      </c>
      <c r="C386" s="29">
        <v>0</v>
      </c>
      <c r="D386" s="8">
        <v>0</v>
      </c>
      <c r="E386" s="4">
        <v>0.96899999999999997</v>
      </c>
      <c r="F386" s="29">
        <v>0.24825</v>
      </c>
      <c r="G386" s="87">
        <v>25.619195046439629</v>
      </c>
      <c r="H386" s="4">
        <v>0.72075</v>
      </c>
      <c r="I386" s="8">
        <v>0</v>
      </c>
      <c r="J386" s="8">
        <v>0</v>
      </c>
      <c r="K386" s="8">
        <v>2.6249999999999996E-2</v>
      </c>
      <c r="L386" s="8">
        <v>0</v>
      </c>
      <c r="M386" s="29">
        <v>0</v>
      </c>
      <c r="N386" s="29">
        <v>6.5624999999999989E-3</v>
      </c>
      <c r="O386" s="41">
        <v>0.67724458204334359</v>
      </c>
      <c r="P386" s="45" t="s">
        <v>154</v>
      </c>
    </row>
    <row r="387" spans="1:16" x14ac:dyDescent="0.2">
      <c r="A387" s="27" t="s">
        <v>9</v>
      </c>
      <c r="B387" s="86">
        <v>0.48399999999999999</v>
      </c>
      <c r="C387" s="29">
        <v>0</v>
      </c>
      <c r="D387" s="8">
        <v>0</v>
      </c>
      <c r="E387" s="4">
        <v>0.48399999999999999</v>
      </c>
      <c r="F387" s="29">
        <v>0.48299999314546599</v>
      </c>
      <c r="G387" s="87">
        <v>99.793387013526029</v>
      </c>
      <c r="H387" s="4">
        <v>1.0000068545339968E-3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 t="s">
        <v>154</v>
      </c>
    </row>
    <row r="388" spans="1:16" x14ac:dyDescent="0.2">
      <c r="A388" s="27" t="s">
        <v>10</v>
      </c>
      <c r="B388" s="86">
        <v>46.167000000000002</v>
      </c>
      <c r="C388" s="29">
        <v>0</v>
      </c>
      <c r="D388" s="8">
        <v>0</v>
      </c>
      <c r="E388" s="4">
        <v>46.167000000000002</v>
      </c>
      <c r="F388" s="29">
        <v>16.0180159010058</v>
      </c>
      <c r="G388" s="87">
        <v>34.695812812194418</v>
      </c>
      <c r="H388" s="4">
        <v>30.148984098994202</v>
      </c>
      <c r="I388" s="8">
        <v>1.2828900260925025</v>
      </c>
      <c r="J388" s="8">
        <v>0.33295499533419814</v>
      </c>
      <c r="K388" s="8">
        <v>-2.7368670406341984</v>
      </c>
      <c r="L388" s="8">
        <v>1.7534999787798711E-2</v>
      </c>
      <c r="M388" s="29">
        <v>3.7981674762923107E-2</v>
      </c>
      <c r="N388" s="29">
        <v>-0.27587175485492477</v>
      </c>
      <c r="O388" s="41">
        <v>-0.59755183324652839</v>
      </c>
      <c r="P388" s="45" t="s">
        <v>154</v>
      </c>
    </row>
    <row r="389" spans="1:16" x14ac:dyDescent="0.2">
      <c r="A389" s="27" t="s">
        <v>11</v>
      </c>
      <c r="B389" s="86">
        <v>9.157</v>
      </c>
      <c r="C389" s="29">
        <v>0</v>
      </c>
      <c r="D389" s="8">
        <v>-1.7999999999999998</v>
      </c>
      <c r="E389" s="4">
        <v>7.3570000000000002</v>
      </c>
      <c r="F389" s="29">
        <v>2.4217800095267599</v>
      </c>
      <c r="G389" s="87">
        <v>32.918037372934073</v>
      </c>
      <c r="H389" s="4">
        <v>4.9352199904732403</v>
      </c>
      <c r="I389" s="8">
        <v>1.6065000116830319E-2</v>
      </c>
      <c r="J389" s="8">
        <v>0</v>
      </c>
      <c r="K389" s="8">
        <v>-3.5700000762940221E-2</v>
      </c>
      <c r="L389" s="8">
        <v>0</v>
      </c>
      <c r="M389" s="29">
        <v>0</v>
      </c>
      <c r="N389" s="29">
        <v>-4.9087501615274753E-3</v>
      </c>
      <c r="O389" s="41">
        <v>-6.6722171558073598E-2</v>
      </c>
      <c r="P389" s="45" t="s">
        <v>154</v>
      </c>
    </row>
    <row r="390" spans="1:16" x14ac:dyDescent="0.2">
      <c r="A390" s="27" t="s">
        <v>36</v>
      </c>
      <c r="B390" s="86">
        <v>5.3999999999999999E-2</v>
      </c>
      <c r="C390" s="29">
        <v>0</v>
      </c>
      <c r="D390" s="8">
        <v>0</v>
      </c>
      <c r="E390" s="4">
        <v>5.3999999999999999E-2</v>
      </c>
      <c r="F390" s="29">
        <v>0</v>
      </c>
      <c r="G390" s="87">
        <v>0</v>
      </c>
      <c r="H390" s="4">
        <v>5.3999999999999999E-2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3.1040000000000001</v>
      </c>
      <c r="C392" s="29">
        <v>0</v>
      </c>
      <c r="D392" s="8">
        <v>-0.39999999999999991</v>
      </c>
      <c r="E392" s="4">
        <v>2.7040000000000002</v>
      </c>
      <c r="F392" s="29">
        <v>0</v>
      </c>
      <c r="G392" s="87">
        <v>0</v>
      </c>
      <c r="H392" s="4">
        <v>2.7040000000000002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 t="s">
        <v>154</v>
      </c>
    </row>
    <row r="393" spans="1:16" x14ac:dyDescent="0.2">
      <c r="A393" s="27" t="s">
        <v>64</v>
      </c>
      <c r="B393" s="86">
        <v>6.9550000000000001</v>
      </c>
      <c r="C393" s="29">
        <v>0</v>
      </c>
      <c r="D393" s="8">
        <v>0</v>
      </c>
      <c r="E393" s="4">
        <v>6.9550000000000001</v>
      </c>
      <c r="F393" s="29">
        <v>2.8948655001670098</v>
      </c>
      <c r="G393" s="87">
        <v>41.622796551646438</v>
      </c>
      <c r="H393" s="4">
        <v>4.0601344998329907</v>
      </c>
      <c r="I393" s="8">
        <v>0</v>
      </c>
      <c r="J393" s="8">
        <v>0</v>
      </c>
      <c r="K393" s="8">
        <v>0</v>
      </c>
      <c r="L393" s="8">
        <v>0</v>
      </c>
      <c r="M393" s="29">
        <v>0</v>
      </c>
      <c r="N393" s="29">
        <v>0</v>
      </c>
      <c r="O393" s="41">
        <v>0</v>
      </c>
      <c r="P393" s="45" t="s">
        <v>154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97.344000000000008</v>
      </c>
      <c r="C395" s="4">
        <v>0</v>
      </c>
      <c r="D395" s="56">
        <v>-24.800000000000011</v>
      </c>
      <c r="E395" s="4">
        <v>72.543999999999997</v>
      </c>
      <c r="F395" s="4">
        <v>28.182196278068208</v>
      </c>
      <c r="G395" s="95">
        <v>38.848417895440299</v>
      </c>
      <c r="H395" s="4">
        <v>44.361803721931793</v>
      </c>
      <c r="I395" s="56">
        <v>1.2989550262093346</v>
      </c>
      <c r="J395" s="56">
        <v>0.33295499533419814</v>
      </c>
      <c r="K395" s="56">
        <v>-2.7463170413971376</v>
      </c>
      <c r="L395" s="56">
        <v>1.7534999787798711E-2</v>
      </c>
      <c r="M395" s="4">
        <v>2.4171536981416396E-2</v>
      </c>
      <c r="N395" s="4">
        <v>-0.27421800501645155</v>
      </c>
      <c r="O395" s="51">
        <v>-0.3780023227509533</v>
      </c>
      <c r="P395" s="52" t="s">
        <v>154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1.446</v>
      </c>
      <c r="C397" s="29">
        <v>0</v>
      </c>
      <c r="D397" s="8">
        <v>0</v>
      </c>
      <c r="E397" s="4">
        <v>1.446</v>
      </c>
      <c r="F397" s="29">
        <v>1.6274999618530302E-2</v>
      </c>
      <c r="G397" s="87">
        <v>1.1255186458181399</v>
      </c>
      <c r="H397" s="4">
        <v>1.4297250003814697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16.939</v>
      </c>
      <c r="C402" s="29">
        <v>0</v>
      </c>
      <c r="D402" s="8">
        <v>16.800000000000004</v>
      </c>
      <c r="E402" s="4">
        <v>33.739000000000004</v>
      </c>
      <c r="F402" s="29">
        <v>5.17084600374102</v>
      </c>
      <c r="G402" s="87">
        <v>15.326020343640948</v>
      </c>
      <c r="H402" s="4">
        <v>28.568153996258985</v>
      </c>
      <c r="I402" s="8">
        <v>1.1339999794959699E-2</v>
      </c>
      <c r="J402" s="8">
        <v>0.31874850606918992</v>
      </c>
      <c r="K402" s="8">
        <v>0</v>
      </c>
      <c r="L402" s="8">
        <v>6.1229999065304241E-3</v>
      </c>
      <c r="M402" s="29">
        <v>1.8148136893596203E-2</v>
      </c>
      <c r="N402" s="29">
        <v>8.405287644267001E-2</v>
      </c>
      <c r="O402" s="29">
        <v>0.24912675669898338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7</v>
      </c>
      <c r="C405" s="29">
        <v>0</v>
      </c>
      <c r="D405" s="58">
        <v>-7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122.729</v>
      </c>
      <c r="C407" s="4">
        <v>0</v>
      </c>
      <c r="D407" s="59">
        <v>-15.000000000000014</v>
      </c>
      <c r="E407" s="4">
        <v>107.72899999999998</v>
      </c>
      <c r="F407" s="4">
        <v>33.369317281427762</v>
      </c>
      <c r="G407" s="95">
        <v>30.975240911386688</v>
      </c>
      <c r="H407" s="4">
        <v>74.35968271857223</v>
      </c>
      <c r="I407" s="56">
        <v>1.3102950260042974</v>
      </c>
      <c r="J407" s="56">
        <v>0.6517035014033894</v>
      </c>
      <c r="K407" s="56">
        <v>-2.7463170413971412</v>
      </c>
      <c r="L407" s="56">
        <v>2.3657999694329135E-2</v>
      </c>
      <c r="M407" s="4">
        <v>2.1960660262630431E-2</v>
      </c>
      <c r="N407" s="4">
        <v>-0.19016512857378132</v>
      </c>
      <c r="O407" s="51">
        <v>-0.17652176161830271</v>
      </c>
      <c r="P407" s="52" t="s">
        <v>154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58"/>
      <c r="C413" s="12"/>
      <c r="D413" s="55"/>
      <c r="I413" s="97">
        <v>45252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45231</v>
      </c>
      <c r="J416" s="74">
        <v>45238</v>
      </c>
      <c r="K416" s="74">
        <v>45245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0.1</v>
      </c>
      <c r="C421" s="29">
        <v>0</v>
      </c>
      <c r="D421" s="8">
        <v>0</v>
      </c>
      <c r="E421" s="4">
        <v>0.1</v>
      </c>
      <c r="F421" s="29">
        <v>5.2999999999999999E-2</v>
      </c>
      <c r="G421" s="87">
        <v>52.999999999999993</v>
      </c>
      <c r="H421" s="4">
        <v>4.7000000000000007E-2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154</v>
      </c>
    </row>
    <row r="422" spans="1:16" x14ac:dyDescent="0.2">
      <c r="A422" s="27" t="s">
        <v>2</v>
      </c>
      <c r="B422" s="86">
        <v>1.9E-2</v>
      </c>
      <c r="C422" s="29">
        <v>0</v>
      </c>
      <c r="D422" s="8">
        <v>0</v>
      </c>
      <c r="E422" s="4">
        <v>1.9E-2</v>
      </c>
      <c r="F422" s="29">
        <v>0</v>
      </c>
      <c r="G422" s="87">
        <v>0</v>
      </c>
      <c r="H422" s="4">
        <v>1.9E-2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 t="s">
        <v>154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0.1</v>
      </c>
      <c r="C424" s="29">
        <v>0</v>
      </c>
      <c r="D424" s="8">
        <v>0</v>
      </c>
      <c r="E424" s="4">
        <v>0.1</v>
      </c>
      <c r="F424" s="29">
        <v>0</v>
      </c>
      <c r="G424" s="87">
        <v>0</v>
      </c>
      <c r="H424" s="4">
        <v>0.1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 t="s">
        <v>154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0.1</v>
      </c>
      <c r="C428" s="29">
        <v>0</v>
      </c>
      <c r="D428" s="8">
        <v>0</v>
      </c>
      <c r="E428" s="4">
        <v>0.1</v>
      </c>
      <c r="F428" s="29">
        <v>0</v>
      </c>
      <c r="G428" s="87">
        <v>0</v>
      </c>
      <c r="H428" s="4">
        <v>0.1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 t="s">
        <v>154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0.31900000000000006</v>
      </c>
      <c r="C431" s="4">
        <v>0</v>
      </c>
      <c r="D431" s="4">
        <v>0</v>
      </c>
      <c r="E431" s="4">
        <v>0.31900000000000006</v>
      </c>
      <c r="F431" s="4">
        <v>5.2999999999999999E-2</v>
      </c>
      <c r="G431" s="95">
        <v>16.61442006269592</v>
      </c>
      <c r="H431" s="4">
        <v>0.26600000000000007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 t="s">
        <v>154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1.4E-2</v>
      </c>
      <c r="G433" s="87" t="s">
        <v>156</v>
      </c>
      <c r="H433" s="4">
        <v>-1.4E-2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1.387</v>
      </c>
      <c r="C434" s="29">
        <v>0</v>
      </c>
      <c r="D434" s="8">
        <v>0</v>
      </c>
      <c r="E434" s="4">
        <v>1.387</v>
      </c>
      <c r="F434" s="29">
        <v>0</v>
      </c>
      <c r="G434" s="87">
        <v>0</v>
      </c>
      <c r="H434" s="4">
        <v>1.387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 t="s">
        <v>154</v>
      </c>
    </row>
    <row r="435" spans="1:16" x14ac:dyDescent="0.2">
      <c r="A435" s="27" t="s">
        <v>147</v>
      </c>
      <c r="B435" s="86">
        <v>4.7309999999999999</v>
      </c>
      <c r="C435" s="29">
        <v>0</v>
      </c>
      <c r="D435" s="8">
        <v>-1.7999999999999998</v>
      </c>
      <c r="E435" s="4">
        <v>2.931</v>
      </c>
      <c r="F435" s="29">
        <v>2.9584800021145501</v>
      </c>
      <c r="G435" s="87">
        <v>100.93756404348517</v>
      </c>
      <c r="H435" s="4">
        <v>-2.7480002114550039E-2</v>
      </c>
      <c r="I435" s="8">
        <v>0</v>
      </c>
      <c r="J435" s="8">
        <v>0</v>
      </c>
      <c r="K435" s="8">
        <v>-6.1949998438399767E-3</v>
      </c>
      <c r="L435" s="8">
        <v>0</v>
      </c>
      <c r="M435" s="29">
        <v>0</v>
      </c>
      <c r="N435" s="29">
        <v>-1.5487499609599942E-3</v>
      </c>
      <c r="O435" s="41">
        <v>-5.2840326201296285E-2</v>
      </c>
      <c r="P435" s="45">
        <v>0</v>
      </c>
    </row>
    <row r="436" spans="1:16" x14ac:dyDescent="0.2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7" t="s">
        <v>150</v>
      </c>
      <c r="B437" s="86">
        <v>0.30299999999999999</v>
      </c>
      <c r="C437" s="29">
        <v>0</v>
      </c>
      <c r="D437" s="8">
        <v>0.90000000000000013</v>
      </c>
      <c r="E437" s="4">
        <v>1.2030000000000001</v>
      </c>
      <c r="F437" s="29">
        <v>0.87885000419616699</v>
      </c>
      <c r="G437" s="87">
        <v>73.05486319170133</v>
      </c>
      <c r="H437" s="4">
        <v>0.32414999580383308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 t="s">
        <v>154</v>
      </c>
    </row>
    <row r="438" spans="1:16" x14ac:dyDescent="0.2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0.36399999999999999</v>
      </c>
      <c r="G438" s="87" t="s">
        <v>156</v>
      </c>
      <c r="H438" s="4">
        <v>-0.36399999999999999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27" t="s">
        <v>9</v>
      </c>
      <c r="B439" s="86">
        <v>5.0000000000000001E-3</v>
      </c>
      <c r="C439" s="29">
        <v>0</v>
      </c>
      <c r="D439" s="8">
        <v>0</v>
      </c>
      <c r="E439" s="4">
        <v>5.0000000000000001E-3</v>
      </c>
      <c r="F439" s="29">
        <v>0</v>
      </c>
      <c r="G439" s="87">
        <v>0</v>
      </c>
      <c r="H439" s="4">
        <v>5.0000000000000001E-3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 t="s">
        <v>154</v>
      </c>
    </row>
    <row r="440" spans="1:16" x14ac:dyDescent="0.2">
      <c r="A440" s="27" t="s">
        <v>10</v>
      </c>
      <c r="B440" s="86">
        <v>11.843</v>
      </c>
      <c r="C440" s="29">
        <v>0</v>
      </c>
      <c r="D440" s="8">
        <v>1.8000000000000007</v>
      </c>
      <c r="E440" s="4">
        <v>13.643000000000001</v>
      </c>
      <c r="F440" s="29">
        <v>4.8178860585642997</v>
      </c>
      <c r="G440" s="87">
        <v>35.313978293368756</v>
      </c>
      <c r="H440" s="4">
        <v>8.8251139414357009</v>
      </c>
      <c r="I440" s="8">
        <v>0</v>
      </c>
      <c r="J440" s="8">
        <v>0</v>
      </c>
      <c r="K440" s="8">
        <v>-0.6043695182800306</v>
      </c>
      <c r="L440" s="8">
        <v>0</v>
      </c>
      <c r="M440" s="29">
        <v>0</v>
      </c>
      <c r="N440" s="29">
        <v>-0.15109237957000765</v>
      </c>
      <c r="O440" s="41">
        <v>-1.1074718138972928</v>
      </c>
      <c r="P440" s="45" t="s">
        <v>154</v>
      </c>
    </row>
    <row r="441" spans="1:16" s="1" customFormat="1" x14ac:dyDescent="0.2">
      <c r="A441" s="27" t="s">
        <v>11</v>
      </c>
      <c r="B441" s="86">
        <v>0.71299999999999997</v>
      </c>
      <c r="C441" s="29">
        <v>0</v>
      </c>
      <c r="D441" s="8">
        <v>0</v>
      </c>
      <c r="E441" s="4">
        <v>0.71299999999999997</v>
      </c>
      <c r="F441" s="29">
        <v>2.1000000000000001E-2</v>
      </c>
      <c r="G441" s="87">
        <v>2.9453015427769991</v>
      </c>
      <c r="H441" s="4">
        <v>0.69199999999999995</v>
      </c>
      <c r="I441" s="8">
        <v>0</v>
      </c>
      <c r="J441" s="8">
        <v>0</v>
      </c>
      <c r="K441" s="8">
        <v>-2.0265000343322796E-2</v>
      </c>
      <c r="L441" s="8">
        <v>0</v>
      </c>
      <c r="M441" s="29">
        <v>0</v>
      </c>
      <c r="N441" s="29">
        <v>-5.0662500858306989E-3</v>
      </c>
      <c r="O441" s="41">
        <v>-0.71055400923291712</v>
      </c>
      <c r="P441" s="45" t="s">
        <v>154</v>
      </c>
    </row>
    <row r="442" spans="1:16" x14ac:dyDescent="0.2">
      <c r="A442" s="27" t="s">
        <v>36</v>
      </c>
      <c r="B442" s="86">
        <v>1.9E-2</v>
      </c>
      <c r="C442" s="29">
        <v>0</v>
      </c>
      <c r="D442" s="8">
        <v>0</v>
      </c>
      <c r="E442" s="4">
        <v>1.9E-2</v>
      </c>
      <c r="F442" s="29">
        <v>0</v>
      </c>
      <c r="G442" s="87">
        <v>0</v>
      </c>
      <c r="H442" s="4">
        <v>1.9E-2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 t="s">
        <v>154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3.859</v>
      </c>
      <c r="C444" s="29">
        <v>0</v>
      </c>
      <c r="D444" s="8">
        <v>-0.89999999999999991</v>
      </c>
      <c r="E444" s="4">
        <v>2.9590000000000001</v>
      </c>
      <c r="F444" s="29">
        <v>0</v>
      </c>
      <c r="G444" s="87">
        <v>0</v>
      </c>
      <c r="H444" s="4">
        <v>2.9590000000000001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 t="s">
        <v>154</v>
      </c>
    </row>
    <row r="445" spans="1:16" x14ac:dyDescent="0.2">
      <c r="A445" s="27" t="s">
        <v>64</v>
      </c>
      <c r="B445" s="86">
        <v>0.63100000000000001</v>
      </c>
      <c r="C445" s="29">
        <v>0</v>
      </c>
      <c r="D445" s="8">
        <v>0</v>
      </c>
      <c r="E445" s="4">
        <v>0.63100000000000001</v>
      </c>
      <c r="F445" s="29">
        <v>0.25921349120140103</v>
      </c>
      <c r="G445" s="87">
        <v>41.079792583423298</v>
      </c>
      <c r="H445" s="4">
        <v>0.37178650879859898</v>
      </c>
      <c r="I445" s="8">
        <v>0</v>
      </c>
      <c r="J445" s="8">
        <v>0</v>
      </c>
      <c r="K445" s="8">
        <v>0</v>
      </c>
      <c r="L445" s="8">
        <v>0</v>
      </c>
      <c r="M445" s="29">
        <v>0</v>
      </c>
      <c r="N445" s="29">
        <v>0</v>
      </c>
      <c r="O445" s="41">
        <v>0</v>
      </c>
      <c r="P445" s="45" t="s">
        <v>154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23.810000000000002</v>
      </c>
      <c r="C447" s="4">
        <v>0</v>
      </c>
      <c r="D447" s="56">
        <v>0</v>
      </c>
      <c r="E447" s="4">
        <v>23.81</v>
      </c>
      <c r="F447" s="4">
        <v>9.366429556076417</v>
      </c>
      <c r="G447" s="95">
        <v>39.338217371173535</v>
      </c>
      <c r="H447" s="4">
        <v>14.443570443923582</v>
      </c>
      <c r="I447" s="56">
        <v>0</v>
      </c>
      <c r="J447" s="56">
        <v>0</v>
      </c>
      <c r="K447" s="56">
        <v>-0.63082951846719304</v>
      </c>
      <c r="L447" s="56">
        <v>0</v>
      </c>
      <c r="M447" s="4">
        <v>0</v>
      </c>
      <c r="N447" s="4">
        <v>-0.15770737961679826</v>
      </c>
      <c r="O447" s="51">
        <v>-0.66235774723560803</v>
      </c>
      <c r="P447" s="52" t="s">
        <v>154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3.8304001092910801E-2</v>
      </c>
      <c r="G454" s="87" t="s">
        <v>156</v>
      </c>
      <c r="H454" s="4">
        <v>-3.8304001092910801E-2</v>
      </c>
      <c r="I454" s="8">
        <v>0</v>
      </c>
      <c r="J454" s="8">
        <v>0</v>
      </c>
      <c r="K454" s="8">
        <v>0</v>
      </c>
      <c r="L454" s="8">
        <v>0</v>
      </c>
      <c r="M454" s="29">
        <v>0</v>
      </c>
      <c r="N454" s="29">
        <v>0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23.810000000000002</v>
      </c>
      <c r="C458" s="4">
        <v>0</v>
      </c>
      <c r="D458" s="56">
        <v>0</v>
      </c>
      <c r="E458" s="4">
        <v>23.81</v>
      </c>
      <c r="F458" s="4">
        <v>9.4047335571693278</v>
      </c>
      <c r="G458" s="95">
        <v>39.499090958292015</v>
      </c>
      <c r="H458" s="4">
        <v>14.405266442830671</v>
      </c>
      <c r="I458" s="56">
        <v>0</v>
      </c>
      <c r="J458" s="56">
        <v>0</v>
      </c>
      <c r="K458" s="56">
        <v>-0.63082951846719304</v>
      </c>
      <c r="L458" s="56">
        <v>0</v>
      </c>
      <c r="M458" s="4">
        <v>0</v>
      </c>
      <c r="N458" s="4">
        <v>-0.15770737961679826</v>
      </c>
      <c r="O458" s="51">
        <v>-0.66235774723560803</v>
      </c>
      <c r="P458" s="52" t="s">
        <v>154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45231</v>
      </c>
      <c r="J464" s="74">
        <v>45238</v>
      </c>
      <c r="K464" s="74">
        <v>45245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2.9239999999999999</v>
      </c>
      <c r="C469" s="29">
        <v>0</v>
      </c>
      <c r="D469" s="8">
        <v>-2</v>
      </c>
      <c r="E469" s="4">
        <v>0.92399999999999993</v>
      </c>
      <c r="F469" s="29">
        <v>1.2999999999999999E-2</v>
      </c>
      <c r="G469" s="87">
        <v>1.4069264069264071</v>
      </c>
      <c r="H469" s="4">
        <v>0.91099999999999992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154</v>
      </c>
    </row>
    <row r="470" spans="1:16" x14ac:dyDescent="0.2">
      <c r="A470" s="27" t="s">
        <v>2</v>
      </c>
      <c r="B470" s="86">
        <v>0.30599999999999999</v>
      </c>
      <c r="C470" s="29">
        <v>0</v>
      </c>
      <c r="D470" s="8">
        <v>0</v>
      </c>
      <c r="E470" s="4">
        <v>0.30599999999999999</v>
      </c>
      <c r="F470" s="29">
        <v>0</v>
      </c>
      <c r="G470" s="87">
        <v>0</v>
      </c>
      <c r="H470" s="4">
        <v>0.30599999999999999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154</v>
      </c>
    </row>
    <row r="471" spans="1:16" x14ac:dyDescent="0.2">
      <c r="A471" s="27" t="s">
        <v>3</v>
      </c>
      <c r="B471" s="86">
        <v>1.5</v>
      </c>
      <c r="C471" s="29">
        <v>0</v>
      </c>
      <c r="D471" s="8">
        <v>-0.39999999999999991</v>
      </c>
      <c r="E471" s="4">
        <v>1.1000000000000001</v>
      </c>
      <c r="F471" s="29">
        <v>0</v>
      </c>
      <c r="G471" s="87">
        <v>0</v>
      </c>
      <c r="H471" s="4">
        <v>1.1000000000000001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154</v>
      </c>
    </row>
    <row r="472" spans="1:16" x14ac:dyDescent="0.2">
      <c r="A472" s="27" t="s">
        <v>4</v>
      </c>
      <c r="B472" s="86">
        <v>0.5</v>
      </c>
      <c r="C472" s="29">
        <v>0</v>
      </c>
      <c r="D472" s="8">
        <v>0</v>
      </c>
      <c r="E472" s="4">
        <v>0.5</v>
      </c>
      <c r="F472" s="29">
        <v>0</v>
      </c>
      <c r="G472" s="87">
        <v>0</v>
      </c>
      <c r="H472" s="4">
        <v>0.5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154</v>
      </c>
    </row>
    <row r="473" spans="1:16" x14ac:dyDescent="0.2">
      <c r="A473" s="27" t="s">
        <v>5</v>
      </c>
      <c r="B473" s="86">
        <v>1.4E-2</v>
      </c>
      <c r="C473" s="29">
        <v>0</v>
      </c>
      <c r="D473" s="8">
        <v>0</v>
      </c>
      <c r="E473" s="4">
        <v>1.4E-2</v>
      </c>
      <c r="F473" s="29">
        <v>0</v>
      </c>
      <c r="G473" s="87">
        <v>0</v>
      </c>
      <c r="H473" s="4">
        <v>1.4E-2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154</v>
      </c>
    </row>
    <row r="474" spans="1:16" x14ac:dyDescent="0.2">
      <c r="A474" s="27" t="s">
        <v>34</v>
      </c>
      <c r="B474" s="86">
        <v>0.108</v>
      </c>
      <c r="C474" s="29">
        <v>0</v>
      </c>
      <c r="D474" s="8">
        <v>0</v>
      </c>
      <c r="E474" s="4">
        <v>0.108</v>
      </c>
      <c r="F474" s="29">
        <v>0</v>
      </c>
      <c r="G474" s="87">
        <v>0</v>
      </c>
      <c r="H474" s="4">
        <v>0.108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 t="s">
        <v>154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0.1</v>
      </c>
      <c r="C476" s="29">
        <v>0</v>
      </c>
      <c r="D476" s="8">
        <v>0</v>
      </c>
      <c r="E476" s="4">
        <v>0.1</v>
      </c>
      <c r="F476" s="29">
        <v>0</v>
      </c>
      <c r="G476" s="87">
        <v>0</v>
      </c>
      <c r="H476" s="4">
        <v>0.1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 t="s">
        <v>154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0.1</v>
      </c>
      <c r="C478" s="29">
        <v>0</v>
      </c>
      <c r="D478" s="8">
        <v>0.1</v>
      </c>
      <c r="E478" s="4">
        <v>0.2</v>
      </c>
      <c r="F478" s="29">
        <v>0</v>
      </c>
      <c r="G478" s="87">
        <v>0</v>
      </c>
      <c r="H478" s="4">
        <v>0.2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 t="s">
        <v>154</v>
      </c>
    </row>
    <row r="479" spans="1:16" x14ac:dyDescent="0.2">
      <c r="A479" s="3" t="s">
        <v>68</v>
      </c>
      <c r="B479" s="4">
        <v>5.5519999999999996</v>
      </c>
      <c r="C479" s="4">
        <v>0</v>
      </c>
      <c r="D479" s="4">
        <v>-2.2999999999999994</v>
      </c>
      <c r="E479" s="4">
        <v>3.2520000000000002</v>
      </c>
      <c r="F479" s="4">
        <v>1.2999999999999999E-2</v>
      </c>
      <c r="G479" s="95">
        <v>0.39975399753997537</v>
      </c>
      <c r="H479" s="4">
        <v>3.2390000000000003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 t="s">
        <v>154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0.26100000000000001</v>
      </c>
      <c r="C481" s="29">
        <v>0</v>
      </c>
      <c r="D481" s="8">
        <v>-0.1</v>
      </c>
      <c r="E481" s="4">
        <v>0.161</v>
      </c>
      <c r="F481" s="29">
        <v>0</v>
      </c>
      <c r="G481" s="87">
        <v>0</v>
      </c>
      <c r="H481" s="4">
        <v>0.161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7" t="s">
        <v>57</v>
      </c>
      <c r="B482" s="86">
        <v>4.1020000000000003</v>
      </c>
      <c r="C482" s="29">
        <v>0</v>
      </c>
      <c r="D482" s="8">
        <v>0</v>
      </c>
      <c r="E482" s="4">
        <v>4.1020000000000003</v>
      </c>
      <c r="F482" s="29">
        <v>0</v>
      </c>
      <c r="G482" s="87">
        <v>0</v>
      </c>
      <c r="H482" s="4">
        <v>4.1020000000000003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154</v>
      </c>
    </row>
    <row r="483" spans="1:16" x14ac:dyDescent="0.2">
      <c r="A483" s="27" t="s">
        <v>147</v>
      </c>
      <c r="B483" s="86">
        <v>4.1989999999999998</v>
      </c>
      <c r="C483" s="29">
        <v>0</v>
      </c>
      <c r="D483" s="8">
        <v>0</v>
      </c>
      <c r="E483" s="4">
        <v>4.1989999999999998</v>
      </c>
      <c r="F483" s="29">
        <v>0.84637803588807603</v>
      </c>
      <c r="G483" s="87">
        <v>20.156657201430722</v>
      </c>
      <c r="H483" s="4">
        <v>3.3526219641119237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7" t="s">
        <v>7</v>
      </c>
      <c r="B484" s="86">
        <v>3.6999999999999998E-2</v>
      </c>
      <c r="C484" s="29">
        <v>0</v>
      </c>
      <c r="D484" s="8">
        <v>0</v>
      </c>
      <c r="E484" s="4">
        <v>3.6999999999999998E-2</v>
      </c>
      <c r="F484" s="29">
        <v>0</v>
      </c>
      <c r="G484" s="87">
        <v>0</v>
      </c>
      <c r="H484" s="4">
        <v>3.6999999999999998E-2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154</v>
      </c>
    </row>
    <row r="485" spans="1:16" s="1" customFormat="1" x14ac:dyDescent="0.2">
      <c r="A485" s="27" t="s">
        <v>150</v>
      </c>
      <c r="B485" s="86">
        <v>1.4E-2</v>
      </c>
      <c r="C485" s="29">
        <v>0</v>
      </c>
      <c r="D485" s="8">
        <v>0</v>
      </c>
      <c r="E485" s="4">
        <v>1.4E-2</v>
      </c>
      <c r="F485" s="29">
        <v>0</v>
      </c>
      <c r="G485" s="87">
        <v>0</v>
      </c>
      <c r="H485" s="4">
        <v>1.4E-2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 t="s">
        <v>154</v>
      </c>
    </row>
    <row r="486" spans="1:16" x14ac:dyDescent="0.2">
      <c r="A486" s="27" t="s">
        <v>8</v>
      </c>
      <c r="B486" s="86">
        <v>40.752000000000002</v>
      </c>
      <c r="C486" s="29">
        <v>0</v>
      </c>
      <c r="D486" s="8">
        <v>0</v>
      </c>
      <c r="E486" s="4">
        <v>40.752000000000002</v>
      </c>
      <c r="F486" s="29">
        <v>23.156710851734498</v>
      </c>
      <c r="G486" s="87">
        <v>56.823495415524377</v>
      </c>
      <c r="H486" s="4">
        <v>17.595289148265504</v>
      </c>
      <c r="I486" s="8">
        <v>0.46917000055309899</v>
      </c>
      <c r="J486" s="8">
        <v>2.3399999141986427E-3</v>
      </c>
      <c r="K486" s="8">
        <v>0.25857000279430054</v>
      </c>
      <c r="L486" s="8">
        <v>1.0939499931334993</v>
      </c>
      <c r="M486" s="29">
        <v>2.6844081103589987</v>
      </c>
      <c r="N486" s="29">
        <v>0.45600749909877436</v>
      </c>
      <c r="O486" s="41">
        <v>1.1189818882478757</v>
      </c>
      <c r="P486" s="45">
        <v>36.585525858762779</v>
      </c>
    </row>
    <row r="487" spans="1:16" x14ac:dyDescent="0.2">
      <c r="A487" s="27" t="s">
        <v>9</v>
      </c>
      <c r="B487" s="86">
        <v>18.242999999999999</v>
      </c>
      <c r="C487" s="29">
        <v>0</v>
      </c>
      <c r="D487" s="8">
        <v>-0.60000000000000142</v>
      </c>
      <c r="E487" s="4">
        <v>17.642999999999997</v>
      </c>
      <c r="F487" s="29">
        <v>8.9543174748793195</v>
      </c>
      <c r="G487" s="87">
        <v>50.752805502915159</v>
      </c>
      <c r="H487" s="4">
        <v>8.6886825251206776</v>
      </c>
      <c r="I487" s="8">
        <v>0</v>
      </c>
      <c r="J487" s="8">
        <v>0</v>
      </c>
      <c r="K487" s="8">
        <v>5.7915000736720401E-2</v>
      </c>
      <c r="L487" s="8">
        <v>4.679999947539315E-3</v>
      </c>
      <c r="M487" s="29">
        <v>2.6526100705885142E-2</v>
      </c>
      <c r="N487" s="29">
        <v>1.5648750171064929E-2</v>
      </c>
      <c r="O487" s="41">
        <v>8.8696651199143758E-2</v>
      </c>
      <c r="P487" s="45" t="s">
        <v>154</v>
      </c>
    </row>
    <row r="488" spans="1:16" x14ac:dyDescent="0.2">
      <c r="A488" s="27" t="s">
        <v>10</v>
      </c>
      <c r="B488" s="86">
        <v>3.2010000000000001</v>
      </c>
      <c r="C488" s="29">
        <v>0</v>
      </c>
      <c r="D488" s="8">
        <v>0</v>
      </c>
      <c r="E488" s="4">
        <v>3.2010000000000001</v>
      </c>
      <c r="F488" s="29">
        <v>0</v>
      </c>
      <c r="G488" s="87">
        <v>0</v>
      </c>
      <c r="H488" s="4">
        <v>3.2010000000000001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154</v>
      </c>
    </row>
    <row r="489" spans="1:16" x14ac:dyDescent="0.2">
      <c r="A489" s="27" t="s">
        <v>11</v>
      </c>
      <c r="B489" s="86">
        <v>0.16800000000000001</v>
      </c>
      <c r="C489" s="29">
        <v>0</v>
      </c>
      <c r="D489" s="8">
        <v>0</v>
      </c>
      <c r="E489" s="4">
        <v>0.16800000000000001</v>
      </c>
      <c r="F489" s="29">
        <v>8.9999999999999993E-3</v>
      </c>
      <c r="G489" s="87">
        <v>5.3571428571428559</v>
      </c>
      <c r="H489" s="4">
        <v>0.159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154</v>
      </c>
    </row>
    <row r="490" spans="1:16" x14ac:dyDescent="0.2">
      <c r="A490" s="27" t="s">
        <v>36</v>
      </c>
      <c r="B490" s="86">
        <v>6.5000000000000002E-2</v>
      </c>
      <c r="C490" s="29">
        <v>0</v>
      </c>
      <c r="D490" s="8">
        <v>0</v>
      </c>
      <c r="E490" s="4">
        <v>6.5000000000000002E-2</v>
      </c>
      <c r="F490" s="29">
        <v>0</v>
      </c>
      <c r="G490" s="87">
        <v>0</v>
      </c>
      <c r="H490" s="4">
        <v>6.5000000000000002E-2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 t="s">
        <v>154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0.30299999999999999</v>
      </c>
      <c r="C492" s="29">
        <v>0</v>
      </c>
      <c r="D492" s="8">
        <v>-0.3</v>
      </c>
      <c r="E492" s="4">
        <v>3.0000000000000027E-3</v>
      </c>
      <c r="F492" s="29">
        <v>0</v>
      </c>
      <c r="G492" s="87">
        <v>0</v>
      </c>
      <c r="H492" s="4">
        <v>3.0000000000000027E-3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154</v>
      </c>
    </row>
    <row r="493" spans="1:16" x14ac:dyDescent="0.2">
      <c r="A493" s="27" t="s">
        <v>64</v>
      </c>
      <c r="B493" s="86">
        <v>1.329</v>
      </c>
      <c r="C493" s="29">
        <v>0</v>
      </c>
      <c r="D493" s="8">
        <v>0</v>
      </c>
      <c r="E493" s="4">
        <v>1.329</v>
      </c>
      <c r="F493" s="29">
        <v>0</v>
      </c>
      <c r="G493" s="87">
        <v>0</v>
      </c>
      <c r="H493" s="4">
        <v>1.329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 t="s">
        <v>154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78.225999999999985</v>
      </c>
      <c r="C495" s="4">
        <v>0</v>
      </c>
      <c r="D495" s="56">
        <v>-3.2999999999999972</v>
      </c>
      <c r="E495" s="4">
        <v>74.925999999999988</v>
      </c>
      <c r="F495" s="4">
        <v>32.979406362501891</v>
      </c>
      <c r="G495" s="95">
        <v>44.015970907965055</v>
      </c>
      <c r="H495" s="4">
        <v>41.946593637498097</v>
      </c>
      <c r="I495" s="56">
        <v>0.46917000055309899</v>
      </c>
      <c r="J495" s="56">
        <v>2.3399999141986427E-3</v>
      </c>
      <c r="K495" s="56">
        <v>0.31648500353102094</v>
      </c>
      <c r="L495" s="56">
        <v>1.0986299930810368</v>
      </c>
      <c r="M495" s="4">
        <v>1.4662867270120346</v>
      </c>
      <c r="N495" s="4">
        <v>0.47165624926983885</v>
      </c>
      <c r="O495" s="51">
        <v>0.62949610184694094</v>
      </c>
      <c r="P495" s="52" t="s">
        <v>154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0.28500000000000003</v>
      </c>
      <c r="C497" s="29">
        <v>0</v>
      </c>
      <c r="D497" s="8">
        <v>0</v>
      </c>
      <c r="E497" s="4">
        <v>0.28500000000000003</v>
      </c>
      <c r="F497" s="29">
        <v>5.0000000000000001E-3</v>
      </c>
      <c r="G497" s="87">
        <v>1.7543859649122806</v>
      </c>
      <c r="H497" s="4">
        <v>0.28000000000000003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0.44500000000000001</v>
      </c>
      <c r="C499" s="29">
        <v>0</v>
      </c>
      <c r="D499" s="8">
        <v>0</v>
      </c>
      <c r="E499" s="4">
        <v>0.44500000000000001</v>
      </c>
      <c r="F499" s="29">
        <v>4.0950000286102302E-3</v>
      </c>
      <c r="G499" s="87">
        <v>0.92022472553038881</v>
      </c>
      <c r="H499" s="4">
        <v>0.44090499997138977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 t="s">
        <v>154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3.0379999999999998</v>
      </c>
      <c r="C502" s="29">
        <v>0</v>
      </c>
      <c r="D502" s="8">
        <v>4.2999999999999989</v>
      </c>
      <c r="E502" s="4">
        <v>7.3379999999999992</v>
      </c>
      <c r="F502" s="29">
        <v>0.37140129232406621</v>
      </c>
      <c r="G502" s="87">
        <v>5.0613422230044458</v>
      </c>
      <c r="H502" s="4">
        <v>6.9665987076759333</v>
      </c>
      <c r="I502" s="8">
        <v>2.7499999999999747E-3</v>
      </c>
      <c r="J502" s="8">
        <v>0</v>
      </c>
      <c r="K502" s="8">
        <v>2.339999914169999E-3</v>
      </c>
      <c r="L502" s="8">
        <v>9.3599998950899543E-4</v>
      </c>
      <c r="M502" s="29">
        <v>1.2755519072076799E-2</v>
      </c>
      <c r="N502" s="29">
        <v>1.5064999759197423E-3</v>
      </c>
      <c r="O502" s="29">
        <v>2.0530116869988312E-2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1</v>
      </c>
      <c r="C505" s="29">
        <v>0</v>
      </c>
      <c r="D505" s="8">
        <v>-1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82.993999999999957</v>
      </c>
      <c r="C507" s="4">
        <v>0</v>
      </c>
      <c r="D507" s="56">
        <v>0</v>
      </c>
      <c r="E507" s="4">
        <v>82.993999999999957</v>
      </c>
      <c r="F507" s="4">
        <v>33.359902654854579</v>
      </c>
      <c r="G507" s="95">
        <v>40.195559504126315</v>
      </c>
      <c r="H507" s="4">
        <v>49.634097345145378</v>
      </c>
      <c r="I507" s="56">
        <v>0.47192000055309791</v>
      </c>
      <c r="J507" s="56">
        <v>2.3399999141986427E-3</v>
      </c>
      <c r="K507" s="56">
        <v>0.31882500344519471</v>
      </c>
      <c r="L507" s="56">
        <v>1.0995659930705557</v>
      </c>
      <c r="M507" s="4">
        <v>1.3248740789340872</v>
      </c>
      <c r="N507" s="4">
        <v>0.47316274924576174</v>
      </c>
      <c r="O507" s="51">
        <v>0.57011681476463605</v>
      </c>
      <c r="P507" s="52" t="s">
        <v>154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58"/>
      <c r="C513" s="12"/>
      <c r="D513" s="55"/>
      <c r="I513" s="97">
        <v>45252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45231</v>
      </c>
      <c r="J516" s="74">
        <v>45238</v>
      </c>
      <c r="K516" s="74">
        <v>45245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0.9</v>
      </c>
      <c r="C521" s="29">
        <v>0</v>
      </c>
      <c r="D521" s="8">
        <v>-9.9999999999999978E-2</v>
      </c>
      <c r="E521" s="4">
        <v>0.8</v>
      </c>
      <c r="F521" s="29">
        <v>0</v>
      </c>
      <c r="G521" s="87">
        <v>0</v>
      </c>
      <c r="H521" s="4">
        <v>0.8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154</v>
      </c>
    </row>
    <row r="522" spans="1:17" x14ac:dyDescent="0.2">
      <c r="A522" s="27" t="s">
        <v>2</v>
      </c>
      <c r="B522" s="86">
        <v>0.497</v>
      </c>
      <c r="C522" s="29">
        <v>0</v>
      </c>
      <c r="D522" s="8">
        <v>0</v>
      </c>
      <c r="E522" s="4">
        <v>0.497</v>
      </c>
      <c r="F522" s="29">
        <v>0</v>
      </c>
      <c r="G522" s="87">
        <v>0</v>
      </c>
      <c r="H522" s="4">
        <v>0.497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 t="s">
        <v>154</v>
      </c>
    </row>
    <row r="523" spans="1:17" x14ac:dyDescent="0.2">
      <c r="A523" s="27" t="s">
        <v>3</v>
      </c>
      <c r="B523" s="86">
        <v>0.2</v>
      </c>
      <c r="C523" s="29">
        <v>0</v>
      </c>
      <c r="D523" s="8">
        <v>-0.2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0.6</v>
      </c>
      <c r="C524" s="29">
        <v>0</v>
      </c>
      <c r="D524" s="8">
        <v>-0.6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0.1</v>
      </c>
      <c r="C526" s="29">
        <v>0</v>
      </c>
      <c r="D526" s="8">
        <v>-0.1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1.2</v>
      </c>
      <c r="C528" s="29">
        <v>0</v>
      </c>
      <c r="D528" s="8">
        <v>0</v>
      </c>
      <c r="E528" s="4">
        <v>1.2</v>
      </c>
      <c r="F528" s="29">
        <v>0.32200000000000001</v>
      </c>
      <c r="G528" s="87">
        <v>26.833333333333336</v>
      </c>
      <c r="H528" s="4">
        <v>0.87799999999999989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 t="s">
        <v>154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0.1</v>
      </c>
      <c r="C530" s="29">
        <v>0</v>
      </c>
      <c r="D530" s="8">
        <v>0</v>
      </c>
      <c r="E530" s="4">
        <v>0.1</v>
      </c>
      <c r="F530" s="29">
        <v>0</v>
      </c>
      <c r="G530" s="87">
        <v>0</v>
      </c>
      <c r="H530" s="4">
        <v>0.1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3" t="s">
        <v>68</v>
      </c>
      <c r="B531" s="4">
        <v>3.597</v>
      </c>
      <c r="C531" s="4">
        <v>0</v>
      </c>
      <c r="D531" s="4">
        <v>-1</v>
      </c>
      <c r="E531" s="4">
        <v>2.597</v>
      </c>
      <c r="F531" s="4">
        <v>0.32200000000000001</v>
      </c>
      <c r="G531" s="95">
        <v>12.398921832884099</v>
      </c>
      <c r="H531" s="4">
        <v>2.2749999999999999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30" t="s">
        <v>154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8.0000000000000002E-3</v>
      </c>
      <c r="C533" s="29">
        <v>0</v>
      </c>
      <c r="D533" s="8">
        <v>0</v>
      </c>
      <c r="E533" s="4">
        <v>8.0000000000000002E-3</v>
      </c>
      <c r="F533" s="29">
        <v>0.76814999771118209</v>
      </c>
      <c r="G533" s="87" t="s">
        <v>157</v>
      </c>
      <c r="H533" s="4">
        <v>-0.76014999771118208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27" t="s">
        <v>57</v>
      </c>
      <c r="B534" s="86">
        <v>1.845</v>
      </c>
      <c r="C534" s="29">
        <v>0</v>
      </c>
      <c r="D534" s="8">
        <v>1.7999999999999996</v>
      </c>
      <c r="E534" s="4">
        <v>3.6449999999999996</v>
      </c>
      <c r="F534" s="29">
        <v>0.10179000091552701</v>
      </c>
      <c r="G534" s="87">
        <v>2.7925926177099316</v>
      </c>
      <c r="H534" s="4">
        <v>3.5432099990844725</v>
      </c>
      <c r="I534" s="8">
        <v>0</v>
      </c>
      <c r="J534" s="8">
        <v>0</v>
      </c>
      <c r="K534" s="8">
        <v>0</v>
      </c>
      <c r="L534" s="8">
        <v>0.10179000091552701</v>
      </c>
      <c r="M534" s="29">
        <v>2.7925926177099316</v>
      </c>
      <c r="N534" s="29">
        <v>2.5447500228881752E-2</v>
      </c>
      <c r="O534" s="41">
        <v>0.6981481544274829</v>
      </c>
      <c r="P534" s="45" t="s">
        <v>154</v>
      </c>
    </row>
    <row r="535" spans="1:16" x14ac:dyDescent="0.2">
      <c r="A535" s="27" t="s">
        <v>147</v>
      </c>
      <c r="B535" s="86">
        <v>9.3290000000000006</v>
      </c>
      <c r="C535" s="29">
        <v>0</v>
      </c>
      <c r="D535" s="8">
        <v>-0.59999999999999964</v>
      </c>
      <c r="E535" s="4">
        <v>8.729000000000001</v>
      </c>
      <c r="F535" s="29">
        <v>7.0544546234288896</v>
      </c>
      <c r="G535" s="87">
        <v>80.816297667875915</v>
      </c>
      <c r="H535" s="4">
        <v>1.6745453765711114</v>
      </c>
      <c r="I535" s="8">
        <v>0.23540399402659951</v>
      </c>
      <c r="J535" s="8">
        <v>8.8919999375898229E-3</v>
      </c>
      <c r="K535" s="8">
        <v>4.1057900909340361E-2</v>
      </c>
      <c r="L535" s="8">
        <v>3.8493000030509705E-2</v>
      </c>
      <c r="M535" s="29">
        <v>0.44097834838480582</v>
      </c>
      <c r="N535" s="29">
        <v>8.0961723726009849E-2</v>
      </c>
      <c r="O535" s="41">
        <v>0.92750284942158134</v>
      </c>
      <c r="P535" s="45">
        <v>18.683173473901039</v>
      </c>
    </row>
    <row r="536" spans="1:16" x14ac:dyDescent="0.2">
      <c r="A536" s="27" t="s">
        <v>7</v>
      </c>
      <c r="B536" s="86">
        <v>2.5819999999999999</v>
      </c>
      <c r="C536" s="29">
        <v>0</v>
      </c>
      <c r="D536" s="8">
        <v>-0.60000000000000009</v>
      </c>
      <c r="E536" s="4">
        <v>1.9819999999999998</v>
      </c>
      <c r="F536" s="29">
        <v>0</v>
      </c>
      <c r="G536" s="87">
        <v>0</v>
      </c>
      <c r="H536" s="4">
        <v>1.9819999999999998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 t="s">
        <v>154</v>
      </c>
    </row>
    <row r="537" spans="1:16" x14ac:dyDescent="0.2">
      <c r="A537" s="27" t="s">
        <v>150</v>
      </c>
      <c r="B537" s="86">
        <v>0</v>
      </c>
      <c r="C537" s="29">
        <v>0</v>
      </c>
      <c r="D537" s="8">
        <v>6</v>
      </c>
      <c r="E537" s="4">
        <v>6</v>
      </c>
      <c r="F537" s="29">
        <v>3.022730109691615</v>
      </c>
      <c r="G537" s="87">
        <v>50.378835161526922</v>
      </c>
      <c r="H537" s="4">
        <v>2.977269890308385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 t="s">
        <v>154</v>
      </c>
    </row>
    <row r="538" spans="1:16" x14ac:dyDescent="0.2">
      <c r="A538" s="27" t="s">
        <v>8</v>
      </c>
      <c r="B538" s="86">
        <v>1.901</v>
      </c>
      <c r="C538" s="29">
        <v>0</v>
      </c>
      <c r="D538" s="8">
        <v>0</v>
      </c>
      <c r="E538" s="4">
        <v>1.901</v>
      </c>
      <c r="F538" s="29">
        <v>1.2489600067138669</v>
      </c>
      <c r="G538" s="87">
        <v>65.70015816485359</v>
      </c>
      <c r="H538" s="4">
        <v>0.65203999328613316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 t="s">
        <v>154</v>
      </c>
    </row>
    <row r="539" spans="1:16" x14ac:dyDescent="0.2">
      <c r="A539" s="27" t="s">
        <v>9</v>
      </c>
      <c r="B539" s="86">
        <v>0.71399999999999997</v>
      </c>
      <c r="C539" s="29">
        <v>0</v>
      </c>
      <c r="D539" s="8">
        <v>0</v>
      </c>
      <c r="E539" s="4">
        <v>0.71399999999999997</v>
      </c>
      <c r="F539" s="29">
        <v>2.1106800155639598</v>
      </c>
      <c r="G539" s="87">
        <v>295.61344755797757</v>
      </c>
      <c r="H539" s="4">
        <v>-1.3966800155639598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 x14ac:dyDescent="0.2">
      <c r="A540" s="27" t="s">
        <v>10</v>
      </c>
      <c r="B540" s="86">
        <v>16.788</v>
      </c>
      <c r="C540" s="29">
        <v>0</v>
      </c>
      <c r="D540" s="8">
        <v>7.0999999999999979</v>
      </c>
      <c r="E540" s="4">
        <v>23.887999999999998</v>
      </c>
      <c r="F540" s="29">
        <v>17.796438482880401</v>
      </c>
      <c r="G540" s="87">
        <v>74.499491304757214</v>
      </c>
      <c r="H540" s="4">
        <v>6.0915615171195974</v>
      </c>
      <c r="I540" s="8">
        <v>0.94617900764939833</v>
      </c>
      <c r="J540" s="8">
        <v>9.453600278499863E-2</v>
      </c>
      <c r="K540" s="8">
        <v>-0.96239520156759895</v>
      </c>
      <c r="L540" s="8">
        <v>0.12249899904340111</v>
      </c>
      <c r="M540" s="29">
        <v>0.51280558876172599</v>
      </c>
      <c r="N540" s="29">
        <v>5.0204701977549782E-2</v>
      </c>
      <c r="O540" s="41">
        <v>0.21016703774928747</v>
      </c>
      <c r="P540" s="45" t="s">
        <v>154</v>
      </c>
    </row>
    <row r="541" spans="1:16" x14ac:dyDescent="0.2">
      <c r="A541" s="27" t="s">
        <v>11</v>
      </c>
      <c r="B541" s="86">
        <v>2.2189999999999999</v>
      </c>
      <c r="C541" s="29">
        <v>0</v>
      </c>
      <c r="D541" s="8">
        <v>0</v>
      </c>
      <c r="E541" s="4">
        <v>2.2189999999999999</v>
      </c>
      <c r="F541" s="29">
        <v>2.2533490114619998</v>
      </c>
      <c r="G541" s="87">
        <v>101.54795004335287</v>
      </c>
      <c r="H541" s="4">
        <v>-3.4349011461999979E-2</v>
      </c>
      <c r="I541" s="8">
        <v>1.2168000541629809E-2</v>
      </c>
      <c r="J541" s="8">
        <v>7.3710002303100097E-3</v>
      </c>
      <c r="K541" s="8">
        <v>-1.251900029182007E-2</v>
      </c>
      <c r="L541" s="8">
        <v>1.6614000320430033E-2</v>
      </c>
      <c r="M541" s="29">
        <v>0.7487156521149182</v>
      </c>
      <c r="N541" s="29">
        <v>5.9085002001374454E-3</v>
      </c>
      <c r="O541" s="41">
        <v>0.26626859847397233</v>
      </c>
      <c r="P541" s="45">
        <v>0</v>
      </c>
    </row>
    <row r="542" spans="1:16" s="1" customFormat="1" x14ac:dyDescent="0.2">
      <c r="A542" s="27" t="s">
        <v>36</v>
      </c>
      <c r="B542" s="86">
        <v>0.10100000000000001</v>
      </c>
      <c r="C542" s="29">
        <v>0</v>
      </c>
      <c r="D542" s="8">
        <v>0</v>
      </c>
      <c r="E542" s="4">
        <v>0.10100000000000001</v>
      </c>
      <c r="F542" s="29">
        <v>0</v>
      </c>
      <c r="G542" s="87">
        <v>0</v>
      </c>
      <c r="H542" s="4">
        <v>0.10100000000000001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 t="s">
        <v>154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2.6419999999999999</v>
      </c>
      <c r="C544" s="29">
        <v>0</v>
      </c>
      <c r="D544" s="8">
        <v>7.8000000000000007</v>
      </c>
      <c r="E544" s="4">
        <v>10.442</v>
      </c>
      <c r="F544" s="29">
        <v>4.4097299823761018</v>
      </c>
      <c r="G544" s="87">
        <v>42.230702761694133</v>
      </c>
      <c r="H544" s="4">
        <v>6.0322700176238984</v>
      </c>
      <c r="I544" s="8">
        <v>0.63179999923705976</v>
      </c>
      <c r="J544" s="8">
        <v>0.17549999237060998</v>
      </c>
      <c r="K544" s="8">
        <v>0</v>
      </c>
      <c r="L544" s="8">
        <v>0</v>
      </c>
      <c r="M544" s="29">
        <v>0</v>
      </c>
      <c r="N544" s="29">
        <v>0.20182499790191744</v>
      </c>
      <c r="O544" s="41">
        <v>1.9328193631671846</v>
      </c>
      <c r="P544" s="45">
        <v>27.88861677360428</v>
      </c>
    </row>
    <row r="545" spans="1:16" x14ac:dyDescent="0.2">
      <c r="A545" s="27" t="s">
        <v>64</v>
      </c>
      <c r="B545" s="86">
        <v>0.53700000000000003</v>
      </c>
      <c r="C545" s="29">
        <v>0</v>
      </c>
      <c r="D545" s="8">
        <v>0</v>
      </c>
      <c r="E545" s="4">
        <v>0.53700000000000003</v>
      </c>
      <c r="F545" s="29">
        <v>0.47937899547070301</v>
      </c>
      <c r="G545" s="87">
        <v>89.269831558790131</v>
      </c>
      <c r="H545" s="4">
        <v>5.7621004529297026E-2</v>
      </c>
      <c r="I545" s="8">
        <v>2.574000179767999E-3</v>
      </c>
      <c r="J545" s="8">
        <v>0</v>
      </c>
      <c r="K545" s="8">
        <v>2.5740001201630114E-3</v>
      </c>
      <c r="L545" s="8">
        <v>0</v>
      </c>
      <c r="M545" s="29">
        <v>0</v>
      </c>
      <c r="N545" s="29">
        <v>1.2870000749827526E-3</v>
      </c>
      <c r="O545" s="41">
        <v>0.23966481843254236</v>
      </c>
      <c r="P545" s="45">
        <v>42.771562682363651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42.262999999999998</v>
      </c>
      <c r="C547" s="4">
        <v>0</v>
      </c>
      <c r="D547" s="56">
        <v>20.5</v>
      </c>
      <c r="E547" s="4">
        <v>62.762999999999998</v>
      </c>
      <c r="F547" s="4">
        <v>39.567661226214248</v>
      </c>
      <c r="G547" s="95">
        <v>63.042973131007521</v>
      </c>
      <c r="H547" s="4">
        <v>23.19533877378575</v>
      </c>
      <c r="I547" s="56">
        <v>1.8281250016344543</v>
      </c>
      <c r="J547" s="56">
        <v>0.28629899532351288</v>
      </c>
      <c r="K547" s="56">
        <v>-0.93128230082992047</v>
      </c>
      <c r="L547" s="56">
        <v>0.27939600030987322</v>
      </c>
      <c r="M547" s="4">
        <v>0.44516036567702821</v>
      </c>
      <c r="N547" s="4">
        <v>0.36563442410947999</v>
      </c>
      <c r="O547" s="51">
        <v>0.58256365073288408</v>
      </c>
      <c r="P547" s="52" t="s">
        <v>154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1.6759999999999999</v>
      </c>
      <c r="C549" s="29">
        <v>0</v>
      </c>
      <c r="D549" s="8">
        <v>0</v>
      </c>
      <c r="E549" s="4">
        <v>1.6759999999999999</v>
      </c>
      <c r="F549" s="29">
        <v>0.427751995436847</v>
      </c>
      <c r="G549" s="87">
        <v>25.522195431792781</v>
      </c>
      <c r="H549" s="4">
        <v>1.248248004563153</v>
      </c>
      <c r="I549" s="8">
        <v>0</v>
      </c>
      <c r="J549" s="8">
        <v>-5.8499997854299934E-4</v>
      </c>
      <c r="K549" s="8">
        <v>0</v>
      </c>
      <c r="L549" s="8">
        <v>7.9560001492500199E-3</v>
      </c>
      <c r="M549" s="29">
        <v>0.47470167954952391</v>
      </c>
      <c r="N549" s="29">
        <v>1.8427500426767551E-3</v>
      </c>
      <c r="O549" s="29">
        <v>0.10994928655589233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2.3E-2</v>
      </c>
      <c r="C551" s="29">
        <v>0</v>
      </c>
      <c r="D551" s="8">
        <v>0</v>
      </c>
      <c r="E551" s="4">
        <v>2.3E-2</v>
      </c>
      <c r="F551" s="29">
        <v>0</v>
      </c>
      <c r="G551" s="87">
        <v>0</v>
      </c>
      <c r="H551" s="4">
        <v>2.3E-2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 t="s">
        <v>154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17.136000000000003</v>
      </c>
      <c r="C554" s="29">
        <v>0</v>
      </c>
      <c r="D554" s="8">
        <v>-3.0000000000000018</v>
      </c>
      <c r="E554" s="4">
        <v>14.136000000000001</v>
      </c>
      <c r="F554" s="29">
        <v>6.4073765769600888</v>
      </c>
      <c r="G554" s="87">
        <v>45.326659429542225</v>
      </c>
      <c r="H554" s="4">
        <v>7.7286234230399122</v>
      </c>
      <c r="I554" s="8">
        <v>5.3644500255590088E-2</v>
      </c>
      <c r="J554" s="8">
        <v>4.5875699877739429E-2</v>
      </c>
      <c r="K554" s="8">
        <v>5.1128999114030016E-2</v>
      </c>
      <c r="L554" s="8">
        <v>4.945449984074024E-2</v>
      </c>
      <c r="M554" s="29">
        <v>0.34984790492883588</v>
      </c>
      <c r="N554" s="29">
        <v>5.0025924772024943E-2</v>
      </c>
      <c r="O554" s="29">
        <v>0.35389024315241185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2</v>
      </c>
      <c r="C557" s="29">
        <v>0</v>
      </c>
      <c r="D557" s="8">
        <v>-2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0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63.097999999999999</v>
      </c>
      <c r="C560" s="4">
        <v>0</v>
      </c>
      <c r="D560" s="56">
        <v>15.5</v>
      </c>
      <c r="E560" s="4">
        <v>78.597999999999999</v>
      </c>
      <c r="F560" s="4">
        <v>46.402789798611188</v>
      </c>
      <c r="G560" s="95">
        <v>59.038130485013845</v>
      </c>
      <c r="H560" s="4">
        <v>32.195210201388811</v>
      </c>
      <c r="I560" s="56">
        <v>1.881769501890048</v>
      </c>
      <c r="J560" s="56">
        <v>0.33158969522271065</v>
      </c>
      <c r="K560" s="56">
        <v>-0.88015330171589312</v>
      </c>
      <c r="L560" s="56">
        <v>0.3368065002998577</v>
      </c>
      <c r="M560" s="4">
        <v>0.42851790160036862</v>
      </c>
      <c r="N560" s="4">
        <v>0.4175030989241808</v>
      </c>
      <c r="O560" s="51">
        <v>0.53118794234481903</v>
      </c>
      <c r="P560" s="52" t="s">
        <v>154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45252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45231</v>
      </c>
      <c r="J567" s="74">
        <v>45238</v>
      </c>
      <c r="K567" s="74">
        <v>45245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1.7</v>
      </c>
      <c r="C572" s="29">
        <v>0</v>
      </c>
      <c r="D572" s="8">
        <v>-1.5</v>
      </c>
      <c r="E572" s="4">
        <v>0.19999999999999996</v>
      </c>
      <c r="F572" s="29">
        <v>0</v>
      </c>
      <c r="G572" s="87">
        <v>0</v>
      </c>
      <c r="H572" s="4">
        <v>0.19999999999999996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 t="s">
        <v>154</v>
      </c>
    </row>
    <row r="573" spans="1:16" x14ac:dyDescent="0.2">
      <c r="A573" s="27" t="s">
        <v>2</v>
      </c>
      <c r="B573" s="86">
        <v>1.1100000000000001</v>
      </c>
      <c r="C573" s="29">
        <v>0</v>
      </c>
      <c r="D573" s="8">
        <v>0.19999999999999996</v>
      </c>
      <c r="E573" s="4">
        <v>1.31</v>
      </c>
      <c r="F573" s="29">
        <v>0</v>
      </c>
      <c r="G573" s="87">
        <v>0</v>
      </c>
      <c r="H573" s="4">
        <v>1.31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154</v>
      </c>
    </row>
    <row r="574" spans="1:16" x14ac:dyDescent="0.2">
      <c r="A574" s="27" t="s">
        <v>3</v>
      </c>
      <c r="B574" s="86">
        <v>0.4</v>
      </c>
      <c r="C574" s="29">
        <v>0</v>
      </c>
      <c r="D574" s="8">
        <v>-0.4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1.4</v>
      </c>
      <c r="C575" s="29">
        <v>0</v>
      </c>
      <c r="D575" s="8">
        <v>0</v>
      </c>
      <c r="E575" s="4">
        <v>1.4</v>
      </c>
      <c r="F575" s="29">
        <v>0</v>
      </c>
      <c r="G575" s="87">
        <v>0</v>
      </c>
      <c r="H575" s="4">
        <v>1.4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 t="s">
        <v>154</v>
      </c>
    </row>
    <row r="576" spans="1:16" x14ac:dyDescent="0.2">
      <c r="A576" s="27" t="s">
        <v>5</v>
      </c>
      <c r="B576" s="86">
        <v>0.246</v>
      </c>
      <c r="C576" s="29">
        <v>0</v>
      </c>
      <c r="D576" s="8">
        <v>0</v>
      </c>
      <c r="E576" s="4">
        <v>0.246</v>
      </c>
      <c r="F576" s="29">
        <v>0.56200000000000006</v>
      </c>
      <c r="G576" s="87">
        <v>228.45528455284554</v>
      </c>
      <c r="H576" s="4">
        <v>-0.31600000000000006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2</v>
      </c>
      <c r="C579" s="29">
        <v>0</v>
      </c>
      <c r="D579" s="8">
        <v>0</v>
      </c>
      <c r="E579" s="4">
        <v>2</v>
      </c>
      <c r="F579" s="29">
        <v>0</v>
      </c>
      <c r="G579" s="87">
        <v>0</v>
      </c>
      <c r="H579" s="4">
        <v>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154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0.2</v>
      </c>
      <c r="C581" s="29">
        <v>0</v>
      </c>
      <c r="D581" s="8">
        <v>0</v>
      </c>
      <c r="E581" s="4">
        <v>0.2</v>
      </c>
      <c r="F581" s="29">
        <v>0</v>
      </c>
      <c r="G581" s="87">
        <v>0</v>
      </c>
      <c r="H581" s="4">
        <v>0.2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 t="s">
        <v>154</v>
      </c>
    </row>
    <row r="582" spans="1:17" x14ac:dyDescent="0.2">
      <c r="A582" s="3" t="s">
        <v>68</v>
      </c>
      <c r="B582" s="4">
        <v>7.056</v>
      </c>
      <c r="C582" s="4">
        <v>0</v>
      </c>
      <c r="D582" s="4">
        <v>-1.6999999999999993</v>
      </c>
      <c r="E582" s="4">
        <v>5.3560000000000008</v>
      </c>
      <c r="F582" s="4">
        <v>0.56200000000000006</v>
      </c>
      <c r="G582" s="95">
        <v>10.492905153099327</v>
      </c>
      <c r="H582" s="4">
        <v>4.7940000000000005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30" t="s">
        <v>154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2.3E-2</v>
      </c>
      <c r="C584" s="29">
        <v>0</v>
      </c>
      <c r="D584" s="8">
        <v>0</v>
      </c>
      <c r="E584" s="4">
        <v>2.3E-2</v>
      </c>
      <c r="F584" s="29">
        <v>4.0949998855590801E-2</v>
      </c>
      <c r="G584" s="87">
        <v>178.04347328517738</v>
      </c>
      <c r="H584" s="4">
        <v>-1.7949998855590801E-2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>
        <v>0</v>
      </c>
    </row>
    <row r="585" spans="1:17" x14ac:dyDescent="0.2">
      <c r="A585" s="27" t="s">
        <v>57</v>
      </c>
      <c r="B585" s="86">
        <v>3.7890000000000001</v>
      </c>
      <c r="C585" s="29">
        <v>0</v>
      </c>
      <c r="D585" s="8">
        <v>1.4</v>
      </c>
      <c r="E585" s="4">
        <v>5.1890000000000001</v>
      </c>
      <c r="F585" s="29">
        <v>0</v>
      </c>
      <c r="G585" s="87">
        <v>0</v>
      </c>
      <c r="H585" s="4">
        <v>5.1890000000000001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 t="s">
        <v>154</v>
      </c>
    </row>
    <row r="586" spans="1:17" x14ac:dyDescent="0.2">
      <c r="A586" s="27" t="s">
        <v>147</v>
      </c>
      <c r="B586" s="86">
        <v>19.152999999999999</v>
      </c>
      <c r="C586" s="29">
        <v>0</v>
      </c>
      <c r="D586" s="8">
        <v>3.1999999999999993</v>
      </c>
      <c r="E586" s="4">
        <v>22.352999999999998</v>
      </c>
      <c r="F586" s="29">
        <v>1.87199993133545E-2</v>
      </c>
      <c r="G586" s="87">
        <v>8.3747144961993925E-2</v>
      </c>
      <c r="H586" s="4">
        <v>22.334280000686643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154</v>
      </c>
    </row>
    <row r="587" spans="1:17" x14ac:dyDescent="0.2">
      <c r="A587" s="27" t="s">
        <v>7</v>
      </c>
      <c r="B587" s="86">
        <v>5.359</v>
      </c>
      <c r="C587" s="29">
        <v>0</v>
      </c>
      <c r="D587" s="8">
        <v>2</v>
      </c>
      <c r="E587" s="4">
        <v>7.359</v>
      </c>
      <c r="F587" s="29">
        <v>0.52603199779987297</v>
      </c>
      <c r="G587" s="87">
        <v>7.1481450985170945</v>
      </c>
      <c r="H587" s="4">
        <v>6.8329680022001273</v>
      </c>
      <c r="I587" s="8">
        <v>0</v>
      </c>
      <c r="J587" s="8">
        <v>0</v>
      </c>
      <c r="K587" s="8">
        <v>0</v>
      </c>
      <c r="L587" s="8">
        <v>0</v>
      </c>
      <c r="M587" s="29">
        <v>0</v>
      </c>
      <c r="N587" s="29">
        <v>0</v>
      </c>
      <c r="O587" s="41">
        <v>0</v>
      </c>
      <c r="P587" s="45" t="s">
        <v>154</v>
      </c>
    </row>
    <row r="588" spans="1:17" x14ac:dyDescent="0.2">
      <c r="A588" s="27" t="s">
        <v>150</v>
      </c>
      <c r="B588" s="86">
        <v>0.497</v>
      </c>
      <c r="C588" s="29">
        <v>0</v>
      </c>
      <c r="D588" s="8">
        <v>0.80000000000000016</v>
      </c>
      <c r="E588" s="4">
        <v>1.2970000000000002</v>
      </c>
      <c r="F588" s="29">
        <v>0.29366999697685198</v>
      </c>
      <c r="G588" s="87">
        <v>22.642251116179796</v>
      </c>
      <c r="H588" s="4">
        <v>1.0033300030231482</v>
      </c>
      <c r="I588" s="8">
        <v>2.3399999141689998E-3</v>
      </c>
      <c r="J588" s="8">
        <v>0</v>
      </c>
      <c r="K588" s="8">
        <v>0</v>
      </c>
      <c r="L588" s="8">
        <v>0</v>
      </c>
      <c r="M588" s="29">
        <v>0</v>
      </c>
      <c r="N588" s="29">
        <v>5.8499997854224994E-4</v>
      </c>
      <c r="O588" s="41">
        <v>4.5104084698708552E-2</v>
      </c>
      <c r="P588" s="45" t="s">
        <v>154</v>
      </c>
    </row>
    <row r="589" spans="1:17" x14ac:dyDescent="0.2">
      <c r="A589" s="27" t="s">
        <v>8</v>
      </c>
      <c r="B589" s="86">
        <v>3.875</v>
      </c>
      <c r="C589" s="29">
        <v>0</v>
      </c>
      <c r="D589" s="8">
        <v>0</v>
      </c>
      <c r="E589" s="4">
        <v>3.875</v>
      </c>
      <c r="F589" s="29">
        <v>0</v>
      </c>
      <c r="G589" s="87">
        <v>0</v>
      </c>
      <c r="H589" s="4">
        <v>3.875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154</v>
      </c>
    </row>
    <row r="590" spans="1:17" x14ac:dyDescent="0.2">
      <c r="A590" s="27" t="s">
        <v>9</v>
      </c>
      <c r="B590" s="86">
        <v>1.4570000000000001</v>
      </c>
      <c r="C590" s="29">
        <v>0</v>
      </c>
      <c r="D590" s="8">
        <v>0</v>
      </c>
      <c r="E590" s="4">
        <v>1.4570000000000001</v>
      </c>
      <c r="F590" s="29">
        <v>0</v>
      </c>
      <c r="G590" s="87">
        <v>0</v>
      </c>
      <c r="H590" s="4">
        <v>1.4570000000000001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 t="s">
        <v>154</v>
      </c>
    </row>
    <row r="591" spans="1:17" x14ac:dyDescent="0.2">
      <c r="A591" s="27" t="s">
        <v>10</v>
      </c>
      <c r="B591" s="86">
        <v>32.886000000000003</v>
      </c>
      <c r="C591" s="29">
        <v>0</v>
      </c>
      <c r="D591" s="8">
        <v>0</v>
      </c>
      <c r="E591" s="4">
        <v>32.886000000000003</v>
      </c>
      <c r="F591" s="29">
        <v>0</v>
      </c>
      <c r="G591" s="87">
        <v>0</v>
      </c>
      <c r="H591" s="4">
        <v>32.886000000000003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154</v>
      </c>
    </row>
    <row r="592" spans="1:17" x14ac:dyDescent="0.2">
      <c r="A592" s="27" t="s">
        <v>11</v>
      </c>
      <c r="B592" s="86">
        <v>0.76400000000000001</v>
      </c>
      <c r="C592" s="29">
        <v>0</v>
      </c>
      <c r="D592" s="8">
        <v>5.7</v>
      </c>
      <c r="E592" s="4">
        <v>6.4640000000000004</v>
      </c>
      <c r="F592" s="29">
        <v>5.2480000711977497E-2</v>
      </c>
      <c r="G592" s="87">
        <v>0.81188119913331513</v>
      </c>
      <c r="H592" s="4">
        <v>6.4115199992880232</v>
      </c>
      <c r="I592" s="8">
        <v>0</v>
      </c>
      <c r="J592" s="8">
        <v>0</v>
      </c>
      <c r="K592" s="8">
        <v>0</v>
      </c>
      <c r="L592" s="8">
        <v>1.8719999790191982E-3</v>
      </c>
      <c r="M592" s="29">
        <v>2.8960395715024723E-2</v>
      </c>
      <c r="N592" s="29">
        <v>4.6799999475479956E-4</v>
      </c>
      <c r="O592" s="41">
        <v>7.2400989287561808E-3</v>
      </c>
      <c r="P592" s="45" t="s">
        <v>154</v>
      </c>
    </row>
    <row r="593" spans="1:16" x14ac:dyDescent="0.2">
      <c r="A593" s="27" t="s">
        <v>36</v>
      </c>
      <c r="B593" s="86">
        <v>0.23400000000000001</v>
      </c>
      <c r="C593" s="29">
        <v>0</v>
      </c>
      <c r="D593" s="8">
        <v>0.5</v>
      </c>
      <c r="E593" s="4">
        <v>0.73399999999999999</v>
      </c>
      <c r="F593" s="29">
        <v>0.19144000244140599</v>
      </c>
      <c r="G593" s="87">
        <v>26.081744201826432</v>
      </c>
      <c r="H593" s="4">
        <v>0.54255999755859396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154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5.4249999999999998</v>
      </c>
      <c r="C595" s="29">
        <v>0</v>
      </c>
      <c r="D595" s="8">
        <v>-3.3</v>
      </c>
      <c r="E595" s="4">
        <v>2.125</v>
      </c>
      <c r="F595" s="29">
        <v>0</v>
      </c>
      <c r="G595" s="87">
        <v>0</v>
      </c>
      <c r="H595" s="4">
        <v>2.125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 t="s">
        <v>154</v>
      </c>
    </row>
    <row r="596" spans="1:16" x14ac:dyDescent="0.2">
      <c r="A596" s="27" t="s">
        <v>64</v>
      </c>
      <c r="B596" s="86">
        <v>1.109</v>
      </c>
      <c r="C596" s="29">
        <v>0</v>
      </c>
      <c r="D596" s="8">
        <v>0.39999999999999991</v>
      </c>
      <c r="E596" s="4">
        <v>1.5089999999999999</v>
      </c>
      <c r="F596" s="29">
        <v>0</v>
      </c>
      <c r="G596" s="87">
        <v>0</v>
      </c>
      <c r="H596" s="4">
        <v>1.5089999999999999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 t="s">
        <v>154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81.626999999999981</v>
      </c>
      <c r="C598" s="4">
        <v>0</v>
      </c>
      <c r="D598" s="56">
        <v>9.0000000000000142</v>
      </c>
      <c r="E598" s="4">
        <v>90.626999999999995</v>
      </c>
      <c r="F598" s="4">
        <v>1.6852919960990538</v>
      </c>
      <c r="G598" s="95">
        <v>1.8595915081587762</v>
      </c>
      <c r="H598" s="4">
        <v>88.941708003900942</v>
      </c>
      <c r="I598" s="56">
        <v>2.3399999141688888E-3</v>
      </c>
      <c r="J598" s="56">
        <v>0</v>
      </c>
      <c r="K598" s="56">
        <v>0</v>
      </c>
      <c r="L598" s="56">
        <v>1.8719999790191011E-3</v>
      </c>
      <c r="M598" s="4">
        <v>2.0656095633962298E-3</v>
      </c>
      <c r="N598" s="4">
        <v>1.0529999732969975E-3</v>
      </c>
      <c r="O598" s="51">
        <v>1.161905362967987E-3</v>
      </c>
      <c r="P598" s="52" t="s">
        <v>154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0.79900000000000004</v>
      </c>
      <c r="C600" s="29">
        <v>0</v>
      </c>
      <c r="D600" s="8">
        <v>0.20000000000000007</v>
      </c>
      <c r="E600" s="4">
        <v>0.99900000000000011</v>
      </c>
      <c r="F600" s="29">
        <v>1.00526749706268</v>
      </c>
      <c r="G600" s="87">
        <v>100.62737708335135</v>
      </c>
      <c r="H600" s="4">
        <v>-6.2674970626799276E-3</v>
      </c>
      <c r="I600" s="8">
        <v>4.0715999603269104E-3</v>
      </c>
      <c r="J600" s="8">
        <v>0</v>
      </c>
      <c r="K600" s="8">
        <v>6.0399999618581113E-3</v>
      </c>
      <c r="L600" s="8">
        <v>2.8086998462599766E-3</v>
      </c>
      <c r="M600" s="29">
        <v>0.28115113576175937</v>
      </c>
      <c r="N600" s="29">
        <v>3.2300749421112496E-3</v>
      </c>
      <c r="O600" s="29">
        <v>0.32333082503616106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4.5999999999999999E-2</v>
      </c>
      <c r="C603" s="29">
        <v>0</v>
      </c>
      <c r="D603" s="8">
        <v>0</v>
      </c>
      <c r="E603" s="4">
        <v>4.5999999999999999E-2</v>
      </c>
      <c r="F603" s="29">
        <v>0</v>
      </c>
      <c r="G603" s="87">
        <v>0</v>
      </c>
      <c r="H603" s="4">
        <v>4.5999999999999999E-2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42.429000000000002</v>
      </c>
      <c r="C606" s="29">
        <v>0</v>
      </c>
      <c r="D606" s="8">
        <v>-9.2000000000000028</v>
      </c>
      <c r="E606" s="4">
        <v>33.228999999999999</v>
      </c>
      <c r="F606" s="29">
        <v>12.232709282554699</v>
      </c>
      <c r="G606" s="87">
        <v>36.813353644571606</v>
      </c>
      <c r="H606" s="4">
        <v>20.996290717445298</v>
      </c>
      <c r="I606" s="8">
        <v>0.21855599617959953</v>
      </c>
      <c r="J606" s="8">
        <v>8.6486399471800368E-2</v>
      </c>
      <c r="K606" s="8">
        <v>9.3950998902300853E-2</v>
      </c>
      <c r="L606" s="8">
        <v>0.16637399917839879</v>
      </c>
      <c r="M606" s="29">
        <v>0.50068915458906016</v>
      </c>
      <c r="N606" s="29">
        <v>0.14134184843302489</v>
      </c>
      <c r="O606" s="29">
        <v>0.42535691243499624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124.901</v>
      </c>
      <c r="C611" s="4">
        <v>0</v>
      </c>
      <c r="D611" s="56">
        <v>0</v>
      </c>
      <c r="E611" s="4">
        <v>124.901</v>
      </c>
      <c r="F611" s="4">
        <v>14.923268775716434</v>
      </c>
      <c r="G611" s="95">
        <v>11.948077898268576</v>
      </c>
      <c r="H611" s="4">
        <v>109.97773122428356</v>
      </c>
      <c r="I611" s="56">
        <v>0.22496759605409444</v>
      </c>
      <c r="J611" s="56">
        <v>8.6486399471800368E-2</v>
      </c>
      <c r="K611" s="56">
        <v>9.9990998864159408E-2</v>
      </c>
      <c r="L611" s="56">
        <v>0.17105469900367787</v>
      </c>
      <c r="M611" s="4">
        <v>0.13695222536543172</v>
      </c>
      <c r="N611" s="4">
        <v>0.14562492334843302</v>
      </c>
      <c r="O611" s="51">
        <v>0.11659227976431975</v>
      </c>
      <c r="P611" s="52" t="s">
        <v>154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155</v>
      </c>
      <c r="G613" s="87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45231</v>
      </c>
      <c r="J620" s="74">
        <v>45238</v>
      </c>
      <c r="K620" s="74">
        <v>45245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13.144</v>
      </c>
      <c r="C625" s="29">
        <v>0</v>
      </c>
      <c r="D625" s="8">
        <v>1.5999999999999996</v>
      </c>
      <c r="E625" s="4">
        <v>14.744</v>
      </c>
      <c r="F625" s="29">
        <v>0</v>
      </c>
      <c r="G625" s="87">
        <v>0</v>
      </c>
      <c r="H625" s="4">
        <v>14.744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7" t="s">
        <v>2</v>
      </c>
      <c r="B626" s="86">
        <v>1.111</v>
      </c>
      <c r="C626" s="29">
        <v>0</v>
      </c>
      <c r="D626" s="8">
        <v>0.10000000000000009</v>
      </c>
      <c r="E626" s="4">
        <v>1.2110000000000001</v>
      </c>
      <c r="F626" s="29">
        <v>0</v>
      </c>
      <c r="G626" s="87">
        <v>0</v>
      </c>
      <c r="H626" s="4">
        <v>1.2110000000000001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7" t="s">
        <v>3</v>
      </c>
      <c r="B627" s="86">
        <v>3.7</v>
      </c>
      <c r="C627" s="29">
        <v>0</v>
      </c>
      <c r="D627" s="8">
        <v>-1</v>
      </c>
      <c r="E627" s="4">
        <v>2.7</v>
      </c>
      <c r="F627" s="29">
        <v>0</v>
      </c>
      <c r="G627" s="87">
        <v>0</v>
      </c>
      <c r="H627" s="4">
        <v>2.7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7" t="s">
        <v>4</v>
      </c>
      <c r="B628" s="86">
        <v>2.2000000000000002</v>
      </c>
      <c r="C628" s="29">
        <v>0</v>
      </c>
      <c r="D628" s="8">
        <v>0</v>
      </c>
      <c r="E628" s="4">
        <v>2.2000000000000002</v>
      </c>
      <c r="F628" s="29">
        <v>0</v>
      </c>
      <c r="G628" s="87">
        <v>0</v>
      </c>
      <c r="H628" s="4">
        <v>2.2000000000000002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154</v>
      </c>
    </row>
    <row r="629" spans="1:16" x14ac:dyDescent="0.2">
      <c r="A629" s="27" t="s">
        <v>5</v>
      </c>
      <c r="B629" s="86">
        <v>0.71099999999999997</v>
      </c>
      <c r="C629" s="29">
        <v>0</v>
      </c>
      <c r="D629" s="8">
        <v>0</v>
      </c>
      <c r="E629" s="4">
        <v>0.71099999999999997</v>
      </c>
      <c r="F629" s="29">
        <v>0</v>
      </c>
      <c r="G629" s="87">
        <v>0</v>
      </c>
      <c r="H629" s="4">
        <v>0.71099999999999997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 t="s">
        <v>154</v>
      </c>
    </row>
    <row r="630" spans="1:16" x14ac:dyDescent="0.2">
      <c r="A630" s="27" t="s">
        <v>34</v>
      </c>
      <c r="B630" s="86">
        <v>0.1</v>
      </c>
      <c r="C630" s="29">
        <v>0</v>
      </c>
      <c r="D630" s="8">
        <v>0</v>
      </c>
      <c r="E630" s="4">
        <v>0.1</v>
      </c>
      <c r="F630" s="29">
        <v>0</v>
      </c>
      <c r="G630" s="87">
        <v>0</v>
      </c>
      <c r="H630" s="4">
        <v>0.1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154</v>
      </c>
    </row>
    <row r="631" spans="1:16" x14ac:dyDescent="0.2">
      <c r="A631" s="27" t="s">
        <v>6</v>
      </c>
      <c r="B631" s="86">
        <v>0.4</v>
      </c>
      <c r="C631" s="29">
        <v>0</v>
      </c>
      <c r="D631" s="8">
        <v>-0.4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1.3</v>
      </c>
      <c r="C632" s="29">
        <v>0</v>
      </c>
      <c r="D632" s="8">
        <v>-0.10000000000000009</v>
      </c>
      <c r="E632" s="4">
        <v>1.2</v>
      </c>
      <c r="F632" s="29">
        <v>0</v>
      </c>
      <c r="G632" s="87">
        <v>0</v>
      </c>
      <c r="H632" s="4">
        <v>1.2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154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0.5</v>
      </c>
      <c r="C634" s="29">
        <v>0</v>
      </c>
      <c r="D634" s="8">
        <v>0</v>
      </c>
      <c r="E634" s="4">
        <v>0.5</v>
      </c>
      <c r="F634" s="29">
        <v>0</v>
      </c>
      <c r="G634" s="87">
        <v>0</v>
      </c>
      <c r="H634" s="4">
        <v>0.5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 t="s">
        <v>154</v>
      </c>
    </row>
    <row r="635" spans="1:16" x14ac:dyDescent="0.2">
      <c r="A635" s="3" t="s">
        <v>68</v>
      </c>
      <c r="B635" s="4">
        <v>23.166</v>
      </c>
      <c r="C635" s="4">
        <v>0</v>
      </c>
      <c r="D635" s="4">
        <v>0.19999999999999929</v>
      </c>
      <c r="E635" s="4">
        <v>23.366</v>
      </c>
      <c r="F635" s="4">
        <v>0</v>
      </c>
      <c r="G635" s="95">
        <v>0</v>
      </c>
      <c r="H635" s="4">
        <v>23.366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 t="s">
        <v>154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0.21099999999999999</v>
      </c>
      <c r="C637" s="29">
        <v>0</v>
      </c>
      <c r="D637" s="8">
        <v>0</v>
      </c>
      <c r="E637" s="4">
        <v>0.21099999999999999</v>
      </c>
      <c r="F637" s="29">
        <v>4.5999999999999999E-2</v>
      </c>
      <c r="G637" s="87">
        <v>21.800947867298579</v>
      </c>
      <c r="H637" s="4">
        <v>0.16499999999999998</v>
      </c>
      <c r="I637" s="8">
        <v>4.5999999999999999E-2</v>
      </c>
      <c r="J637" s="8">
        <v>0</v>
      </c>
      <c r="K637" s="8">
        <v>0</v>
      </c>
      <c r="L637" s="8">
        <v>0</v>
      </c>
      <c r="M637" s="29">
        <v>0</v>
      </c>
      <c r="N637" s="29">
        <v>1.15E-2</v>
      </c>
      <c r="O637" s="41">
        <v>5.4502369668246446</v>
      </c>
      <c r="P637" s="45">
        <v>12.34782608695652</v>
      </c>
    </row>
    <row r="638" spans="1:16" x14ac:dyDescent="0.2">
      <c r="A638" s="27" t="s">
        <v>57</v>
      </c>
      <c r="B638" s="86">
        <v>10.097</v>
      </c>
      <c r="C638" s="29">
        <v>0</v>
      </c>
      <c r="D638" s="8">
        <v>0</v>
      </c>
      <c r="E638" s="4">
        <v>10.097</v>
      </c>
      <c r="F638" s="29">
        <v>0</v>
      </c>
      <c r="G638" s="87">
        <v>0</v>
      </c>
      <c r="H638" s="4">
        <v>10.097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 t="s">
        <v>154</v>
      </c>
    </row>
    <row r="639" spans="1:16" s="1" customFormat="1" x14ac:dyDescent="0.2">
      <c r="A639" s="27" t="s">
        <v>147</v>
      </c>
      <c r="B639" s="86">
        <v>32.933</v>
      </c>
      <c r="C639" s="29">
        <v>0</v>
      </c>
      <c r="D639" s="8">
        <v>0.39999999999999858</v>
      </c>
      <c r="E639" s="4">
        <v>33.332999999999998</v>
      </c>
      <c r="F639" s="29">
        <v>0.20189800396934199</v>
      </c>
      <c r="G639" s="87">
        <v>0.60570006890871508</v>
      </c>
      <c r="H639" s="4">
        <v>33.131101996030658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154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150</v>
      </c>
      <c r="B641" s="86">
        <v>1.0999999999999999E-2</v>
      </c>
      <c r="C641" s="29">
        <v>0</v>
      </c>
      <c r="D641" s="8">
        <v>0</v>
      </c>
      <c r="E641" s="4">
        <v>1.0999999999999999E-2</v>
      </c>
      <c r="F641" s="29">
        <v>0</v>
      </c>
      <c r="G641" s="87">
        <v>0</v>
      </c>
      <c r="H641" s="4">
        <v>1.0999999999999999E-2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 t="s">
        <v>154</v>
      </c>
    </row>
    <row r="642" spans="1:16" x14ac:dyDescent="0.2">
      <c r="A642" s="27" t="s">
        <v>8</v>
      </c>
      <c r="B642" s="86">
        <v>227.55099999999999</v>
      </c>
      <c r="C642" s="29">
        <v>0</v>
      </c>
      <c r="D642" s="8">
        <v>0</v>
      </c>
      <c r="E642" s="4">
        <v>227.55099999999999</v>
      </c>
      <c r="F642" s="29">
        <v>15.1054200260341</v>
      </c>
      <c r="G642" s="87">
        <v>6.638256929670316</v>
      </c>
      <c r="H642" s="4">
        <v>212.44557997396589</v>
      </c>
      <c r="I642" s="8">
        <v>0.32492000579829927</v>
      </c>
      <c r="J642" s="8">
        <v>1.5860000000000003</v>
      </c>
      <c r="K642" s="8">
        <v>3.9999999970198985E-2</v>
      </c>
      <c r="L642" s="8">
        <v>2.5472799987793007</v>
      </c>
      <c r="M642" s="29">
        <v>1.1194325662288018</v>
      </c>
      <c r="N642" s="29">
        <v>1.1245500011369498</v>
      </c>
      <c r="O642" s="41">
        <v>0.49419690580878567</v>
      </c>
      <c r="P642" s="45" t="s">
        <v>154</v>
      </c>
    </row>
    <row r="643" spans="1:16" x14ac:dyDescent="0.2">
      <c r="A643" s="27" t="s">
        <v>9</v>
      </c>
      <c r="B643" s="86">
        <v>99.733999999999995</v>
      </c>
      <c r="C643" s="29">
        <v>0</v>
      </c>
      <c r="D643" s="8">
        <v>-0.59999999999999432</v>
      </c>
      <c r="E643" s="4">
        <v>99.134</v>
      </c>
      <c r="F643" s="29">
        <v>9.0903900029212199</v>
      </c>
      <c r="G643" s="87">
        <v>9.1698004750350233</v>
      </c>
      <c r="H643" s="4">
        <v>90.043609997078775</v>
      </c>
      <c r="I643" s="8">
        <v>0</v>
      </c>
      <c r="J643" s="8">
        <v>1.2599999999999998</v>
      </c>
      <c r="K643" s="8">
        <v>1.1299999999999999</v>
      </c>
      <c r="L643" s="8">
        <v>0</v>
      </c>
      <c r="M643" s="29">
        <v>0</v>
      </c>
      <c r="N643" s="29">
        <v>0.59749999999999992</v>
      </c>
      <c r="O643" s="41">
        <v>0.60271955131438248</v>
      </c>
      <c r="P643" s="45" t="s">
        <v>154</v>
      </c>
    </row>
    <row r="644" spans="1:16" x14ac:dyDescent="0.2">
      <c r="A644" s="27" t="s">
        <v>10</v>
      </c>
      <c r="B644" s="86">
        <v>10.586</v>
      </c>
      <c r="C644" s="29">
        <v>0</v>
      </c>
      <c r="D644" s="8">
        <v>0</v>
      </c>
      <c r="E644" s="4">
        <v>10.586</v>
      </c>
      <c r="F644" s="29">
        <v>0</v>
      </c>
      <c r="G644" s="87">
        <v>0</v>
      </c>
      <c r="H644" s="4">
        <v>10.586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154</v>
      </c>
    </row>
    <row r="645" spans="1:16" x14ac:dyDescent="0.2">
      <c r="A645" s="27" t="s">
        <v>11</v>
      </c>
      <c r="B645" s="86">
        <v>0.45300000000000001</v>
      </c>
      <c r="C645" s="29">
        <v>0</v>
      </c>
      <c r="D645" s="8">
        <v>0</v>
      </c>
      <c r="E645" s="4">
        <v>0.45300000000000001</v>
      </c>
      <c r="F645" s="29">
        <v>0</v>
      </c>
      <c r="G645" s="87">
        <v>0</v>
      </c>
      <c r="H645" s="4">
        <v>0.45300000000000001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 t="s">
        <v>154</v>
      </c>
    </row>
    <row r="646" spans="1:16" x14ac:dyDescent="0.2">
      <c r="A646" s="27" t="s">
        <v>36</v>
      </c>
      <c r="B646" s="86">
        <v>0.69899999999999995</v>
      </c>
      <c r="C646" s="29">
        <v>0</v>
      </c>
      <c r="D646" s="8">
        <v>0</v>
      </c>
      <c r="E646" s="4">
        <v>0.69899999999999995</v>
      </c>
      <c r="F646" s="29">
        <v>0</v>
      </c>
      <c r="G646" s="87">
        <v>0</v>
      </c>
      <c r="H646" s="4">
        <v>0.69899999999999995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154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1.254</v>
      </c>
      <c r="C648" s="29">
        <v>0</v>
      </c>
      <c r="D648" s="8">
        <v>0</v>
      </c>
      <c r="E648" s="4">
        <v>1.254</v>
      </c>
      <c r="F648" s="29">
        <v>0</v>
      </c>
      <c r="G648" s="87">
        <v>0</v>
      </c>
      <c r="H648" s="4">
        <v>1.254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 t="s">
        <v>154</v>
      </c>
    </row>
    <row r="649" spans="1:16" x14ac:dyDescent="0.2">
      <c r="A649" s="27" t="s">
        <v>64</v>
      </c>
      <c r="B649" s="86">
        <v>6.2690000000000001</v>
      </c>
      <c r="C649" s="29">
        <v>0</v>
      </c>
      <c r="D649" s="8">
        <v>0</v>
      </c>
      <c r="E649" s="4">
        <v>6.2690000000000001</v>
      </c>
      <c r="F649" s="29">
        <v>0</v>
      </c>
      <c r="G649" s="87">
        <v>0</v>
      </c>
      <c r="H649" s="4">
        <v>6.2690000000000001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 t="s">
        <v>154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412.964</v>
      </c>
      <c r="C651" s="4">
        <v>0</v>
      </c>
      <c r="D651" s="56">
        <v>0</v>
      </c>
      <c r="E651" s="4">
        <v>412.964</v>
      </c>
      <c r="F651" s="4">
        <v>24.443708032924661</v>
      </c>
      <c r="G651" s="95">
        <v>5.9190893232641733</v>
      </c>
      <c r="H651" s="4">
        <v>388.52029196707531</v>
      </c>
      <c r="I651" s="56">
        <v>0.37092000579830042</v>
      </c>
      <c r="J651" s="56">
        <v>2.8460000000000001</v>
      </c>
      <c r="K651" s="56">
        <v>1.169999999970198</v>
      </c>
      <c r="L651" s="56">
        <v>2.5472799987793024</v>
      </c>
      <c r="M651" s="4">
        <v>0.61682858524697126</v>
      </c>
      <c r="N651" s="4">
        <v>1.7335500011369502</v>
      </c>
      <c r="O651" s="51">
        <v>0.41978235418509852</v>
      </c>
      <c r="P651" s="52" t="s">
        <v>154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1.395</v>
      </c>
      <c r="C653" s="29">
        <v>0</v>
      </c>
      <c r="D653" s="8">
        <v>0</v>
      </c>
      <c r="E653" s="4">
        <v>1.395</v>
      </c>
      <c r="F653" s="29">
        <v>0</v>
      </c>
      <c r="G653" s="87">
        <v>0</v>
      </c>
      <c r="H653" s="4">
        <v>1.395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4.2830000000000004</v>
      </c>
      <c r="C655" s="29">
        <v>0</v>
      </c>
      <c r="D655" s="8">
        <v>0</v>
      </c>
      <c r="E655" s="4">
        <v>4.2830000000000004</v>
      </c>
      <c r="F655" s="29">
        <v>0.14699999999999999</v>
      </c>
      <c r="G655" s="87">
        <v>3.4321737100163432</v>
      </c>
      <c r="H655" s="4">
        <v>4.1360000000000001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 t="s">
        <v>154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6.1240000000000006</v>
      </c>
      <c r="C658" s="29">
        <v>0</v>
      </c>
      <c r="D658" s="8">
        <v>0</v>
      </c>
      <c r="E658" s="4">
        <v>6.1240000000000006</v>
      </c>
      <c r="F658" s="29">
        <v>7.1799999475479102E-3</v>
      </c>
      <c r="G658" s="87">
        <v>0.11724363075682413</v>
      </c>
      <c r="H658" s="4">
        <v>6.1168200000524529</v>
      </c>
      <c r="I658" s="8">
        <v>0</v>
      </c>
      <c r="J658" s="8">
        <v>0</v>
      </c>
      <c r="K658" s="8">
        <v>0</v>
      </c>
      <c r="L658" s="8">
        <v>0</v>
      </c>
      <c r="M658" s="29">
        <v>0</v>
      </c>
      <c r="N658" s="29">
        <v>0</v>
      </c>
      <c r="O658" s="29">
        <v>0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3.2</v>
      </c>
      <c r="C661" s="29">
        <v>0</v>
      </c>
      <c r="D661" s="8">
        <v>0</v>
      </c>
      <c r="E661" s="4">
        <v>3.2</v>
      </c>
      <c r="F661" s="29"/>
      <c r="G661" s="87"/>
      <c r="H661" s="4">
        <v>3.2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427.96600000000001</v>
      </c>
      <c r="C663" s="4">
        <v>0</v>
      </c>
      <c r="D663" s="56">
        <v>0</v>
      </c>
      <c r="E663" s="4">
        <v>427.96600000000007</v>
      </c>
      <c r="F663" s="4">
        <v>24.597888032872209</v>
      </c>
      <c r="G663" s="95">
        <v>5.7476266883051945</v>
      </c>
      <c r="H663" s="4">
        <v>403.36811196712785</v>
      </c>
      <c r="I663" s="56">
        <v>0.37092000579830042</v>
      </c>
      <c r="J663" s="56">
        <v>2.8460000000000001</v>
      </c>
      <c r="K663" s="56">
        <v>1.169999999970198</v>
      </c>
      <c r="L663" s="56">
        <v>2.5472799987793024</v>
      </c>
      <c r="M663" s="4">
        <v>0.59520616095187517</v>
      </c>
      <c r="N663" s="4">
        <v>1.7335500011369502</v>
      </c>
      <c r="O663" s="51">
        <v>0.40506722523213295</v>
      </c>
      <c r="P663" s="52" t="s">
        <v>154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45252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45231</v>
      </c>
      <c r="J671" s="74">
        <v>45238</v>
      </c>
      <c r="K671" s="74">
        <v>45245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12.939</v>
      </c>
      <c r="C676" s="29">
        <v>0</v>
      </c>
      <c r="D676" s="8">
        <v>4.3000000000000007</v>
      </c>
      <c r="E676" s="4">
        <v>17.239000000000001</v>
      </c>
      <c r="F676" s="29">
        <v>3.2280000000000002</v>
      </c>
      <c r="G676" s="87">
        <v>18.724984047798596</v>
      </c>
      <c r="H676" s="4">
        <v>14.011000000000001</v>
      </c>
      <c r="I676" s="8">
        <v>0</v>
      </c>
      <c r="J676" s="8">
        <v>0.10099999999999998</v>
      </c>
      <c r="K676" s="8">
        <v>0</v>
      </c>
      <c r="L676" s="8">
        <v>0.15700000000000003</v>
      </c>
      <c r="M676" s="29">
        <v>0.91072568014386002</v>
      </c>
      <c r="N676" s="29">
        <v>6.4500000000000002E-2</v>
      </c>
      <c r="O676" s="41">
        <v>0.3741516329253437</v>
      </c>
      <c r="P676" s="45" t="s">
        <v>154</v>
      </c>
    </row>
    <row r="677" spans="1:16" x14ac:dyDescent="0.2">
      <c r="A677" s="27" t="s">
        <v>2</v>
      </c>
      <c r="B677" s="86">
        <v>18.95</v>
      </c>
      <c r="C677" s="29">
        <v>0</v>
      </c>
      <c r="D677" s="8">
        <v>-8.1999999999999993</v>
      </c>
      <c r="E677" s="4">
        <v>10.75</v>
      </c>
      <c r="F677" s="29">
        <v>0</v>
      </c>
      <c r="G677" s="87">
        <v>0</v>
      </c>
      <c r="H677" s="4">
        <v>10.75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 t="s">
        <v>154</v>
      </c>
    </row>
    <row r="678" spans="1:16" x14ac:dyDescent="0.2">
      <c r="A678" s="27" t="s">
        <v>3</v>
      </c>
      <c r="B678" s="86">
        <v>0.2</v>
      </c>
      <c r="C678" s="29">
        <v>0</v>
      </c>
      <c r="D678" s="8">
        <v>-0.2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8.5</v>
      </c>
      <c r="C679" s="29">
        <v>0</v>
      </c>
      <c r="D679" s="8">
        <v>-8.5</v>
      </c>
      <c r="E679" s="4">
        <v>0</v>
      </c>
      <c r="F679" s="29">
        <v>1.8560000000000001</v>
      </c>
      <c r="G679" s="87" t="s">
        <v>156</v>
      </c>
      <c r="H679" s="4">
        <v>-1.8560000000000001</v>
      </c>
      <c r="I679" s="8">
        <v>0.11800000000000001</v>
      </c>
      <c r="J679" s="8">
        <v>0.81699999999999995</v>
      </c>
      <c r="K679" s="8">
        <v>0</v>
      </c>
      <c r="L679" s="8">
        <v>0.90300000000000014</v>
      </c>
      <c r="M679" s="29">
        <v>0</v>
      </c>
      <c r="N679" s="29">
        <v>0.45950000000000002</v>
      </c>
      <c r="O679" s="41">
        <v>0</v>
      </c>
      <c r="P679" s="45">
        <v>0</v>
      </c>
    </row>
    <row r="680" spans="1:16" x14ac:dyDescent="0.2">
      <c r="A680" s="27" t="s">
        <v>5</v>
      </c>
      <c r="B680" s="86">
        <v>34.933</v>
      </c>
      <c r="C680" s="29">
        <v>0</v>
      </c>
      <c r="D680" s="8">
        <v>65</v>
      </c>
      <c r="E680" s="4">
        <v>99.932999999999993</v>
      </c>
      <c r="F680" s="29">
        <v>69.161360023021686</v>
      </c>
      <c r="G680" s="87">
        <v>69.207729201586758</v>
      </c>
      <c r="H680" s="4">
        <v>30.771639976978307</v>
      </c>
      <c r="I680" s="8">
        <v>1.6000000000005343E-2</v>
      </c>
      <c r="J680" s="8">
        <v>0</v>
      </c>
      <c r="K680" s="8">
        <v>9.6000000000003638E-2</v>
      </c>
      <c r="L680" s="8">
        <v>0</v>
      </c>
      <c r="M680" s="29">
        <v>0</v>
      </c>
      <c r="N680" s="29">
        <v>2.8000000000002245E-2</v>
      </c>
      <c r="O680" s="41">
        <v>2.8018772577629258E-2</v>
      </c>
      <c r="P680" s="45" t="s">
        <v>154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17.3</v>
      </c>
      <c r="C683" s="29">
        <v>0</v>
      </c>
      <c r="D683" s="8">
        <v>-1.1000000000000014</v>
      </c>
      <c r="E683" s="4">
        <v>16.2</v>
      </c>
      <c r="F683" s="29">
        <v>0</v>
      </c>
      <c r="G683" s="87">
        <v>0</v>
      </c>
      <c r="H683" s="4">
        <v>16.2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154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9.1999999999999993</v>
      </c>
      <c r="C685" s="29">
        <v>0</v>
      </c>
      <c r="D685" s="8">
        <v>-9</v>
      </c>
      <c r="E685" s="4">
        <v>0.19999999999999929</v>
      </c>
      <c r="F685" s="29">
        <v>0</v>
      </c>
      <c r="G685" s="87">
        <v>0</v>
      </c>
      <c r="H685" s="4">
        <v>0.19999999999999929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 t="s">
        <v>154</v>
      </c>
    </row>
    <row r="686" spans="1:16" x14ac:dyDescent="0.2">
      <c r="A686" s="3" t="s">
        <v>68</v>
      </c>
      <c r="B686" s="4">
        <v>102.02199999999999</v>
      </c>
      <c r="C686" s="4">
        <v>0</v>
      </c>
      <c r="D686" s="4">
        <v>42.299999999999983</v>
      </c>
      <c r="E686" s="4">
        <v>144.32199999999997</v>
      </c>
      <c r="F686" s="4">
        <v>74.245360023021689</v>
      </c>
      <c r="G686" s="95">
        <v>51.444242750946977</v>
      </c>
      <c r="H686" s="4">
        <v>70.076639976978285</v>
      </c>
      <c r="I686" s="4">
        <v>0.13400000000000534</v>
      </c>
      <c r="J686" s="4">
        <v>0.91799999999999993</v>
      </c>
      <c r="K686" s="4">
        <v>9.6000000000003638E-2</v>
      </c>
      <c r="L686" s="4">
        <v>1.06</v>
      </c>
      <c r="M686" s="4">
        <v>0.73446875736201012</v>
      </c>
      <c r="N686" s="4">
        <v>0.55200000000000227</v>
      </c>
      <c r="O686" s="4">
        <v>0.38247806987153887</v>
      </c>
      <c r="P686" s="30" t="s">
        <v>154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3.415</v>
      </c>
      <c r="C688" s="29">
        <v>0</v>
      </c>
      <c r="D688" s="8">
        <v>22.1</v>
      </c>
      <c r="E688" s="4">
        <v>25.515000000000001</v>
      </c>
      <c r="F688" s="29">
        <v>7.3769599227905296</v>
      </c>
      <c r="G688" s="87">
        <v>28.912247394828647</v>
      </c>
      <c r="H688" s="4">
        <v>18.138040077209471</v>
      </c>
      <c r="I688" s="8">
        <v>0</v>
      </c>
      <c r="J688" s="8">
        <v>0</v>
      </c>
      <c r="K688" s="8">
        <v>0</v>
      </c>
      <c r="L688" s="8">
        <v>0</v>
      </c>
      <c r="M688" s="29">
        <v>0</v>
      </c>
      <c r="N688" s="29">
        <v>0</v>
      </c>
      <c r="O688" s="41">
        <v>0</v>
      </c>
      <c r="P688" s="45" t="s">
        <v>154</v>
      </c>
    </row>
    <row r="689" spans="1:17" x14ac:dyDescent="0.2">
      <c r="A689" s="27" t="s">
        <v>57</v>
      </c>
      <c r="B689" s="86">
        <v>38.670999999999999</v>
      </c>
      <c r="C689" s="29">
        <v>0</v>
      </c>
      <c r="D689" s="8">
        <v>-21.599999999999998</v>
      </c>
      <c r="E689" s="4">
        <v>17.071000000000002</v>
      </c>
      <c r="F689" s="29">
        <v>0.33866000938415503</v>
      </c>
      <c r="G689" s="87">
        <v>1.9838322850691523</v>
      </c>
      <c r="H689" s="4">
        <v>16.732339990615845</v>
      </c>
      <c r="I689" s="8">
        <v>0</v>
      </c>
      <c r="J689" s="8">
        <v>0.12980000305175801</v>
      </c>
      <c r="K689" s="8">
        <v>0</v>
      </c>
      <c r="L689" s="8">
        <v>0.20886000633239701</v>
      </c>
      <c r="M689" s="29">
        <v>1.2234784507784957</v>
      </c>
      <c r="N689" s="29">
        <v>8.4665002346038756E-2</v>
      </c>
      <c r="O689" s="41">
        <v>0.49595807126728808</v>
      </c>
      <c r="P689" s="45" t="s">
        <v>154</v>
      </c>
    </row>
    <row r="690" spans="1:17" x14ac:dyDescent="0.2">
      <c r="A690" s="27" t="s">
        <v>147</v>
      </c>
      <c r="B690" s="86">
        <v>251.82400000000001</v>
      </c>
      <c r="C690" s="29">
        <v>6.6000000000000227</v>
      </c>
      <c r="D690" s="8">
        <v>-38.699999999999989</v>
      </c>
      <c r="E690" s="4">
        <v>213.12400000000002</v>
      </c>
      <c r="F690" s="29">
        <v>43.9217190133865</v>
      </c>
      <c r="G690" s="87">
        <v>20.608527905532224</v>
      </c>
      <c r="H690" s="4">
        <v>169.20228098661352</v>
      </c>
      <c r="I690" s="8">
        <v>0.29370200201869778</v>
      </c>
      <c r="J690" s="8">
        <v>0.11528600295640246</v>
      </c>
      <c r="K690" s="8">
        <v>0.46526888396400068</v>
      </c>
      <c r="L690" s="8">
        <v>0.16661599449999898</v>
      </c>
      <c r="M690" s="29">
        <v>7.8177959544677725E-2</v>
      </c>
      <c r="N690" s="29">
        <v>0.26021822085977497</v>
      </c>
      <c r="O690" s="41">
        <v>0.1220970988062231</v>
      </c>
      <c r="P690" s="45" t="s">
        <v>154</v>
      </c>
    </row>
    <row r="691" spans="1:17" x14ac:dyDescent="0.2">
      <c r="A691" s="27" t="s">
        <v>7</v>
      </c>
      <c r="B691" s="86">
        <v>37.582999999999998</v>
      </c>
      <c r="C691" s="29">
        <v>0</v>
      </c>
      <c r="D691" s="8">
        <v>3.7999999999999972</v>
      </c>
      <c r="E691" s="4">
        <v>41.382999999999996</v>
      </c>
      <c r="F691" s="29">
        <v>0.57084860658645598</v>
      </c>
      <c r="G691" s="87">
        <v>1.3794278002717444</v>
      </c>
      <c r="H691" s="4">
        <v>40.812151393413536</v>
      </c>
      <c r="I691" s="8">
        <v>3.5400000214502736E-4</v>
      </c>
      <c r="J691" s="8">
        <v>0</v>
      </c>
      <c r="K691" s="8">
        <v>0</v>
      </c>
      <c r="L691" s="8">
        <v>2.8673999786376969E-2</v>
      </c>
      <c r="M691" s="29">
        <v>6.9289321185938599E-2</v>
      </c>
      <c r="N691" s="29">
        <v>7.2569999471304991E-3</v>
      </c>
      <c r="O691" s="41">
        <v>1.7536186228959961E-2</v>
      </c>
      <c r="P691" s="45" t="s">
        <v>154</v>
      </c>
    </row>
    <row r="692" spans="1:17" x14ac:dyDescent="0.2">
      <c r="A692" s="27" t="s">
        <v>150</v>
      </c>
      <c r="B692" s="86">
        <v>14.738</v>
      </c>
      <c r="C692" s="29">
        <v>0</v>
      </c>
      <c r="D692" s="8">
        <v>56.099999999999994</v>
      </c>
      <c r="E692" s="4">
        <v>70.837999999999994</v>
      </c>
      <c r="F692" s="29">
        <v>38.671167336225501</v>
      </c>
      <c r="G692" s="87">
        <v>54.590992597511935</v>
      </c>
      <c r="H692" s="4">
        <v>32.166832663774493</v>
      </c>
      <c r="I692" s="8">
        <v>9.9999999999766942E-4</v>
      </c>
      <c r="J692" s="8">
        <v>0</v>
      </c>
      <c r="K692" s="8">
        <v>2.300000000000324E-2</v>
      </c>
      <c r="L692" s="8">
        <v>0</v>
      </c>
      <c r="M692" s="29">
        <v>0</v>
      </c>
      <c r="N692" s="29">
        <v>6.0000000000002274E-3</v>
      </c>
      <c r="O692" s="41">
        <v>8.4700302097747374E-3</v>
      </c>
      <c r="P692" s="45" t="s">
        <v>154</v>
      </c>
    </row>
    <row r="693" spans="1:17" x14ac:dyDescent="0.2">
      <c r="A693" s="27" t="s">
        <v>8</v>
      </c>
      <c r="B693" s="86">
        <v>28.489000000000001</v>
      </c>
      <c r="C693" s="29">
        <v>0</v>
      </c>
      <c r="D693" s="8">
        <v>-0.30000000000000071</v>
      </c>
      <c r="E693" s="4">
        <v>28.189</v>
      </c>
      <c r="F693" s="29">
        <v>1.626687378883362</v>
      </c>
      <c r="G693" s="87">
        <v>5.7706459217544506</v>
      </c>
      <c r="H693" s="4">
        <v>26.562312621116639</v>
      </c>
      <c r="I693" s="8">
        <v>0</v>
      </c>
      <c r="J693" s="8">
        <v>0</v>
      </c>
      <c r="K693" s="8">
        <v>0.12861999511718714</v>
      </c>
      <c r="L693" s="8">
        <v>0.17619999790191709</v>
      </c>
      <c r="M693" s="29">
        <v>0.62506650786447582</v>
      </c>
      <c r="N693" s="29">
        <v>7.6204998254776057E-2</v>
      </c>
      <c r="O693" s="41">
        <v>0.27033594045470238</v>
      </c>
      <c r="P693" s="45" t="s">
        <v>154</v>
      </c>
    </row>
    <row r="694" spans="1:17" x14ac:dyDescent="0.2">
      <c r="A694" s="27" t="s">
        <v>9</v>
      </c>
      <c r="B694" s="86">
        <v>13.292</v>
      </c>
      <c r="C694" s="29">
        <v>0</v>
      </c>
      <c r="D694" s="8">
        <v>-2.7000000000000011</v>
      </c>
      <c r="E694" s="4">
        <v>10.591999999999999</v>
      </c>
      <c r="F694" s="29">
        <v>9.4127399489283601</v>
      </c>
      <c r="G694" s="87">
        <v>88.866502538976221</v>
      </c>
      <c r="H694" s="4">
        <v>1.1792600510716387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 t="s">
        <v>154</v>
      </c>
    </row>
    <row r="695" spans="1:17" x14ac:dyDescent="0.2">
      <c r="A695" s="27" t="s">
        <v>10</v>
      </c>
      <c r="B695" s="86">
        <v>302.62799999999999</v>
      </c>
      <c r="C695" s="29">
        <v>0</v>
      </c>
      <c r="D695" s="8">
        <v>-15.100000000000023</v>
      </c>
      <c r="E695" s="4">
        <v>287.52799999999996</v>
      </c>
      <c r="F695" s="29">
        <v>122.48724708122801</v>
      </c>
      <c r="G695" s="87">
        <v>42.600110973967062</v>
      </c>
      <c r="H695" s="4">
        <v>165.04075291877194</v>
      </c>
      <c r="I695" s="8">
        <v>2.4022440256469935</v>
      </c>
      <c r="J695" s="8">
        <v>0.97550596921900024</v>
      </c>
      <c r="K695" s="8">
        <v>1.7002401720440048</v>
      </c>
      <c r="L695" s="8">
        <v>3.2214419683210025</v>
      </c>
      <c r="M695" s="29">
        <v>1.120392437717719</v>
      </c>
      <c r="N695" s="29">
        <v>2.0748580338077502</v>
      </c>
      <c r="O695" s="41">
        <v>0.72161947142808713</v>
      </c>
      <c r="P695" s="45" t="s">
        <v>154</v>
      </c>
    </row>
    <row r="696" spans="1:17" x14ac:dyDescent="0.2">
      <c r="A696" s="27" t="s">
        <v>11</v>
      </c>
      <c r="B696" s="86">
        <v>58.073</v>
      </c>
      <c r="C696" s="29">
        <v>-6.6000000000000014</v>
      </c>
      <c r="D696" s="8">
        <v>-21.1</v>
      </c>
      <c r="E696" s="4">
        <v>36.972999999999999</v>
      </c>
      <c r="F696" s="29">
        <v>14.5522739541655</v>
      </c>
      <c r="G696" s="87">
        <v>39.359191718728532</v>
      </c>
      <c r="H696" s="4">
        <v>22.420726045834499</v>
      </c>
      <c r="I696" s="8">
        <v>0.13145200371550025</v>
      </c>
      <c r="J696" s="8">
        <v>1.2861999850700911E-2</v>
      </c>
      <c r="K696" s="8">
        <v>-0.37323398907479977</v>
      </c>
      <c r="L696" s="8">
        <v>0.14006600604209929</v>
      </c>
      <c r="M696" s="29">
        <v>0.37883321894923133</v>
      </c>
      <c r="N696" s="29">
        <v>-2.2213494866624828E-2</v>
      </c>
      <c r="O696" s="41">
        <v>-6.0080315004529872E-2</v>
      </c>
      <c r="P696" s="45" t="s">
        <v>154</v>
      </c>
    </row>
    <row r="697" spans="1:17" x14ac:dyDescent="0.2">
      <c r="A697" s="27" t="s">
        <v>36</v>
      </c>
      <c r="B697" s="86">
        <v>14.964</v>
      </c>
      <c r="C697" s="29">
        <v>0</v>
      </c>
      <c r="D697" s="8">
        <v>51.699999999999989</v>
      </c>
      <c r="E697" s="4">
        <v>66.663999999999987</v>
      </c>
      <c r="F697" s="29">
        <v>0.71022000122070295</v>
      </c>
      <c r="G697" s="87">
        <v>1.065372616735724</v>
      </c>
      <c r="H697" s="4">
        <v>65.953779998779282</v>
      </c>
      <c r="I697" s="8">
        <v>0</v>
      </c>
      <c r="J697" s="8">
        <v>0</v>
      </c>
      <c r="K697" s="8">
        <v>0</v>
      </c>
      <c r="L697" s="8">
        <v>0</v>
      </c>
      <c r="M697" s="29">
        <v>0</v>
      </c>
      <c r="N697" s="29">
        <v>0</v>
      </c>
      <c r="O697" s="41">
        <v>0</v>
      </c>
      <c r="P697" s="45" t="s">
        <v>154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70.334999999999994</v>
      </c>
      <c r="C699" s="29">
        <v>0</v>
      </c>
      <c r="D699" s="8">
        <v>-10.100000000000001</v>
      </c>
      <c r="E699" s="4">
        <v>60.234999999999992</v>
      </c>
      <c r="F699" s="29">
        <v>0</v>
      </c>
      <c r="G699" s="87">
        <v>0</v>
      </c>
      <c r="H699" s="4">
        <v>60.234999999999992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154</v>
      </c>
    </row>
    <row r="700" spans="1:17" x14ac:dyDescent="0.2">
      <c r="A700" s="27" t="s">
        <v>64</v>
      </c>
      <c r="B700" s="86">
        <v>14.09</v>
      </c>
      <c r="C700" s="29">
        <v>0</v>
      </c>
      <c r="D700" s="8">
        <v>31.000000000000004</v>
      </c>
      <c r="E700" s="4">
        <v>45.09</v>
      </c>
      <c r="F700" s="29">
        <v>34.097469808026204</v>
      </c>
      <c r="G700" s="87">
        <v>75.62091330234243</v>
      </c>
      <c r="H700" s="4">
        <v>10.992530191973799</v>
      </c>
      <c r="I700" s="8">
        <v>0.19647000890969935</v>
      </c>
      <c r="J700" s="8">
        <v>6.7850000776296326E-2</v>
      </c>
      <c r="K700" s="8">
        <v>0.28966800010200444</v>
      </c>
      <c r="L700" s="8">
        <v>0</v>
      </c>
      <c r="M700" s="29">
        <v>0</v>
      </c>
      <c r="N700" s="29">
        <v>0.13849700244700003</v>
      </c>
      <c r="O700" s="41">
        <v>0.30715680294300296</v>
      </c>
      <c r="P700" s="45" t="s">
        <v>154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950.12400000000002</v>
      </c>
      <c r="C702" s="4">
        <v>0</v>
      </c>
      <c r="D702" s="56">
        <v>97.399999999999864</v>
      </c>
      <c r="E702" s="4">
        <v>1047.5239999999999</v>
      </c>
      <c r="F702" s="4">
        <v>348.01135308384698</v>
      </c>
      <c r="G702" s="95">
        <v>33.222279688469861</v>
      </c>
      <c r="H702" s="4">
        <v>699.5126469161529</v>
      </c>
      <c r="I702" s="56">
        <v>3.1592220402930025</v>
      </c>
      <c r="J702" s="56">
        <v>2.2193039758541886</v>
      </c>
      <c r="K702" s="56">
        <v>2.329563062152431</v>
      </c>
      <c r="L702" s="56">
        <v>5.0018579728837835</v>
      </c>
      <c r="M702" s="4">
        <v>0.47749340090382497</v>
      </c>
      <c r="N702" s="4">
        <v>3.1774867627958514</v>
      </c>
      <c r="O702" s="51">
        <v>0.30333307521315517</v>
      </c>
      <c r="P702" s="52" t="s">
        <v>154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46.057000000000002</v>
      </c>
      <c r="C704" s="29">
        <v>0</v>
      </c>
      <c r="D704" s="8">
        <v>0</v>
      </c>
      <c r="E704" s="4">
        <v>46.057000000000002</v>
      </c>
      <c r="F704" s="29">
        <v>5.6010185172222604</v>
      </c>
      <c r="G704" s="87">
        <v>12.161058074173871</v>
      </c>
      <c r="H704" s="4">
        <v>40.455981482777744</v>
      </c>
      <c r="I704" s="8">
        <v>5.5459998957898549E-3</v>
      </c>
      <c r="J704" s="8">
        <v>-1.2744000434879332E-2</v>
      </c>
      <c r="K704" s="8">
        <v>5.4280000924933347E-4</v>
      </c>
      <c r="L704" s="8">
        <v>0.11080199861527085</v>
      </c>
      <c r="M704" s="29">
        <v>0.24057580523106334</v>
      </c>
      <c r="N704" s="29">
        <v>2.6036699521357676E-2</v>
      </c>
      <c r="O704" s="29">
        <v>5.653147083257197E-2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1.5940000000000001</v>
      </c>
      <c r="C706" s="29">
        <v>0</v>
      </c>
      <c r="D706" s="8">
        <v>-1.6</v>
      </c>
      <c r="E706" s="4">
        <v>-6.0000000000000053E-3</v>
      </c>
      <c r="F706" s="29">
        <v>0</v>
      </c>
      <c r="G706" s="87">
        <v>0</v>
      </c>
      <c r="H706" s="4">
        <v>-6.0000000000000053E-3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155.40100000000001</v>
      </c>
      <c r="C709" s="29">
        <v>0</v>
      </c>
      <c r="D709" s="8">
        <v>-77.300000000000011</v>
      </c>
      <c r="E709" s="4">
        <v>78.100999999999999</v>
      </c>
      <c r="F709" s="29">
        <v>52.723048203732795</v>
      </c>
      <c r="G709" s="87">
        <v>67.506239617588506</v>
      </c>
      <c r="H709" s="4">
        <v>25.377951796267205</v>
      </c>
      <c r="I709" s="8">
        <v>1.2685821923614</v>
      </c>
      <c r="J709" s="8">
        <v>1.3056930072308006</v>
      </c>
      <c r="K709" s="8">
        <v>1.868713227569998</v>
      </c>
      <c r="L709" s="8">
        <v>3.0330446304678751</v>
      </c>
      <c r="M709" s="29">
        <v>3.8834901351684041</v>
      </c>
      <c r="N709" s="29">
        <v>1.8690082644075185</v>
      </c>
      <c r="O709" s="29">
        <v>2.3930657282333367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6.4</v>
      </c>
      <c r="C712" s="29">
        <v>0</v>
      </c>
      <c r="D712" s="8">
        <v>0</v>
      </c>
      <c r="E712" s="4">
        <v>6.4</v>
      </c>
      <c r="F712" s="29"/>
      <c r="G712" s="87"/>
      <c r="H712" s="4">
        <v>6.4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0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1159.576</v>
      </c>
      <c r="C715" s="4">
        <v>0</v>
      </c>
      <c r="D715" s="56">
        <v>18.499999999999773</v>
      </c>
      <c r="E715" s="4">
        <v>1178.0759999999998</v>
      </c>
      <c r="F715" s="4">
        <v>406.33541980480203</v>
      </c>
      <c r="G715" s="95">
        <v>34.491443659390569</v>
      </c>
      <c r="H715" s="4">
        <v>771.74058019519771</v>
      </c>
      <c r="I715" s="56">
        <v>4.4333502325501968</v>
      </c>
      <c r="J715" s="56">
        <v>3.512252982650125</v>
      </c>
      <c r="K715" s="56">
        <v>4.1988190897316144</v>
      </c>
      <c r="L715" s="56">
        <v>8.1457046019669406</v>
      </c>
      <c r="M715" s="4">
        <v>0.69144135030056986</v>
      </c>
      <c r="N715" s="4">
        <v>5.0725317267247192</v>
      </c>
      <c r="O715" s="51">
        <v>0.4305776305369704</v>
      </c>
      <c r="P715" s="52" t="s">
        <v>154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45231</v>
      </c>
      <c r="J724" s="74">
        <v>45238</v>
      </c>
      <c r="K724" s="74">
        <v>45245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38.603000000000002</v>
      </c>
      <c r="C729" s="29">
        <v>0</v>
      </c>
      <c r="D729" s="8">
        <v>-2.3999999999999986</v>
      </c>
      <c r="E729" s="4">
        <v>36.203000000000003</v>
      </c>
      <c r="F729" s="29">
        <v>1.4999999999999999E-2</v>
      </c>
      <c r="G729" s="87">
        <v>4.1433030411844318E-2</v>
      </c>
      <c r="H729" s="4">
        <v>36.188000000000002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154</v>
      </c>
    </row>
    <row r="730" spans="1:16" x14ac:dyDescent="0.2">
      <c r="A730" s="27" t="s">
        <v>2</v>
      </c>
      <c r="B730" s="86">
        <v>16.222000000000001</v>
      </c>
      <c r="C730" s="29">
        <v>0</v>
      </c>
      <c r="D730" s="8">
        <v>0.60000000000000142</v>
      </c>
      <c r="E730" s="4">
        <v>16.822000000000003</v>
      </c>
      <c r="F730" s="29">
        <v>0</v>
      </c>
      <c r="G730" s="87">
        <v>0</v>
      </c>
      <c r="H730" s="4">
        <v>16.822000000000003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154</v>
      </c>
    </row>
    <row r="731" spans="1:16" x14ac:dyDescent="0.2">
      <c r="A731" s="27" t="s">
        <v>3</v>
      </c>
      <c r="B731" s="86">
        <v>26.2</v>
      </c>
      <c r="C731" s="29">
        <v>0</v>
      </c>
      <c r="D731" s="8">
        <v>-0.5</v>
      </c>
      <c r="E731" s="4">
        <v>25.7</v>
      </c>
      <c r="F731" s="29">
        <v>0</v>
      </c>
      <c r="G731" s="87">
        <v>0</v>
      </c>
      <c r="H731" s="4">
        <v>25.7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 t="s">
        <v>154</v>
      </c>
    </row>
    <row r="732" spans="1:16" x14ac:dyDescent="0.2">
      <c r="A732" s="27" t="s">
        <v>4</v>
      </c>
      <c r="B732" s="86">
        <v>17.5</v>
      </c>
      <c r="C732" s="29">
        <v>0</v>
      </c>
      <c r="D732" s="8">
        <v>0</v>
      </c>
      <c r="E732" s="4">
        <v>17.5</v>
      </c>
      <c r="F732" s="29">
        <v>2.4E-2</v>
      </c>
      <c r="G732" s="87">
        <v>0.13714285714285715</v>
      </c>
      <c r="H732" s="4">
        <v>17.475999999999999</v>
      </c>
      <c r="I732" s="8">
        <v>2.4E-2</v>
      </c>
      <c r="J732" s="8">
        <v>0</v>
      </c>
      <c r="K732" s="8">
        <v>0</v>
      </c>
      <c r="L732" s="8">
        <v>0</v>
      </c>
      <c r="M732" s="29">
        <v>0</v>
      </c>
      <c r="N732" s="29">
        <v>6.0000000000000001E-3</v>
      </c>
      <c r="O732" s="41">
        <v>3.4285714285714287E-2</v>
      </c>
      <c r="P732" s="45" t="s">
        <v>154</v>
      </c>
    </row>
    <row r="733" spans="1:16" x14ac:dyDescent="0.2">
      <c r="A733" s="27" t="s">
        <v>5</v>
      </c>
      <c r="B733" s="86">
        <v>4.6180000000000003</v>
      </c>
      <c r="C733" s="29">
        <v>0</v>
      </c>
      <c r="D733" s="8">
        <v>0</v>
      </c>
      <c r="E733" s="4">
        <v>4.6180000000000003</v>
      </c>
      <c r="F733" s="29">
        <v>0</v>
      </c>
      <c r="G733" s="87">
        <v>0</v>
      </c>
      <c r="H733" s="4">
        <v>4.6180000000000003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154</v>
      </c>
    </row>
    <row r="734" spans="1:16" x14ac:dyDescent="0.2">
      <c r="A734" s="27" t="s">
        <v>34</v>
      </c>
      <c r="B734" s="86">
        <v>1.3</v>
      </c>
      <c r="C734" s="29">
        <v>0</v>
      </c>
      <c r="D734" s="8">
        <v>-1.3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0.6</v>
      </c>
      <c r="C735" s="29">
        <v>0</v>
      </c>
      <c r="D735" s="8">
        <v>-0.5</v>
      </c>
      <c r="E735" s="4">
        <v>9.9999999999999978E-2</v>
      </c>
      <c r="F735" s="29">
        <v>0</v>
      </c>
      <c r="G735" s="87">
        <v>0</v>
      </c>
      <c r="H735" s="4">
        <v>9.9999999999999978E-2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154</v>
      </c>
    </row>
    <row r="736" spans="1:16" x14ac:dyDescent="0.2">
      <c r="A736" s="27" t="s">
        <v>13</v>
      </c>
      <c r="B736" s="86">
        <v>10.3</v>
      </c>
      <c r="C736" s="29">
        <v>0</v>
      </c>
      <c r="D736" s="8">
        <v>-0.30000000000000071</v>
      </c>
      <c r="E736" s="4">
        <v>10</v>
      </c>
      <c r="F736" s="29">
        <v>0</v>
      </c>
      <c r="G736" s="87">
        <v>0</v>
      </c>
      <c r="H736" s="4">
        <v>10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 t="s">
        <v>154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10.6</v>
      </c>
      <c r="C738" s="29">
        <v>0</v>
      </c>
      <c r="D738" s="8">
        <v>3.5999999999999996</v>
      </c>
      <c r="E738" s="4">
        <v>14.2</v>
      </c>
      <c r="F738" s="29">
        <v>0</v>
      </c>
      <c r="G738" s="87">
        <v>0</v>
      </c>
      <c r="H738" s="4">
        <v>14.2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154</v>
      </c>
      <c r="S738" s="8"/>
    </row>
    <row r="739" spans="1:19" x14ac:dyDescent="0.2">
      <c r="A739" s="3" t="s">
        <v>68</v>
      </c>
      <c r="B739" s="4">
        <v>125.94299999999998</v>
      </c>
      <c r="C739" s="4">
        <v>0</v>
      </c>
      <c r="D739" s="4">
        <v>-0.79999999999998295</v>
      </c>
      <c r="E739" s="4">
        <v>125.143</v>
      </c>
      <c r="F739" s="4">
        <v>3.9E-2</v>
      </c>
      <c r="G739" s="95">
        <v>3.1164347985904124E-2</v>
      </c>
      <c r="H739" s="4">
        <v>125.104</v>
      </c>
      <c r="I739" s="4">
        <v>2.4E-2</v>
      </c>
      <c r="J739" s="4">
        <v>0</v>
      </c>
      <c r="K739" s="4">
        <v>0</v>
      </c>
      <c r="L739" s="4">
        <v>0</v>
      </c>
      <c r="M739" s="4">
        <v>0</v>
      </c>
      <c r="N739" s="4">
        <v>6.0000000000000001E-3</v>
      </c>
      <c r="O739" s="4">
        <v>4.7945150747544804E-3</v>
      </c>
      <c r="P739" s="30" t="s">
        <v>154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9.1010000000000009</v>
      </c>
      <c r="C741" s="29">
        <v>0</v>
      </c>
      <c r="D741" s="8">
        <v>-3.5999999999999996</v>
      </c>
      <c r="E741" s="4">
        <v>5.5010000000000012</v>
      </c>
      <c r="F741" s="29">
        <v>5.0000000000000001E-3</v>
      </c>
      <c r="G741" s="87">
        <v>9.0892564988183946E-2</v>
      </c>
      <c r="H741" s="4">
        <v>5.4960000000000013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154</v>
      </c>
    </row>
    <row r="742" spans="1:19" x14ac:dyDescent="0.2">
      <c r="A742" s="27" t="s">
        <v>57</v>
      </c>
      <c r="B742" s="86">
        <v>29.393999999999998</v>
      </c>
      <c r="C742" s="29">
        <v>0</v>
      </c>
      <c r="D742" s="8">
        <v>1.1000000000000014</v>
      </c>
      <c r="E742" s="4">
        <v>30.494</v>
      </c>
      <c r="F742" s="29">
        <v>0</v>
      </c>
      <c r="G742" s="87">
        <v>0</v>
      </c>
      <c r="H742" s="4">
        <v>30.494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 t="s">
        <v>154</v>
      </c>
    </row>
    <row r="743" spans="1:19" x14ac:dyDescent="0.2">
      <c r="A743" s="27" t="s">
        <v>147</v>
      </c>
      <c r="B743" s="86">
        <v>44.119</v>
      </c>
      <c r="C743" s="29">
        <v>0</v>
      </c>
      <c r="D743" s="8">
        <v>-8.3999999999999986</v>
      </c>
      <c r="E743" s="4">
        <v>35.719000000000001</v>
      </c>
      <c r="F743" s="29">
        <v>1.38473806488095</v>
      </c>
      <c r="G743" s="87">
        <v>3.8767548500264564</v>
      </c>
      <c r="H743" s="4">
        <v>34.334261935119052</v>
      </c>
      <c r="I743" s="8">
        <v>3.236800265312012E-2</v>
      </c>
      <c r="J743" s="8">
        <v>0</v>
      </c>
      <c r="K743" s="8">
        <v>0.10579100418091003</v>
      </c>
      <c r="L743" s="8">
        <v>2.8917000770569912E-2</v>
      </c>
      <c r="M743" s="29">
        <v>8.0956915844704255E-2</v>
      </c>
      <c r="N743" s="29">
        <v>4.1769001901150016E-2</v>
      </c>
      <c r="O743" s="41">
        <v>0.11693776953764107</v>
      </c>
      <c r="P743" s="45" t="s">
        <v>154</v>
      </c>
    </row>
    <row r="744" spans="1:19" x14ac:dyDescent="0.2">
      <c r="A744" s="27" t="s">
        <v>7</v>
      </c>
      <c r="B744" s="86">
        <v>0.99399999999999999</v>
      </c>
      <c r="C744" s="29">
        <v>0</v>
      </c>
      <c r="D744" s="8">
        <v>0</v>
      </c>
      <c r="E744" s="4">
        <v>0.99399999999999999</v>
      </c>
      <c r="F744" s="29">
        <v>0</v>
      </c>
      <c r="G744" s="87">
        <v>0</v>
      </c>
      <c r="H744" s="4">
        <v>0.99399999999999999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154</v>
      </c>
    </row>
    <row r="745" spans="1:19" x14ac:dyDescent="0.2">
      <c r="A745" s="27" t="s">
        <v>150</v>
      </c>
      <c r="B745" s="86">
        <v>1.9E-2</v>
      </c>
      <c r="C745" s="29">
        <v>0</v>
      </c>
      <c r="D745" s="8">
        <v>0</v>
      </c>
      <c r="E745" s="4">
        <v>1.9E-2</v>
      </c>
      <c r="F745" s="29">
        <v>1.309000062942502E-2</v>
      </c>
      <c r="G745" s="87">
        <v>68.894740154868529</v>
      </c>
      <c r="H745" s="4">
        <v>5.9099993705749795E-3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9" x14ac:dyDescent="0.2">
      <c r="A746" s="27" t="s">
        <v>8</v>
      </c>
      <c r="B746" s="86">
        <v>65.304000000000002</v>
      </c>
      <c r="C746" s="29">
        <v>0</v>
      </c>
      <c r="D746" s="8">
        <v>-1.6000000000000014</v>
      </c>
      <c r="E746" s="4">
        <v>63.704000000000001</v>
      </c>
      <c r="F746" s="29">
        <v>6.7853802360594295E-2</v>
      </c>
      <c r="G746" s="87">
        <v>0.10651419433723831</v>
      </c>
      <c r="H746" s="4">
        <v>63.636146197639405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 t="s">
        <v>154</v>
      </c>
    </row>
    <row r="747" spans="1:19" x14ac:dyDescent="0.2">
      <c r="A747" s="27" t="s">
        <v>9</v>
      </c>
      <c r="B747" s="86">
        <v>20.649000000000001</v>
      </c>
      <c r="C747" s="29">
        <v>0</v>
      </c>
      <c r="D747" s="8">
        <v>-0.60000000000000142</v>
      </c>
      <c r="E747" s="4">
        <v>20.048999999999999</v>
      </c>
      <c r="F747" s="29">
        <v>2.3800001125782701E-2</v>
      </c>
      <c r="G747" s="87">
        <v>0.11870916816690459</v>
      </c>
      <c r="H747" s="4">
        <v>20.025199998874218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9" x14ac:dyDescent="0.2">
      <c r="A748" s="27" t="s">
        <v>10</v>
      </c>
      <c r="B748" s="86">
        <v>84.228999999999999</v>
      </c>
      <c r="C748" s="29">
        <v>0</v>
      </c>
      <c r="D748" s="8">
        <v>10.200000000000003</v>
      </c>
      <c r="E748" s="4">
        <v>94.429000000000002</v>
      </c>
      <c r="F748" s="29">
        <v>13.858883446128999</v>
      </c>
      <c r="G748" s="87">
        <v>14.67651192549852</v>
      </c>
      <c r="H748" s="4">
        <v>80.570116553871003</v>
      </c>
      <c r="I748" s="8">
        <v>0.57881602991000136</v>
      </c>
      <c r="J748" s="8">
        <v>1.8564000964099492E-2</v>
      </c>
      <c r="K748" s="8">
        <v>0.2194836051166007</v>
      </c>
      <c r="L748" s="8">
        <v>0.92665306121109836</v>
      </c>
      <c r="M748" s="29">
        <v>0.98132253990945406</v>
      </c>
      <c r="N748" s="29">
        <v>0.43587917430044998</v>
      </c>
      <c r="O748" s="41">
        <v>0.46159461002493929</v>
      </c>
      <c r="P748" s="45" t="s">
        <v>154</v>
      </c>
    </row>
    <row r="749" spans="1:19" x14ac:dyDescent="0.2">
      <c r="A749" s="27" t="s">
        <v>11</v>
      </c>
      <c r="B749" s="86">
        <v>1.1419999999999999</v>
      </c>
      <c r="C749" s="29">
        <v>0</v>
      </c>
      <c r="D749" s="8">
        <v>0</v>
      </c>
      <c r="E749" s="4">
        <v>1.1419999999999999</v>
      </c>
      <c r="F749" s="29">
        <v>4.8000000968295396E-3</v>
      </c>
      <c r="G749" s="87">
        <v>0.42031524490626448</v>
      </c>
      <c r="H749" s="4">
        <v>1.1371999999031703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154</v>
      </c>
    </row>
    <row r="750" spans="1:19" x14ac:dyDescent="0.2">
      <c r="A750" s="27" t="s">
        <v>36</v>
      </c>
      <c r="B750" s="86">
        <v>1.591</v>
      </c>
      <c r="C750" s="29">
        <v>0</v>
      </c>
      <c r="D750" s="8">
        <v>0</v>
      </c>
      <c r="E750" s="4">
        <v>1.591</v>
      </c>
      <c r="F750" s="29">
        <v>0</v>
      </c>
      <c r="G750" s="87">
        <v>0</v>
      </c>
      <c r="H750" s="4">
        <v>1.591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154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30.21</v>
      </c>
      <c r="C752" s="29">
        <v>0</v>
      </c>
      <c r="D752" s="8">
        <v>-12</v>
      </c>
      <c r="E752" s="4">
        <v>18.21</v>
      </c>
      <c r="F752" s="29">
        <v>0</v>
      </c>
      <c r="G752" s="87">
        <v>0</v>
      </c>
      <c r="H752" s="4">
        <v>18.21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 t="s">
        <v>154</v>
      </c>
    </row>
    <row r="753" spans="1:20" x14ac:dyDescent="0.2">
      <c r="A753" s="27" t="s">
        <v>64</v>
      </c>
      <c r="B753" s="86">
        <v>1.804</v>
      </c>
      <c r="C753" s="29">
        <v>0</v>
      </c>
      <c r="D753" s="8">
        <v>0</v>
      </c>
      <c r="E753" s="4">
        <v>1.804</v>
      </c>
      <c r="F753" s="29">
        <v>1.34470005854964E-2</v>
      </c>
      <c r="G753" s="87">
        <v>0.74539914553749442</v>
      </c>
      <c r="H753" s="4">
        <v>1.7905529994145037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 t="s">
        <v>154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414.49899999999997</v>
      </c>
      <c r="C755" s="4">
        <v>0</v>
      </c>
      <c r="D755" s="56">
        <v>-15.699999999999989</v>
      </c>
      <c r="E755" s="4">
        <v>398.79899999999998</v>
      </c>
      <c r="F755" s="4">
        <v>15.410612315808077</v>
      </c>
      <c r="G755" s="95">
        <v>3.8642555061091124</v>
      </c>
      <c r="H755" s="4">
        <v>383.38838768419191</v>
      </c>
      <c r="I755" s="56">
        <v>0.63518403256312084</v>
      </c>
      <c r="J755" s="56">
        <v>1.8564000964099492E-2</v>
      </c>
      <c r="K755" s="56">
        <v>0.32527460929751051</v>
      </c>
      <c r="L755" s="56">
        <v>0.95557006198166761</v>
      </c>
      <c r="M755" s="4">
        <v>0.23961195037642213</v>
      </c>
      <c r="N755" s="4">
        <v>0.48364817620159961</v>
      </c>
      <c r="O755" s="51">
        <v>0.12127617576814377</v>
      </c>
      <c r="P755" s="52" t="s">
        <v>154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0.10600000000000001</v>
      </c>
      <c r="C757" s="29">
        <v>0</v>
      </c>
      <c r="D757" s="8">
        <v>0</v>
      </c>
      <c r="E757" s="4">
        <v>0.10600000000000001</v>
      </c>
      <c r="F757" s="29">
        <v>9.2271414518356298E-2</v>
      </c>
      <c r="G757" s="87">
        <v>87.048504262600275</v>
      </c>
      <c r="H757" s="4">
        <v>1.3728585481643713E-2</v>
      </c>
      <c r="I757" s="8">
        <v>0</v>
      </c>
      <c r="J757" s="8">
        <v>0</v>
      </c>
      <c r="K757" s="8">
        <v>0</v>
      </c>
      <c r="L757" s="8">
        <v>0</v>
      </c>
      <c r="M757" s="29">
        <v>0</v>
      </c>
      <c r="N757" s="29">
        <v>0</v>
      </c>
      <c r="O757" s="29">
        <v>0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1.768</v>
      </c>
      <c r="C759" s="29">
        <v>0</v>
      </c>
      <c r="D759" s="8">
        <v>-1.3</v>
      </c>
      <c r="E759" s="4">
        <v>0.46799999999999997</v>
      </c>
      <c r="F759" s="29">
        <v>0</v>
      </c>
      <c r="G759" s="87">
        <v>0</v>
      </c>
      <c r="H759" s="4">
        <v>0.46799999999999997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 t="s">
        <v>154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11.539</v>
      </c>
      <c r="C762" s="29">
        <v>0</v>
      </c>
      <c r="D762" s="8">
        <v>11.999999999999998</v>
      </c>
      <c r="E762" s="4">
        <v>23.538999999999998</v>
      </c>
      <c r="F762" s="29">
        <v>6.0898431988656521</v>
      </c>
      <c r="G762" s="87">
        <v>25.871291044078564</v>
      </c>
      <c r="H762" s="4">
        <v>17.449156801134347</v>
      </c>
      <c r="I762" s="8">
        <v>9.9960011243798164E-3</v>
      </c>
      <c r="J762" s="8">
        <v>0.60694764155149006</v>
      </c>
      <c r="K762" s="8">
        <v>8.9309501767160349E-2</v>
      </c>
      <c r="L762" s="8">
        <v>2.1943601131440005E-2</v>
      </c>
      <c r="M762" s="29">
        <v>9.3222316714558842E-2</v>
      </c>
      <c r="N762" s="29">
        <v>0.18204918639361756</v>
      </c>
      <c r="O762" s="29">
        <v>0.77339388416507748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427.91199999999992</v>
      </c>
      <c r="C767" s="4">
        <v>0</v>
      </c>
      <c r="D767" s="56">
        <v>-4.9999999999999432</v>
      </c>
      <c r="E767" s="4">
        <v>422.91199999999998</v>
      </c>
      <c r="F767" s="4">
        <v>21.592726929192086</v>
      </c>
      <c r="G767" s="95">
        <v>5.1057257607237645</v>
      </c>
      <c r="H767" s="4">
        <v>401.31927307080787</v>
      </c>
      <c r="I767" s="56">
        <v>0.64518003368750243</v>
      </c>
      <c r="J767" s="56">
        <v>0.62551164251559044</v>
      </c>
      <c r="K767" s="56">
        <v>0.41458411106466997</v>
      </c>
      <c r="L767" s="56">
        <v>0.97751366311310761</v>
      </c>
      <c r="M767" s="4">
        <v>0.23113878610990174</v>
      </c>
      <c r="N767" s="4">
        <v>0.66569736259521761</v>
      </c>
      <c r="O767" s="51">
        <v>0.15740800984488917</v>
      </c>
      <c r="P767" s="52" t="s">
        <v>154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58"/>
      <c r="C774" s="12"/>
      <c r="D774" s="55"/>
      <c r="I774" s="97">
        <v>45252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45231</v>
      </c>
      <c r="J777" s="74">
        <v>45238</v>
      </c>
      <c r="K777" s="74">
        <v>45245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140.15299999999999</v>
      </c>
      <c r="C782" s="29">
        <v>0</v>
      </c>
      <c r="D782" s="8">
        <v>8.2999999999999829</v>
      </c>
      <c r="E782" s="4">
        <v>148.45299999999997</v>
      </c>
      <c r="F782" s="29">
        <v>53.088999999999999</v>
      </c>
      <c r="G782" s="87">
        <v>35.761486800536197</v>
      </c>
      <c r="H782" s="4">
        <v>95.363999999999976</v>
      </c>
      <c r="I782" s="8">
        <v>8.9999999999996305E-2</v>
      </c>
      <c r="J782" s="8">
        <v>0.20100000000000051</v>
      </c>
      <c r="K782" s="8">
        <v>0</v>
      </c>
      <c r="L782" s="8">
        <v>8.8000000000000966E-2</v>
      </c>
      <c r="M782" s="29">
        <v>5.9278020653001945E-2</v>
      </c>
      <c r="N782" s="29">
        <v>9.4749999999999446E-2</v>
      </c>
      <c r="O782" s="41">
        <v>6.3824914282634551E-2</v>
      </c>
      <c r="P782" s="45" t="s">
        <v>154</v>
      </c>
    </row>
    <row r="783" spans="1:16" s="1" customFormat="1" x14ac:dyDescent="0.2">
      <c r="A783" s="27" t="s">
        <v>2</v>
      </c>
      <c r="B783" s="86">
        <v>968.84299999999996</v>
      </c>
      <c r="C783" s="29">
        <v>0</v>
      </c>
      <c r="D783" s="8">
        <v>-0.20000000000004547</v>
      </c>
      <c r="E783" s="4">
        <v>968.64299999999992</v>
      </c>
      <c r="F783" s="29">
        <v>419.72475922393801</v>
      </c>
      <c r="G783" s="87">
        <v>43.331212760938556</v>
      </c>
      <c r="H783" s="4">
        <v>548.91824077606191</v>
      </c>
      <c r="I783" s="8">
        <v>69.54544158363376</v>
      </c>
      <c r="J783" s="8">
        <v>0.25620000839205659</v>
      </c>
      <c r="K783" s="8">
        <v>8.7840001068109359</v>
      </c>
      <c r="L783" s="8">
        <v>9.452559988022017</v>
      </c>
      <c r="M783" s="29">
        <v>0.97585591265533511</v>
      </c>
      <c r="N783" s="29">
        <v>22.009550421714692</v>
      </c>
      <c r="O783" s="41">
        <v>2.2722045605774981</v>
      </c>
      <c r="P783" s="45">
        <v>22.940002419790339</v>
      </c>
    </row>
    <row r="784" spans="1:16" x14ac:dyDescent="0.2">
      <c r="A784" s="27" t="s">
        <v>3</v>
      </c>
      <c r="B784" s="86">
        <v>10</v>
      </c>
      <c r="C784" s="29">
        <v>0</v>
      </c>
      <c r="D784" s="8">
        <v>-2.7</v>
      </c>
      <c r="E784" s="4">
        <v>7.3</v>
      </c>
      <c r="F784" s="29">
        <v>0</v>
      </c>
      <c r="G784" s="87">
        <v>0</v>
      </c>
      <c r="H784" s="4">
        <v>7.3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154</v>
      </c>
    </row>
    <row r="785" spans="1:16" x14ac:dyDescent="0.2">
      <c r="A785" s="27" t="s">
        <v>4</v>
      </c>
      <c r="B785" s="86">
        <v>41.2</v>
      </c>
      <c r="C785" s="29">
        <v>0</v>
      </c>
      <c r="D785" s="8">
        <v>-40</v>
      </c>
      <c r="E785" s="4">
        <v>1.2000000000000028</v>
      </c>
      <c r="F785" s="29">
        <v>2.7029999999999998</v>
      </c>
      <c r="G785" s="87">
        <v>225.24999999999949</v>
      </c>
      <c r="H785" s="4">
        <v>-1.502999999999997</v>
      </c>
      <c r="I785" s="8">
        <v>0.3580000000000001</v>
      </c>
      <c r="J785" s="8">
        <v>1.1209999999999998</v>
      </c>
      <c r="K785" s="8">
        <v>0.20300000000000029</v>
      </c>
      <c r="L785" s="8">
        <v>0.27699999999999969</v>
      </c>
      <c r="M785" s="29">
        <v>23.083333333333254</v>
      </c>
      <c r="N785" s="29">
        <v>0.48974999999999996</v>
      </c>
      <c r="O785" s="41">
        <v>40.812499999999901</v>
      </c>
      <c r="P785" s="45">
        <v>0</v>
      </c>
    </row>
    <row r="786" spans="1:16" x14ac:dyDescent="0.2">
      <c r="A786" s="27" t="s">
        <v>5</v>
      </c>
      <c r="B786" s="86">
        <v>2.9460000000000002</v>
      </c>
      <c r="C786" s="29">
        <v>0</v>
      </c>
      <c r="D786" s="8">
        <v>0</v>
      </c>
      <c r="E786" s="4">
        <v>2.9460000000000002</v>
      </c>
      <c r="F786" s="29">
        <v>6.2815202968120563</v>
      </c>
      <c r="G786" s="87">
        <v>213.222006001767</v>
      </c>
      <c r="H786" s="4">
        <v>-3.3355202968120561</v>
      </c>
      <c r="I786" s="8">
        <v>5.9999999999993392E-3</v>
      </c>
      <c r="J786" s="8">
        <v>0</v>
      </c>
      <c r="K786" s="8">
        <v>0</v>
      </c>
      <c r="L786" s="8">
        <v>0</v>
      </c>
      <c r="M786" s="29">
        <v>0</v>
      </c>
      <c r="N786" s="29">
        <v>1.4999999999998348E-3</v>
      </c>
      <c r="O786" s="41">
        <v>5.0916496945004573E-2</v>
      </c>
      <c r="P786" s="45">
        <v>0</v>
      </c>
    </row>
    <row r="787" spans="1:16" x14ac:dyDescent="0.2">
      <c r="A787" s="27" t="s">
        <v>34</v>
      </c>
      <c r="B787" s="86">
        <v>2.6030000000000002</v>
      </c>
      <c r="C787" s="29">
        <v>0</v>
      </c>
      <c r="D787" s="8">
        <v>-2.6</v>
      </c>
      <c r="E787" s="4">
        <v>3.0000000000001137E-3</v>
      </c>
      <c r="F787" s="29">
        <v>0</v>
      </c>
      <c r="G787" s="87">
        <v>0</v>
      </c>
      <c r="H787" s="4">
        <v>3.0000000000001137E-3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154</v>
      </c>
    </row>
    <row r="788" spans="1:16" x14ac:dyDescent="0.2">
      <c r="A788" s="27" t="s">
        <v>6</v>
      </c>
      <c r="B788" s="86">
        <v>3.1</v>
      </c>
      <c r="C788" s="29">
        <v>0</v>
      </c>
      <c r="D788" s="8">
        <v>-3</v>
      </c>
      <c r="E788" s="4">
        <v>0.10000000000000009</v>
      </c>
      <c r="F788" s="29">
        <v>0</v>
      </c>
      <c r="G788" s="87">
        <v>0</v>
      </c>
      <c r="H788" s="4">
        <v>0.10000000000000009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154</v>
      </c>
    </row>
    <row r="789" spans="1:16" x14ac:dyDescent="0.2">
      <c r="A789" s="27" t="s">
        <v>13</v>
      </c>
      <c r="B789" s="86">
        <v>669.01099999999997</v>
      </c>
      <c r="C789" s="29">
        <v>0</v>
      </c>
      <c r="D789" s="8">
        <v>300.59999999999991</v>
      </c>
      <c r="E789" s="4">
        <v>969.61099999999988</v>
      </c>
      <c r="F789" s="29">
        <v>727.24899999999991</v>
      </c>
      <c r="G789" s="87">
        <v>75.004202716347081</v>
      </c>
      <c r="H789" s="4">
        <v>242.36199999999997</v>
      </c>
      <c r="I789" s="8">
        <v>100.38600000000008</v>
      </c>
      <c r="J789" s="8">
        <v>13.787999999999897</v>
      </c>
      <c r="K789" s="8">
        <v>0</v>
      </c>
      <c r="L789" s="8">
        <v>17.954999999999927</v>
      </c>
      <c r="M789" s="29">
        <v>1.8517735462984568</v>
      </c>
      <c r="N789" s="29">
        <v>33.032249999999976</v>
      </c>
      <c r="O789" s="41">
        <v>3.4067528111789138</v>
      </c>
      <c r="P789" s="45">
        <v>5.3371326506671553</v>
      </c>
    </row>
    <row r="790" spans="1:16" x14ac:dyDescent="0.2">
      <c r="A790" s="27" t="s">
        <v>63</v>
      </c>
      <c r="B790" s="86">
        <v>0.8</v>
      </c>
      <c r="C790" s="29">
        <v>0</v>
      </c>
      <c r="D790" s="8">
        <v>-0.8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 x14ac:dyDescent="0.2">
      <c r="A791" s="28" t="s">
        <v>75</v>
      </c>
      <c r="B791" s="29">
        <v>11.9</v>
      </c>
      <c r="C791" s="29">
        <v>0</v>
      </c>
      <c r="D791" s="8">
        <v>-10</v>
      </c>
      <c r="E791" s="4">
        <v>1.9000000000000004</v>
      </c>
      <c r="F791" s="29">
        <v>0</v>
      </c>
      <c r="G791" s="87">
        <v>0</v>
      </c>
      <c r="H791" s="4">
        <v>1.9000000000000004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154</v>
      </c>
    </row>
    <row r="792" spans="1:16" x14ac:dyDescent="0.2">
      <c r="A792" s="3" t="s">
        <v>68</v>
      </c>
      <c r="B792" s="4">
        <v>1850.5559999999998</v>
      </c>
      <c r="C792" s="4">
        <v>0</v>
      </c>
      <c r="D792" s="4">
        <v>249.59999999999968</v>
      </c>
      <c r="E792" s="4">
        <v>2100.1559999999995</v>
      </c>
      <c r="F792" s="4">
        <v>1209.04727952075</v>
      </c>
      <c r="G792" s="95">
        <v>57.569403392926539</v>
      </c>
      <c r="H792" s="4">
        <v>891.10872047924954</v>
      </c>
      <c r="I792" s="4">
        <v>170.38544158363385</v>
      </c>
      <c r="J792" s="4">
        <v>15.366200008391955</v>
      </c>
      <c r="K792" s="4">
        <v>8.9870001068109353</v>
      </c>
      <c r="L792" s="4">
        <v>27.772559988021946</v>
      </c>
      <c r="M792" s="4">
        <v>1.322404620800643</v>
      </c>
      <c r="N792" s="4">
        <v>55.627800421714667</v>
      </c>
      <c r="O792" s="4">
        <v>2.6487461132275261</v>
      </c>
      <c r="P792" s="30">
        <v>14.019125576128289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14.526999999999999</v>
      </c>
      <c r="C794" s="29">
        <v>0</v>
      </c>
      <c r="D794" s="8">
        <v>0</v>
      </c>
      <c r="E794" s="4">
        <v>14.526999999999999</v>
      </c>
      <c r="F794" s="29">
        <v>7.929150000691414</v>
      </c>
      <c r="G794" s="87">
        <v>54.582157366912739</v>
      </c>
      <c r="H794" s="4">
        <v>6.5978499993085853</v>
      </c>
      <c r="I794" s="8">
        <v>0</v>
      </c>
      <c r="J794" s="8">
        <v>0</v>
      </c>
      <c r="K794" s="8">
        <v>0</v>
      </c>
      <c r="L794" s="8">
        <v>0</v>
      </c>
      <c r="M794" s="29">
        <v>0</v>
      </c>
      <c r="N794" s="29">
        <v>0</v>
      </c>
      <c r="O794" s="41">
        <v>0</v>
      </c>
      <c r="P794" s="45" t="s">
        <v>154</v>
      </c>
    </row>
    <row r="795" spans="1:16" x14ac:dyDescent="0.2">
      <c r="A795" s="27" t="s">
        <v>57</v>
      </c>
      <c r="B795" s="86">
        <v>981.65899999999999</v>
      </c>
      <c r="C795" s="29">
        <v>0</v>
      </c>
      <c r="D795" s="8">
        <v>177.69999999999993</v>
      </c>
      <c r="E795" s="4">
        <v>1159.3589999999999</v>
      </c>
      <c r="F795" s="29">
        <v>260.3481078102588</v>
      </c>
      <c r="G795" s="87">
        <v>22.456211390109434</v>
      </c>
      <c r="H795" s="4">
        <v>899.01089218974107</v>
      </c>
      <c r="I795" s="8">
        <v>6.9879597778320033</v>
      </c>
      <c r="J795" s="8">
        <v>9.3668396606450131</v>
      </c>
      <c r="K795" s="8">
        <v>0</v>
      </c>
      <c r="L795" s="8">
        <v>13.653779747008997</v>
      </c>
      <c r="M795" s="29">
        <v>1.1777007593859192</v>
      </c>
      <c r="N795" s="29">
        <v>7.5021447963715033</v>
      </c>
      <c r="O795" s="41">
        <v>0.64709419570396265</v>
      </c>
      <c r="P795" s="45" t="s">
        <v>154</v>
      </c>
    </row>
    <row r="796" spans="1:16" x14ac:dyDescent="0.2">
      <c r="A796" s="27" t="s">
        <v>147</v>
      </c>
      <c r="B796" s="86">
        <v>1211.336</v>
      </c>
      <c r="C796" s="29">
        <v>0.70000000000004547</v>
      </c>
      <c r="D796" s="8">
        <v>19.900000000000091</v>
      </c>
      <c r="E796" s="4">
        <v>1231.2360000000001</v>
      </c>
      <c r="F796" s="29">
        <v>573.58679168209505</v>
      </c>
      <c r="G796" s="87">
        <v>46.586258985449987</v>
      </c>
      <c r="H796" s="4">
        <v>657.64920831790505</v>
      </c>
      <c r="I796" s="8">
        <v>11.758499831021027</v>
      </c>
      <c r="J796" s="8">
        <v>2.9076000336409606</v>
      </c>
      <c r="K796" s="8">
        <v>-8.8585001440050064</v>
      </c>
      <c r="L796" s="8">
        <v>2.5067999715801079</v>
      </c>
      <c r="M796" s="29">
        <v>0.20360028228382762</v>
      </c>
      <c r="N796" s="29">
        <v>2.0785999230592722</v>
      </c>
      <c r="O796" s="41">
        <v>0.16882221792241878</v>
      </c>
      <c r="P796" s="45" t="s">
        <v>154</v>
      </c>
    </row>
    <row r="797" spans="1:16" x14ac:dyDescent="0.2">
      <c r="A797" s="27" t="s">
        <v>7</v>
      </c>
      <c r="B797" s="86">
        <v>13.646000000000001</v>
      </c>
      <c r="C797" s="29">
        <v>0</v>
      </c>
      <c r="D797" s="8">
        <v>2.3999999999999986</v>
      </c>
      <c r="E797" s="4">
        <v>16.045999999999999</v>
      </c>
      <c r="F797" s="29">
        <v>4.1638600990176203E-2</v>
      </c>
      <c r="G797" s="87">
        <v>0.25949520746713328</v>
      </c>
      <c r="H797" s="4">
        <v>16.004361399009824</v>
      </c>
      <c r="I797" s="8">
        <v>0</v>
      </c>
      <c r="J797" s="8">
        <v>0</v>
      </c>
      <c r="K797" s="8">
        <v>0</v>
      </c>
      <c r="L797" s="8">
        <v>0</v>
      </c>
      <c r="M797" s="29">
        <v>0</v>
      </c>
      <c r="N797" s="29">
        <v>0</v>
      </c>
      <c r="O797" s="41">
        <v>0</v>
      </c>
      <c r="P797" s="45" t="s">
        <v>154</v>
      </c>
    </row>
    <row r="798" spans="1:16" x14ac:dyDescent="0.2">
      <c r="A798" s="27" t="s">
        <v>150</v>
      </c>
      <c r="B798" s="86">
        <v>1.2999999999999999E-2</v>
      </c>
      <c r="C798" s="29">
        <v>0</v>
      </c>
      <c r="D798" s="8">
        <v>2</v>
      </c>
      <c r="E798" s="4">
        <v>2.0129999999999999</v>
      </c>
      <c r="F798" s="29">
        <v>3.690584966182707</v>
      </c>
      <c r="G798" s="87">
        <v>183.3375542067912</v>
      </c>
      <c r="H798" s="4">
        <v>-1.6775849661827071</v>
      </c>
      <c r="I798" s="8">
        <v>0</v>
      </c>
      <c r="J798" s="8">
        <v>0</v>
      </c>
      <c r="K798" s="8">
        <v>0</v>
      </c>
      <c r="L798" s="8">
        <v>0</v>
      </c>
      <c r="M798" s="29">
        <v>0</v>
      </c>
      <c r="N798" s="29">
        <v>0</v>
      </c>
      <c r="O798" s="41">
        <v>0</v>
      </c>
      <c r="P798" s="45">
        <v>0</v>
      </c>
    </row>
    <row r="799" spans="1:16" s="1" customFormat="1" x14ac:dyDescent="0.2">
      <c r="A799" s="27" t="s">
        <v>8</v>
      </c>
      <c r="B799" s="86">
        <v>480.53100000000001</v>
      </c>
      <c r="C799" s="29">
        <v>0</v>
      </c>
      <c r="D799" s="8">
        <v>-172.39999999999998</v>
      </c>
      <c r="E799" s="4">
        <v>308.13100000000003</v>
      </c>
      <c r="F799" s="29">
        <v>135.09745923031119</v>
      </c>
      <c r="G799" s="87">
        <v>43.844163433835341</v>
      </c>
      <c r="H799" s="4">
        <v>173.03354076968884</v>
      </c>
      <c r="I799" s="8">
        <v>4.1890099351406889</v>
      </c>
      <c r="J799" s="8">
        <v>1.0025999984740963</v>
      </c>
      <c r="K799" s="8">
        <v>1.4181449656485938</v>
      </c>
      <c r="L799" s="8">
        <v>1.6695100083350951</v>
      </c>
      <c r="M799" s="29">
        <v>0.54181825533136718</v>
      </c>
      <c r="N799" s="29">
        <v>2.0698162268996185</v>
      </c>
      <c r="O799" s="41">
        <v>0.67173255105770546</v>
      </c>
      <c r="P799" s="45" t="s">
        <v>154</v>
      </c>
    </row>
    <row r="800" spans="1:16" x14ac:dyDescent="0.2">
      <c r="A800" s="27" t="s">
        <v>9</v>
      </c>
      <c r="B800" s="86">
        <v>194.767</v>
      </c>
      <c r="C800" s="29">
        <v>0</v>
      </c>
      <c r="D800" s="8">
        <v>-36.400000000000006</v>
      </c>
      <c r="E800" s="4">
        <v>158.36699999999999</v>
      </c>
      <c r="F800" s="29">
        <v>49.859770061552503</v>
      </c>
      <c r="G800" s="87">
        <v>31.483686665500073</v>
      </c>
      <c r="H800" s="4">
        <v>108.50722993844749</v>
      </c>
      <c r="I800" s="8">
        <v>3.53800001144009E-2</v>
      </c>
      <c r="J800" s="8">
        <v>0</v>
      </c>
      <c r="K800" s="8">
        <v>0.13419999694829698</v>
      </c>
      <c r="L800" s="8">
        <v>0.14640000247950269</v>
      </c>
      <c r="M800" s="29">
        <v>9.2443503052721018E-2</v>
      </c>
      <c r="N800" s="29">
        <v>7.8994999885550143E-2</v>
      </c>
      <c r="O800" s="41">
        <v>4.9880972605119846E-2</v>
      </c>
      <c r="P800" s="45" t="s">
        <v>154</v>
      </c>
    </row>
    <row r="801" spans="1:16" x14ac:dyDescent="0.2">
      <c r="A801" s="27" t="s">
        <v>10</v>
      </c>
      <c r="B801" s="86">
        <v>2348.7689999999998</v>
      </c>
      <c r="C801" s="29">
        <v>0</v>
      </c>
      <c r="D801" s="8">
        <v>-225.69999999999982</v>
      </c>
      <c r="E801" s="4">
        <v>2123.069</v>
      </c>
      <c r="F801" s="29">
        <v>755.15367550270003</v>
      </c>
      <c r="G801" s="87">
        <v>35.568965281048335</v>
      </c>
      <c r="H801" s="4">
        <v>1367.9153244972999</v>
      </c>
      <c r="I801" s="8">
        <v>21.856552101195007</v>
      </c>
      <c r="J801" s="8">
        <v>8.8132199527919965</v>
      </c>
      <c r="K801" s="8">
        <v>-43.610130418359972</v>
      </c>
      <c r="L801" s="8">
        <v>15.505211859158976</v>
      </c>
      <c r="M801" s="29">
        <v>0.73032067536000833</v>
      </c>
      <c r="N801" s="29">
        <v>0.64121337369650178</v>
      </c>
      <c r="O801" s="41">
        <v>3.0202191906928213E-2</v>
      </c>
      <c r="P801" s="45" t="s">
        <v>154</v>
      </c>
    </row>
    <row r="802" spans="1:16" x14ac:dyDescent="0.2">
      <c r="A802" s="27" t="s">
        <v>11</v>
      </c>
      <c r="B802" s="86">
        <v>318.90800000000002</v>
      </c>
      <c r="C802" s="29">
        <v>-0.70000000000004547</v>
      </c>
      <c r="D802" s="8">
        <v>117.39999999999998</v>
      </c>
      <c r="E802" s="4">
        <v>436.30799999999999</v>
      </c>
      <c r="F802" s="29">
        <v>267.37268975421199</v>
      </c>
      <c r="G802" s="87">
        <v>61.280721360647071</v>
      </c>
      <c r="H802" s="4">
        <v>168.935310245788</v>
      </c>
      <c r="I802" s="8">
        <v>8.5770000512599722</v>
      </c>
      <c r="J802" s="8">
        <v>1.5893999559880285</v>
      </c>
      <c r="K802" s="8">
        <v>-32.597499950588031</v>
      </c>
      <c r="L802" s="8">
        <v>1.9836499499079991</v>
      </c>
      <c r="M802" s="29">
        <v>0.45464441401670364</v>
      </c>
      <c r="N802" s="29">
        <v>-5.1118624983580077</v>
      </c>
      <c r="O802" s="41">
        <v>-1.1716178704855302</v>
      </c>
      <c r="P802" s="45" t="s">
        <v>154</v>
      </c>
    </row>
    <row r="803" spans="1:16" x14ac:dyDescent="0.2">
      <c r="A803" s="27" t="s">
        <v>36</v>
      </c>
      <c r="B803" s="86">
        <v>10.718</v>
      </c>
      <c r="C803" s="29">
        <v>0</v>
      </c>
      <c r="D803" s="8">
        <v>80</v>
      </c>
      <c r="E803" s="4">
        <v>90.718000000000004</v>
      </c>
      <c r="F803" s="29">
        <v>12.342780008077625</v>
      </c>
      <c r="G803" s="87">
        <v>13.605657100109818</v>
      </c>
      <c r="H803" s="4">
        <v>78.375219991922378</v>
      </c>
      <c r="I803" s="8">
        <v>3.0000000000001137E-3</v>
      </c>
      <c r="J803" s="8">
        <v>8.5000000000000853E-2</v>
      </c>
      <c r="K803" s="8">
        <v>0</v>
      </c>
      <c r="L803" s="8">
        <v>0.6839999999999975</v>
      </c>
      <c r="M803" s="29">
        <v>0.75398487620979027</v>
      </c>
      <c r="N803" s="29">
        <v>0.19299999999999962</v>
      </c>
      <c r="O803" s="41">
        <v>0.21274719460305519</v>
      </c>
      <c r="P803" s="45" t="s">
        <v>154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1726.162</v>
      </c>
      <c r="C805" s="29">
        <v>0</v>
      </c>
      <c r="D805" s="8">
        <v>29.599999999999909</v>
      </c>
      <c r="E805" s="4">
        <v>1755.7619999999999</v>
      </c>
      <c r="F805" s="29">
        <v>1337.1781065216051</v>
      </c>
      <c r="G805" s="87">
        <v>76.15941719444919</v>
      </c>
      <c r="H805" s="4">
        <v>418.58389347839488</v>
      </c>
      <c r="I805" s="8">
        <v>43.234726470949909</v>
      </c>
      <c r="J805" s="8">
        <v>12.837219482420096</v>
      </c>
      <c r="K805" s="8">
        <v>14.378299377439816</v>
      </c>
      <c r="L805" s="8">
        <v>22.644906776430162</v>
      </c>
      <c r="M805" s="29">
        <v>1.2897480852433396</v>
      </c>
      <c r="N805" s="29">
        <v>23.273788026809996</v>
      </c>
      <c r="O805" s="41">
        <v>1.3255662229168872</v>
      </c>
      <c r="P805" s="45">
        <v>15.985206920171809</v>
      </c>
    </row>
    <row r="806" spans="1:16" x14ac:dyDescent="0.2">
      <c r="A806" s="27" t="s">
        <v>64</v>
      </c>
      <c r="B806" s="86">
        <v>213.47</v>
      </c>
      <c r="C806" s="29">
        <v>0</v>
      </c>
      <c r="D806" s="8">
        <v>30.099999999999994</v>
      </c>
      <c r="E806" s="4">
        <v>243.57</v>
      </c>
      <c r="F806" s="29">
        <v>149.69214398390017</v>
      </c>
      <c r="G806" s="87">
        <v>61.457545668144753</v>
      </c>
      <c r="H806" s="4">
        <v>93.877856016099827</v>
      </c>
      <c r="I806" s="8">
        <v>7.0383000068669901</v>
      </c>
      <c r="J806" s="8">
        <v>3.5336999907489997</v>
      </c>
      <c r="K806" s="8">
        <v>0.82410003662099029</v>
      </c>
      <c r="L806" s="8">
        <v>0</v>
      </c>
      <c r="M806" s="29">
        <v>0</v>
      </c>
      <c r="N806" s="29">
        <v>2.849025008559245</v>
      </c>
      <c r="O806" s="41">
        <v>1.1696945471770928</v>
      </c>
      <c r="P806" s="45">
        <v>30.950871169633558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9365.0619999999999</v>
      </c>
      <c r="C808" s="4">
        <v>0</v>
      </c>
      <c r="D808" s="56">
        <v>274.20000000000073</v>
      </c>
      <c r="E808" s="4">
        <v>9639.2620000000006</v>
      </c>
      <c r="F808" s="4">
        <v>4761.3401776433266</v>
      </c>
      <c r="G808" s="95">
        <v>49.395277124362075</v>
      </c>
      <c r="H808" s="4">
        <v>4877.9218223566741</v>
      </c>
      <c r="I808" s="56">
        <v>274.06586975801383</v>
      </c>
      <c r="J808" s="56">
        <v>55.501779083100701</v>
      </c>
      <c r="K808" s="56">
        <v>-59.324386029484231</v>
      </c>
      <c r="L808" s="56">
        <v>86.566818302922911</v>
      </c>
      <c r="M808" s="4">
        <v>0.89806479274993145</v>
      </c>
      <c r="N808" s="4">
        <v>89.202520278638303</v>
      </c>
      <c r="O808" s="51">
        <v>0.92540819285375064</v>
      </c>
      <c r="P808" s="52" t="s">
        <v>154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275.03700000000003</v>
      </c>
      <c r="C810" s="29">
        <v>0</v>
      </c>
      <c r="D810" s="8">
        <v>-10</v>
      </c>
      <c r="E810" s="4">
        <v>265.03700000000003</v>
      </c>
      <c r="F810" s="29">
        <v>62.582028684422397</v>
      </c>
      <c r="G810" s="87">
        <v>23.612563032490705</v>
      </c>
      <c r="H810" s="4">
        <v>202.45497131557764</v>
      </c>
      <c r="I810" s="8">
        <v>1.169399993896505</v>
      </c>
      <c r="J810" s="8">
        <v>-4.1314286589603455E-2</v>
      </c>
      <c r="K810" s="8">
        <v>4.6800002455995582E-3</v>
      </c>
      <c r="L810" s="8">
        <v>0.53880000221730029</v>
      </c>
      <c r="M810" s="29">
        <v>0.2032923713358136</v>
      </c>
      <c r="N810" s="29">
        <v>0.41789142744245034</v>
      </c>
      <c r="O810" s="29">
        <v>0.15767286357846272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10</v>
      </c>
      <c r="E811" s="4">
        <v>10</v>
      </c>
      <c r="F811" s="29">
        <v>0</v>
      </c>
      <c r="G811" s="87">
        <v>0</v>
      </c>
      <c r="H811" s="4">
        <v>10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29.5</v>
      </c>
      <c r="C813" s="29">
        <v>0</v>
      </c>
      <c r="D813" s="8">
        <v>-24.5</v>
      </c>
      <c r="E813" s="4">
        <v>5</v>
      </c>
      <c r="F813" s="29">
        <v>3.5999999999999997E-2</v>
      </c>
      <c r="G813" s="87">
        <v>0.72</v>
      </c>
      <c r="H813" s="4">
        <v>4.9640000000000004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 t="s">
        <v>154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1094.0720000000001</v>
      </c>
      <c r="C816" s="29">
        <v>0</v>
      </c>
      <c r="D816" s="8">
        <v>-619.70000000000016</v>
      </c>
      <c r="E816" s="4">
        <v>474.37199999999996</v>
      </c>
      <c r="F816" s="29">
        <v>190.84910030281537</v>
      </c>
      <c r="G816" s="87">
        <v>40.231948829782411</v>
      </c>
      <c r="H816" s="4">
        <v>283.52289969718458</v>
      </c>
      <c r="I816" s="8">
        <v>2.9920799947979901</v>
      </c>
      <c r="J816" s="8">
        <v>1.1266799998880117</v>
      </c>
      <c r="K816" s="8">
        <v>1.2230399885769854</v>
      </c>
      <c r="L816" s="8">
        <v>1.1463800082209874</v>
      </c>
      <c r="M816" s="29">
        <v>0.24166266310426998</v>
      </c>
      <c r="N816" s="29">
        <v>1.6220449978709937</v>
      </c>
      <c r="O816" s="29">
        <v>0.34193523181616831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50</v>
      </c>
      <c r="C819" s="29">
        <v>0</v>
      </c>
      <c r="D819" s="8">
        <v>-50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10813.670999999997</v>
      </c>
      <c r="C822" s="4">
        <v>0</v>
      </c>
      <c r="D822" s="56">
        <v>-419.99999999999818</v>
      </c>
      <c r="E822" s="4">
        <v>10393.670999999998</v>
      </c>
      <c r="F822" s="4">
        <v>5014.8073066305651</v>
      </c>
      <c r="G822" s="95">
        <v>48.248663120379369</v>
      </c>
      <c r="H822" s="4">
        <v>5378.8636933694333</v>
      </c>
      <c r="I822" s="56">
        <v>278.22734974670857</v>
      </c>
      <c r="J822" s="56">
        <v>56.587144796399116</v>
      </c>
      <c r="K822" s="56">
        <v>-58.096666040662058</v>
      </c>
      <c r="L822" s="56">
        <v>88.251998313362492</v>
      </c>
      <c r="M822" s="4">
        <v>0.84909362931886634</v>
      </c>
      <c r="N822" s="4">
        <v>91.24245670395203</v>
      </c>
      <c r="O822" s="51">
        <v>0.87786554629208524</v>
      </c>
      <c r="P822" s="52" t="s">
        <v>154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45231</v>
      </c>
      <c r="J828" s="74">
        <v>45238</v>
      </c>
      <c r="K828" s="74">
        <v>45245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13.96</v>
      </c>
      <c r="C833" s="29">
        <v>0</v>
      </c>
      <c r="D833" s="8">
        <v>3</v>
      </c>
      <c r="E833" s="4">
        <v>16.96</v>
      </c>
      <c r="F833" s="29">
        <v>0</v>
      </c>
      <c r="G833" s="87">
        <v>0</v>
      </c>
      <c r="H833" s="4">
        <v>16.96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154</v>
      </c>
    </row>
    <row r="834" spans="1:16" x14ac:dyDescent="0.2">
      <c r="A834" s="27" t="s">
        <v>2</v>
      </c>
      <c r="B834" s="86">
        <v>93.662999999999997</v>
      </c>
      <c r="C834" s="29">
        <v>0</v>
      </c>
      <c r="D834" s="8">
        <v>0</v>
      </c>
      <c r="E834" s="4">
        <v>93.662999999999997</v>
      </c>
      <c r="F834" s="29">
        <v>0</v>
      </c>
      <c r="G834" s="87">
        <v>0</v>
      </c>
      <c r="H834" s="4">
        <v>93.662999999999997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154</v>
      </c>
    </row>
    <row r="835" spans="1:16" x14ac:dyDescent="0.2">
      <c r="A835" s="27" t="s">
        <v>3</v>
      </c>
      <c r="B835" s="86">
        <v>1</v>
      </c>
      <c r="C835" s="29">
        <v>0</v>
      </c>
      <c r="D835" s="8">
        <v>0</v>
      </c>
      <c r="E835" s="4">
        <v>1</v>
      </c>
      <c r="F835" s="29">
        <v>0</v>
      </c>
      <c r="G835" s="87">
        <v>0</v>
      </c>
      <c r="H835" s="4">
        <v>1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154</v>
      </c>
    </row>
    <row r="836" spans="1:16" x14ac:dyDescent="0.2">
      <c r="A836" s="27" t="s">
        <v>4</v>
      </c>
      <c r="B836" s="86">
        <v>4.12</v>
      </c>
      <c r="C836" s="29">
        <v>0</v>
      </c>
      <c r="D836" s="8">
        <v>0</v>
      </c>
      <c r="E836" s="4">
        <v>4.12</v>
      </c>
      <c r="F836" s="29">
        <v>0</v>
      </c>
      <c r="G836" s="87">
        <v>0</v>
      </c>
      <c r="H836" s="4">
        <v>4.12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154</v>
      </c>
    </row>
    <row r="837" spans="1:16" x14ac:dyDescent="0.2">
      <c r="A837" s="27" t="s">
        <v>5</v>
      </c>
      <c r="B837" s="86">
        <v>0.05</v>
      </c>
      <c r="C837" s="29">
        <v>0</v>
      </c>
      <c r="D837" s="8">
        <v>0</v>
      </c>
      <c r="E837" s="4">
        <v>0.05</v>
      </c>
      <c r="F837" s="29">
        <v>0</v>
      </c>
      <c r="G837" s="87">
        <v>0</v>
      </c>
      <c r="H837" s="4">
        <v>0.05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154</v>
      </c>
    </row>
    <row r="838" spans="1:16" x14ac:dyDescent="0.2">
      <c r="A838" s="27" t="s">
        <v>34</v>
      </c>
      <c r="B838" s="86">
        <v>0.26</v>
      </c>
      <c r="C838" s="29">
        <v>0</v>
      </c>
      <c r="D838" s="8">
        <v>0</v>
      </c>
      <c r="E838" s="4">
        <v>0.26</v>
      </c>
      <c r="F838" s="29">
        <v>0</v>
      </c>
      <c r="G838" s="87">
        <v>0</v>
      </c>
      <c r="H838" s="4">
        <v>0.26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154</v>
      </c>
    </row>
    <row r="839" spans="1:16" x14ac:dyDescent="0.2">
      <c r="A839" s="27" t="s">
        <v>6</v>
      </c>
      <c r="B839" s="86">
        <v>0.31</v>
      </c>
      <c r="C839" s="29">
        <v>0</v>
      </c>
      <c r="D839" s="8">
        <v>0</v>
      </c>
      <c r="E839" s="4">
        <v>0.31</v>
      </c>
      <c r="F839" s="29">
        <v>0</v>
      </c>
      <c r="G839" s="87">
        <v>0</v>
      </c>
      <c r="H839" s="4">
        <v>0.31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154</v>
      </c>
    </row>
    <row r="840" spans="1:16" x14ac:dyDescent="0.2">
      <c r="A840" s="27" t="s">
        <v>13</v>
      </c>
      <c r="B840" s="86">
        <v>52.95</v>
      </c>
      <c r="C840" s="29">
        <v>0</v>
      </c>
      <c r="D840" s="8">
        <v>0</v>
      </c>
      <c r="E840" s="4">
        <v>52.95</v>
      </c>
      <c r="F840" s="29">
        <v>0</v>
      </c>
      <c r="G840" s="87">
        <v>0</v>
      </c>
      <c r="H840" s="4">
        <v>52.95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 t="s">
        <v>154</v>
      </c>
    </row>
    <row r="841" spans="1:16" x14ac:dyDescent="0.2">
      <c r="A841" s="27" t="s">
        <v>63</v>
      </c>
      <c r="B841" s="86">
        <v>0.08</v>
      </c>
      <c r="C841" s="29">
        <v>0</v>
      </c>
      <c r="D841" s="8">
        <v>0</v>
      </c>
      <c r="E841" s="4">
        <v>0.08</v>
      </c>
      <c r="F841" s="29">
        <v>0</v>
      </c>
      <c r="G841" s="87">
        <v>0</v>
      </c>
      <c r="H841" s="4">
        <v>0.08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 t="s">
        <v>154</v>
      </c>
    </row>
    <row r="842" spans="1:16" x14ac:dyDescent="0.2">
      <c r="A842" s="28" t="s">
        <v>75</v>
      </c>
      <c r="B842" s="29">
        <v>1.19</v>
      </c>
      <c r="C842" s="29">
        <v>0</v>
      </c>
      <c r="D842" s="8">
        <v>0</v>
      </c>
      <c r="E842" s="4">
        <v>1.19</v>
      </c>
      <c r="F842" s="29">
        <v>0</v>
      </c>
      <c r="G842" s="87">
        <v>0</v>
      </c>
      <c r="H842" s="4">
        <v>1.19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154</v>
      </c>
    </row>
    <row r="843" spans="1:16" x14ac:dyDescent="0.2">
      <c r="A843" s="3" t="s">
        <v>68</v>
      </c>
      <c r="B843" s="4">
        <v>167.583</v>
      </c>
      <c r="C843" s="4">
        <v>0</v>
      </c>
      <c r="D843" s="4">
        <v>3</v>
      </c>
      <c r="E843" s="4">
        <v>170.583</v>
      </c>
      <c r="F843" s="4">
        <v>0</v>
      </c>
      <c r="G843" s="95">
        <v>0</v>
      </c>
      <c r="H843" s="4">
        <v>170.583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 t="s">
        <v>154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1.4530000000000001</v>
      </c>
      <c r="C845" s="29">
        <v>0</v>
      </c>
      <c r="D845" s="8">
        <v>0</v>
      </c>
      <c r="E845" s="4">
        <v>1.4530000000000001</v>
      </c>
      <c r="F845" s="29">
        <v>0</v>
      </c>
      <c r="G845" s="87">
        <v>0</v>
      </c>
      <c r="H845" s="4">
        <v>1.4530000000000001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154</v>
      </c>
    </row>
    <row r="846" spans="1:16" x14ac:dyDescent="0.2">
      <c r="A846" s="27" t="s">
        <v>57</v>
      </c>
      <c r="B846" s="86">
        <v>91.774000000000001</v>
      </c>
      <c r="C846" s="29">
        <v>0</v>
      </c>
      <c r="D846" s="8">
        <v>0</v>
      </c>
      <c r="E846" s="4">
        <v>91.774000000000001</v>
      </c>
      <c r="F846" s="29">
        <v>0</v>
      </c>
      <c r="G846" s="87">
        <v>0</v>
      </c>
      <c r="H846" s="4">
        <v>91.774000000000001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 t="s">
        <v>154</v>
      </c>
    </row>
    <row r="847" spans="1:16" x14ac:dyDescent="0.2">
      <c r="A847" s="27" t="s">
        <v>147</v>
      </c>
      <c r="B847" s="86">
        <v>110.241</v>
      </c>
      <c r="C847" s="29">
        <v>0</v>
      </c>
      <c r="D847" s="8">
        <v>0</v>
      </c>
      <c r="E847" s="4">
        <v>110.241</v>
      </c>
      <c r="F847" s="29">
        <v>0</v>
      </c>
      <c r="G847" s="87">
        <v>0</v>
      </c>
      <c r="H847" s="4">
        <v>110.241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154</v>
      </c>
    </row>
    <row r="848" spans="1:16" x14ac:dyDescent="0.2">
      <c r="A848" s="27" t="s">
        <v>7</v>
      </c>
      <c r="B848" s="86">
        <v>1.365</v>
      </c>
      <c r="C848" s="29">
        <v>0</v>
      </c>
      <c r="D848" s="8">
        <v>0</v>
      </c>
      <c r="E848" s="4">
        <v>1.365</v>
      </c>
      <c r="F848" s="29">
        <v>0</v>
      </c>
      <c r="G848" s="87">
        <v>0</v>
      </c>
      <c r="H848" s="4">
        <v>1.365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154</v>
      </c>
    </row>
    <row r="849" spans="1:16" x14ac:dyDescent="0.2">
      <c r="A849" s="27" t="s">
        <v>150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46.951999999999998</v>
      </c>
      <c r="C850" s="29">
        <v>0</v>
      </c>
      <c r="D850" s="8">
        <v>0</v>
      </c>
      <c r="E850" s="4">
        <v>46.951999999999998</v>
      </c>
      <c r="F850" s="29">
        <v>0</v>
      </c>
      <c r="G850" s="87">
        <v>0</v>
      </c>
      <c r="H850" s="4">
        <v>46.951999999999998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154</v>
      </c>
    </row>
    <row r="851" spans="1:16" x14ac:dyDescent="0.2">
      <c r="A851" s="27" t="s">
        <v>9</v>
      </c>
      <c r="B851" s="86">
        <v>19.228000000000002</v>
      </c>
      <c r="C851" s="29">
        <v>0</v>
      </c>
      <c r="D851" s="8">
        <v>0</v>
      </c>
      <c r="E851" s="4">
        <v>19.228000000000002</v>
      </c>
      <c r="F851" s="29">
        <v>0</v>
      </c>
      <c r="G851" s="87">
        <v>0</v>
      </c>
      <c r="H851" s="4">
        <v>19.228000000000002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154</v>
      </c>
    </row>
    <row r="852" spans="1:16" x14ac:dyDescent="0.2">
      <c r="A852" s="27" t="s">
        <v>10</v>
      </c>
      <c r="B852" s="86">
        <v>219.28800000000001</v>
      </c>
      <c r="C852" s="29">
        <v>0</v>
      </c>
      <c r="D852" s="8">
        <v>0</v>
      </c>
      <c r="E852" s="4">
        <v>219.28800000000001</v>
      </c>
      <c r="F852" s="29">
        <v>0</v>
      </c>
      <c r="G852" s="87">
        <v>0</v>
      </c>
      <c r="H852" s="4">
        <v>219.28800000000001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 t="s">
        <v>154</v>
      </c>
    </row>
    <row r="853" spans="1:16" x14ac:dyDescent="0.2">
      <c r="A853" s="27" t="s">
        <v>11</v>
      </c>
      <c r="B853" s="86">
        <v>25.411999999999999</v>
      </c>
      <c r="C853" s="29">
        <v>0</v>
      </c>
      <c r="D853" s="8">
        <v>0</v>
      </c>
      <c r="E853" s="4">
        <v>25.411999999999999</v>
      </c>
      <c r="F853" s="29">
        <v>0</v>
      </c>
      <c r="G853" s="87">
        <v>0</v>
      </c>
      <c r="H853" s="4">
        <v>25.411999999999999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154</v>
      </c>
    </row>
    <row r="854" spans="1:16" x14ac:dyDescent="0.2">
      <c r="A854" s="27" t="s">
        <v>36</v>
      </c>
      <c r="B854" s="86">
        <v>0.79</v>
      </c>
      <c r="C854" s="29">
        <v>0</v>
      </c>
      <c r="D854" s="8">
        <v>0</v>
      </c>
      <c r="E854" s="4">
        <v>0.79</v>
      </c>
      <c r="F854" s="29">
        <v>0</v>
      </c>
      <c r="G854" s="87">
        <v>0</v>
      </c>
      <c r="H854" s="4">
        <v>0.79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154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145.63800000000001</v>
      </c>
      <c r="C856" s="29">
        <v>0</v>
      </c>
      <c r="D856" s="8">
        <v>-9</v>
      </c>
      <c r="E856" s="4">
        <v>136.63800000000001</v>
      </c>
      <c r="F856" s="29">
        <v>0</v>
      </c>
      <c r="G856" s="87">
        <v>0</v>
      </c>
      <c r="H856" s="4">
        <v>136.63800000000001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 t="s">
        <v>154</v>
      </c>
    </row>
    <row r="857" spans="1:16" x14ac:dyDescent="0.2">
      <c r="A857" s="27" t="s">
        <v>64</v>
      </c>
      <c r="B857" s="86">
        <v>18.117999999999999</v>
      </c>
      <c r="C857" s="29">
        <v>0</v>
      </c>
      <c r="D857" s="8">
        <v>0</v>
      </c>
      <c r="E857" s="4">
        <v>18.117999999999999</v>
      </c>
      <c r="F857" s="29">
        <v>0</v>
      </c>
      <c r="G857" s="87">
        <v>0</v>
      </c>
      <c r="H857" s="4">
        <v>18.117999999999999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 t="s">
        <v>154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847.8420000000001</v>
      </c>
      <c r="C859" s="4">
        <v>0</v>
      </c>
      <c r="D859" s="56">
        <v>-6</v>
      </c>
      <c r="E859" s="4">
        <v>841.8420000000001</v>
      </c>
      <c r="F859" s="4">
        <v>0</v>
      </c>
      <c r="G859" s="95">
        <v>0</v>
      </c>
      <c r="H859" s="4">
        <v>841.8420000000001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 t="s">
        <v>154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26.881000000000004</v>
      </c>
      <c r="C861" s="29">
        <v>0</v>
      </c>
      <c r="D861" s="8">
        <v>0</v>
      </c>
      <c r="E861" s="4">
        <v>26.881000000000004</v>
      </c>
      <c r="F861" s="29">
        <v>0</v>
      </c>
      <c r="G861" s="87">
        <v>0</v>
      </c>
      <c r="H861" s="4">
        <v>26.881000000000004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2.95</v>
      </c>
      <c r="C863" s="29">
        <v>0</v>
      </c>
      <c r="D863" s="8">
        <v>-3</v>
      </c>
      <c r="E863" s="4">
        <v>-4.9999999999999822E-2</v>
      </c>
      <c r="F863" s="29">
        <v>0</v>
      </c>
      <c r="G863" s="87">
        <v>0</v>
      </c>
      <c r="H863" s="4">
        <v>-4.9999999999999822E-2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106.639</v>
      </c>
      <c r="C866" s="29">
        <v>0</v>
      </c>
      <c r="D866" s="8">
        <v>9</v>
      </c>
      <c r="E866" s="4">
        <v>115.639</v>
      </c>
      <c r="F866" s="29">
        <v>0</v>
      </c>
      <c r="G866" s="87">
        <v>0</v>
      </c>
      <c r="H866" s="4">
        <v>115.639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984.31200000000013</v>
      </c>
      <c r="C870" s="4">
        <v>0</v>
      </c>
      <c r="D870" s="56">
        <v>0</v>
      </c>
      <c r="E870" s="4">
        <v>984.31200000000013</v>
      </c>
      <c r="F870" s="4">
        <v>0</v>
      </c>
      <c r="G870" s="95">
        <v>0</v>
      </c>
      <c r="H870" s="4">
        <v>984.31200000000013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154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45231</v>
      </c>
      <c r="J879" s="74">
        <v>45238</v>
      </c>
      <c r="K879" s="74">
        <v>45245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41.304000000000002</v>
      </c>
      <c r="C884" s="29">
        <v>0</v>
      </c>
      <c r="D884" s="8">
        <v>12.899999999999999</v>
      </c>
      <c r="E884" s="4">
        <v>54.204000000000001</v>
      </c>
      <c r="F884" s="29">
        <v>20.170999999999999</v>
      </c>
      <c r="G884" s="87">
        <v>37.213120802892774</v>
      </c>
      <c r="H884" s="4">
        <v>34.033000000000001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154</v>
      </c>
    </row>
    <row r="885" spans="1:16" x14ac:dyDescent="0.2">
      <c r="A885" s="27" t="s">
        <v>2</v>
      </c>
      <c r="B885" s="86">
        <v>89.781000000000006</v>
      </c>
      <c r="C885" s="29">
        <v>0</v>
      </c>
      <c r="D885" s="8">
        <v>25.900000000000006</v>
      </c>
      <c r="E885" s="4">
        <v>115.68100000000001</v>
      </c>
      <c r="F885" s="29">
        <v>0</v>
      </c>
      <c r="G885" s="87">
        <v>0</v>
      </c>
      <c r="H885" s="4">
        <v>115.68100000000001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 t="s">
        <v>154</v>
      </c>
    </row>
    <row r="886" spans="1:16" x14ac:dyDescent="0.2">
      <c r="A886" s="27" t="s">
        <v>3</v>
      </c>
      <c r="B886" s="86">
        <v>1.2</v>
      </c>
      <c r="C886" s="29">
        <v>0</v>
      </c>
      <c r="D886" s="8">
        <v>-0.8</v>
      </c>
      <c r="E886" s="4">
        <v>0.39999999999999991</v>
      </c>
      <c r="F886" s="29">
        <v>0</v>
      </c>
      <c r="G886" s="87">
        <v>0</v>
      </c>
      <c r="H886" s="4">
        <v>0.39999999999999991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 t="s">
        <v>154</v>
      </c>
    </row>
    <row r="887" spans="1:16" x14ac:dyDescent="0.2">
      <c r="A887" s="27" t="s">
        <v>4</v>
      </c>
      <c r="B887" s="86">
        <v>13.7</v>
      </c>
      <c r="C887" s="29">
        <v>0</v>
      </c>
      <c r="D887" s="8">
        <v>0</v>
      </c>
      <c r="E887" s="4">
        <v>13.7</v>
      </c>
      <c r="F887" s="29">
        <v>0</v>
      </c>
      <c r="G887" s="87">
        <v>0</v>
      </c>
      <c r="H887" s="4">
        <v>13.7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 t="s">
        <v>154</v>
      </c>
    </row>
    <row r="888" spans="1:16" x14ac:dyDescent="0.2">
      <c r="A888" s="27" t="s">
        <v>5</v>
      </c>
      <c r="B888" s="86">
        <v>0.8</v>
      </c>
      <c r="C888" s="29">
        <v>0</v>
      </c>
      <c r="D888" s="8">
        <v>0</v>
      </c>
      <c r="E888" s="4">
        <v>0.8</v>
      </c>
      <c r="F888" s="29">
        <v>0.47699999999999998</v>
      </c>
      <c r="G888" s="87">
        <v>59.624999999999993</v>
      </c>
      <c r="H888" s="4">
        <v>0.32300000000000006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 t="s">
        <v>154</v>
      </c>
    </row>
    <row r="889" spans="1:16" x14ac:dyDescent="0.2">
      <c r="A889" s="27" t="s">
        <v>34</v>
      </c>
      <c r="B889" s="86">
        <v>1</v>
      </c>
      <c r="C889" s="29">
        <v>0</v>
      </c>
      <c r="D889" s="8">
        <v>-1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7" t="s">
        <v>6</v>
      </c>
      <c r="B890" s="86">
        <v>0.2</v>
      </c>
      <c r="C890" s="29">
        <v>0</v>
      </c>
      <c r="D890" s="8">
        <v>-0.2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210.77600000000001</v>
      </c>
      <c r="C891" s="29">
        <v>0</v>
      </c>
      <c r="D891" s="8">
        <v>-5.8000000000000114</v>
      </c>
      <c r="E891" s="4">
        <v>204.976</v>
      </c>
      <c r="F891" s="29">
        <v>153.13300000000001</v>
      </c>
      <c r="G891" s="87">
        <v>74.707770665834047</v>
      </c>
      <c r="H891" s="4">
        <v>51.842999999999989</v>
      </c>
      <c r="I891" s="8">
        <v>6.3600000000000136</v>
      </c>
      <c r="J891" s="8">
        <v>6.5190000000000055</v>
      </c>
      <c r="K891" s="8">
        <v>0</v>
      </c>
      <c r="L891" s="8">
        <v>1.304000000000002</v>
      </c>
      <c r="M891" s="29">
        <v>0.63617203965342384</v>
      </c>
      <c r="N891" s="29">
        <v>3.5457500000000053</v>
      </c>
      <c r="O891" s="41">
        <v>1.7298366638045455</v>
      </c>
      <c r="P891" s="45">
        <v>12.621166184869185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3</v>
      </c>
      <c r="C893" s="29">
        <v>0</v>
      </c>
      <c r="D893" s="8">
        <v>3.4000000000000004</v>
      </c>
      <c r="E893" s="4">
        <v>6.4</v>
      </c>
      <c r="F893" s="29">
        <v>0</v>
      </c>
      <c r="G893" s="87">
        <v>0</v>
      </c>
      <c r="H893" s="4">
        <v>6.4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154</v>
      </c>
    </row>
    <row r="894" spans="1:16" x14ac:dyDescent="0.2">
      <c r="A894" s="3" t="s">
        <v>68</v>
      </c>
      <c r="B894" s="4">
        <v>361.76099999999997</v>
      </c>
      <c r="C894" s="4">
        <v>0</v>
      </c>
      <c r="D894" s="4">
        <v>34.400000000000034</v>
      </c>
      <c r="E894" s="4">
        <v>396.161</v>
      </c>
      <c r="F894" s="4">
        <v>173.78100000000001</v>
      </c>
      <c r="G894" s="95">
        <v>43.866256395758299</v>
      </c>
      <c r="H894" s="4">
        <v>222.38</v>
      </c>
      <c r="I894" s="4">
        <v>6.3600000000000136</v>
      </c>
      <c r="J894" s="4">
        <v>6.5190000000000055</v>
      </c>
      <c r="K894" s="4">
        <v>0</v>
      </c>
      <c r="L894" s="4">
        <v>1.304000000000002</v>
      </c>
      <c r="M894" s="4">
        <v>0.32915910450549196</v>
      </c>
      <c r="N894" s="4">
        <v>3.5457500000000053</v>
      </c>
      <c r="O894" s="4">
        <v>0.89502752668738339</v>
      </c>
      <c r="P894" s="30" t="s">
        <v>154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11.608000000000001</v>
      </c>
      <c r="C896" s="29">
        <v>0</v>
      </c>
      <c r="D896" s="8">
        <v>-3.4000000000000004</v>
      </c>
      <c r="E896" s="4">
        <v>8.2080000000000002</v>
      </c>
      <c r="F896" s="29">
        <v>2.387</v>
      </c>
      <c r="G896" s="87">
        <v>29.081384015594541</v>
      </c>
      <c r="H896" s="4">
        <v>5.8209999999999997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154</v>
      </c>
    </row>
    <row r="897" spans="1:16" x14ac:dyDescent="0.2">
      <c r="A897" s="27" t="s">
        <v>57</v>
      </c>
      <c r="B897" s="86">
        <v>488.23599999999999</v>
      </c>
      <c r="C897" s="29">
        <v>0</v>
      </c>
      <c r="D897" s="8">
        <v>83</v>
      </c>
      <c r="E897" s="4">
        <v>571.23599999999999</v>
      </c>
      <c r="F897" s="29">
        <v>221.37693599319451</v>
      </c>
      <c r="G897" s="87">
        <v>38.754023904864979</v>
      </c>
      <c r="H897" s="4">
        <v>349.85906400680551</v>
      </c>
      <c r="I897" s="8">
        <v>6.6710801391610062</v>
      </c>
      <c r="J897" s="8">
        <v>5.1243399162290189</v>
      </c>
      <c r="K897" s="8">
        <v>0</v>
      </c>
      <c r="L897" s="8">
        <v>6.0932200317379852</v>
      </c>
      <c r="M897" s="29">
        <v>1.0666729743465022</v>
      </c>
      <c r="N897" s="29">
        <v>4.4721600217820026</v>
      </c>
      <c r="O897" s="41">
        <v>0.78289183836137821</v>
      </c>
      <c r="P897" s="45" t="s">
        <v>154</v>
      </c>
    </row>
    <row r="898" spans="1:16" x14ac:dyDescent="0.2">
      <c r="A898" s="27" t="s">
        <v>147</v>
      </c>
      <c r="B898" s="86">
        <v>200.74600000000001</v>
      </c>
      <c r="C898" s="29">
        <v>0</v>
      </c>
      <c r="D898" s="8">
        <v>40.400000000000006</v>
      </c>
      <c r="E898" s="4">
        <v>241.14600000000002</v>
      </c>
      <c r="F898" s="29">
        <v>47.5578383115257</v>
      </c>
      <c r="G898" s="87">
        <v>19.721595345361607</v>
      </c>
      <c r="H898" s="4">
        <v>193.58816168847432</v>
      </c>
      <c r="I898" s="8">
        <v>8.9145998680002947E-2</v>
      </c>
      <c r="J898" s="8">
        <v>1.8973999625096383E-2</v>
      </c>
      <c r="K898" s="8">
        <v>-0.20076699685579769</v>
      </c>
      <c r="L898" s="8">
        <v>1.6536000251697658E-2</v>
      </c>
      <c r="M898" s="29">
        <v>6.8572567041118903E-3</v>
      </c>
      <c r="N898" s="29">
        <v>-1.9027749574750175E-2</v>
      </c>
      <c r="O898" s="41">
        <v>-7.8905516055626772E-3</v>
      </c>
      <c r="P898" s="45" t="s">
        <v>154</v>
      </c>
    </row>
    <row r="899" spans="1:16" x14ac:dyDescent="0.2">
      <c r="A899" s="27" t="s">
        <v>7</v>
      </c>
      <c r="B899" s="86">
        <v>0.108</v>
      </c>
      <c r="C899" s="29">
        <v>0</v>
      </c>
      <c r="D899" s="8">
        <v>0</v>
      </c>
      <c r="E899" s="4">
        <v>0.108</v>
      </c>
      <c r="F899" s="29">
        <v>0</v>
      </c>
      <c r="G899" s="87">
        <v>0</v>
      </c>
      <c r="H899" s="4">
        <v>0.108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 t="s">
        <v>154</v>
      </c>
    </row>
    <row r="900" spans="1:16" x14ac:dyDescent="0.2">
      <c r="A900" s="27" t="s">
        <v>150</v>
      </c>
      <c r="B900" s="86">
        <v>0.80500000000000005</v>
      </c>
      <c r="C900" s="29">
        <v>0</v>
      </c>
      <c r="D900" s="8">
        <v>0.79999999999999993</v>
      </c>
      <c r="E900" s="4">
        <v>1.605</v>
      </c>
      <c r="F900" s="29">
        <v>3.9673283929824863</v>
      </c>
      <c r="G900" s="87">
        <v>247.18556965622966</v>
      </c>
      <c r="H900" s="4">
        <v>-2.3623283929824863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>
        <v>0</v>
      </c>
    </row>
    <row r="901" spans="1:16" x14ac:dyDescent="0.2">
      <c r="A901" s="27" t="s">
        <v>8</v>
      </c>
      <c r="B901" s="86">
        <v>21.719000000000001</v>
      </c>
      <c r="C901" s="29">
        <v>0</v>
      </c>
      <c r="D901" s="8">
        <v>-0.19999999999999929</v>
      </c>
      <c r="E901" s="4">
        <v>21.519000000000002</v>
      </c>
      <c r="F901" s="29">
        <v>9.3916725339368003</v>
      </c>
      <c r="G901" s="87">
        <v>43.643629043806868</v>
      </c>
      <c r="H901" s="4">
        <v>12.127327466063202</v>
      </c>
      <c r="I901" s="8">
        <v>0</v>
      </c>
      <c r="J901" s="8">
        <v>0</v>
      </c>
      <c r="K901" s="8">
        <v>6.5719998955730219E-2</v>
      </c>
      <c r="L901" s="8">
        <v>2.0999999642370426E-2</v>
      </c>
      <c r="M901" s="29">
        <v>9.7588176227382431E-2</v>
      </c>
      <c r="N901" s="29">
        <v>2.1679999649525161E-2</v>
      </c>
      <c r="O901" s="41">
        <v>0.10074817440180846</v>
      </c>
      <c r="P901" s="45" t="s">
        <v>154</v>
      </c>
    </row>
    <row r="902" spans="1:16" x14ac:dyDescent="0.2">
      <c r="A902" s="27" t="s">
        <v>9</v>
      </c>
      <c r="B902" s="86">
        <v>18.515999999999998</v>
      </c>
      <c r="C902" s="29">
        <v>0</v>
      </c>
      <c r="D902" s="8">
        <v>-10.8</v>
      </c>
      <c r="E902" s="4">
        <v>7.7159999999999975</v>
      </c>
      <c r="F902" s="29">
        <v>1.4543199991062301</v>
      </c>
      <c r="G902" s="87">
        <v>18.848107816306772</v>
      </c>
      <c r="H902" s="4">
        <v>6.261680000893767</v>
      </c>
      <c r="I902" s="8">
        <v>0</v>
      </c>
      <c r="J902" s="8">
        <v>0</v>
      </c>
      <c r="K902" s="8">
        <v>0</v>
      </c>
      <c r="L902" s="8">
        <v>0</v>
      </c>
      <c r="M902" s="29">
        <v>0</v>
      </c>
      <c r="N902" s="29">
        <v>0</v>
      </c>
      <c r="O902" s="41">
        <v>0</v>
      </c>
      <c r="P902" s="45" t="s">
        <v>154</v>
      </c>
    </row>
    <row r="903" spans="1:16" s="1" customFormat="1" x14ac:dyDescent="0.2">
      <c r="A903" s="27" t="s">
        <v>10</v>
      </c>
      <c r="B903" s="86">
        <v>1219.4290000000001</v>
      </c>
      <c r="C903" s="29">
        <v>-8</v>
      </c>
      <c r="D903" s="8">
        <v>-7.0999999999999091</v>
      </c>
      <c r="E903" s="4">
        <v>1212.3290000000002</v>
      </c>
      <c r="F903" s="29">
        <v>227.52826245819199</v>
      </c>
      <c r="G903" s="87">
        <v>18.767864371650926</v>
      </c>
      <c r="H903" s="4">
        <v>984.80073754180819</v>
      </c>
      <c r="I903" s="8">
        <v>3.5235674956740013</v>
      </c>
      <c r="J903" s="8">
        <v>0.66091799399299589</v>
      </c>
      <c r="K903" s="8">
        <v>-17.581737028047996</v>
      </c>
      <c r="L903" s="8">
        <v>1.1463348031339819</v>
      </c>
      <c r="M903" s="29">
        <v>9.4556411925639142E-2</v>
      </c>
      <c r="N903" s="29">
        <v>-3.0627291838117543</v>
      </c>
      <c r="O903" s="41">
        <v>-0.25263185024954066</v>
      </c>
      <c r="P903" s="45" t="s">
        <v>154</v>
      </c>
    </row>
    <row r="904" spans="1:16" x14ac:dyDescent="0.2">
      <c r="A904" s="27" t="s">
        <v>11</v>
      </c>
      <c r="B904" s="86">
        <v>30.501000000000001</v>
      </c>
      <c r="C904" s="29">
        <v>0</v>
      </c>
      <c r="D904" s="8">
        <v>5.1999999999999993</v>
      </c>
      <c r="E904" s="4">
        <v>35.701000000000001</v>
      </c>
      <c r="F904" s="29">
        <v>10.899580939359799</v>
      </c>
      <c r="G904" s="87">
        <v>30.530183858602836</v>
      </c>
      <c r="H904" s="4">
        <v>24.8014190606402</v>
      </c>
      <c r="I904" s="8">
        <v>0.17198299992089972</v>
      </c>
      <c r="J904" s="8">
        <v>0</v>
      </c>
      <c r="K904" s="8">
        <v>-1.3895740349600008</v>
      </c>
      <c r="L904" s="8">
        <v>0</v>
      </c>
      <c r="M904" s="29">
        <v>0</v>
      </c>
      <c r="N904" s="29">
        <v>-0.30439775875977526</v>
      </c>
      <c r="O904" s="41">
        <v>-0.85263090322336976</v>
      </c>
      <c r="P904" s="45" t="s">
        <v>154</v>
      </c>
    </row>
    <row r="905" spans="1:16" x14ac:dyDescent="0.2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0.31954999491572378</v>
      </c>
      <c r="G905" s="87" t="s">
        <v>156</v>
      </c>
      <c r="H905" s="4">
        <v>-0.31954999491572378</v>
      </c>
      <c r="I905" s="8">
        <v>0</v>
      </c>
      <c r="J905" s="8">
        <v>0</v>
      </c>
      <c r="K905" s="8">
        <v>0</v>
      </c>
      <c r="L905" s="8">
        <v>0</v>
      </c>
      <c r="M905" s="29">
        <v>0</v>
      </c>
      <c r="N905" s="29">
        <v>0</v>
      </c>
      <c r="O905" s="41">
        <v>0</v>
      </c>
      <c r="P905" s="45">
        <v>0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1395.893</v>
      </c>
      <c r="C907" s="29">
        <v>0</v>
      </c>
      <c r="D907" s="8">
        <v>0</v>
      </c>
      <c r="E907" s="4">
        <v>1395.893</v>
      </c>
      <c r="F907" s="29">
        <v>662.72876936626392</v>
      </c>
      <c r="G907" s="87">
        <v>47.477046547712746</v>
      </c>
      <c r="H907" s="4">
        <v>733.16423063373611</v>
      </c>
      <c r="I907" s="8">
        <v>16.780223785400949</v>
      </c>
      <c r="J907" s="8">
        <v>14.78382012939403</v>
      </c>
      <c r="K907" s="8">
        <v>2.5143199424750264</v>
      </c>
      <c r="L907" s="8">
        <v>3.6684479980459628</v>
      </c>
      <c r="M907" s="29">
        <v>0.26280295108908508</v>
      </c>
      <c r="N907" s="29">
        <v>9.4367029638289921</v>
      </c>
      <c r="O907" s="41">
        <v>0.67603340398074874</v>
      </c>
      <c r="P907" s="45" t="s">
        <v>154</v>
      </c>
    </row>
    <row r="908" spans="1:16" x14ac:dyDescent="0.2">
      <c r="A908" s="27" t="s">
        <v>64</v>
      </c>
      <c r="B908" s="86">
        <v>16.954999999999998</v>
      </c>
      <c r="C908" s="29">
        <v>8</v>
      </c>
      <c r="D908" s="8">
        <v>9.1000000000000014</v>
      </c>
      <c r="E908" s="4">
        <v>26.055</v>
      </c>
      <c r="F908" s="29">
        <v>24.497500935340302</v>
      </c>
      <c r="G908" s="87">
        <v>94.022264192440232</v>
      </c>
      <c r="H908" s="4">
        <v>1.557499064659698</v>
      </c>
      <c r="I908" s="8">
        <v>0.46841400776429865</v>
      </c>
      <c r="J908" s="8">
        <v>0.34725599365310345</v>
      </c>
      <c r="K908" s="8">
        <v>0</v>
      </c>
      <c r="L908" s="8">
        <v>0</v>
      </c>
      <c r="M908" s="29">
        <v>0</v>
      </c>
      <c r="N908" s="29">
        <v>0.20391750035435052</v>
      </c>
      <c r="O908" s="41">
        <v>0.78264248840664175</v>
      </c>
      <c r="P908" s="45">
        <v>5.6378881751355738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3766.2770000000005</v>
      </c>
      <c r="C910" s="4">
        <v>0</v>
      </c>
      <c r="D910" s="56">
        <v>151.39999999999964</v>
      </c>
      <c r="E910" s="4">
        <v>3917.6770000000001</v>
      </c>
      <c r="F910" s="4">
        <v>1385.8897589248174</v>
      </c>
      <c r="G910" s="95">
        <v>35.375294056268991</v>
      </c>
      <c r="H910" s="4">
        <v>2531.7872410751825</v>
      </c>
      <c r="I910" s="56">
        <v>34.064414426600933</v>
      </c>
      <c r="J910" s="56">
        <v>27.45430803289446</v>
      </c>
      <c r="K910" s="56">
        <v>-16.592038118433265</v>
      </c>
      <c r="L910" s="56">
        <v>12.249538832812277</v>
      </c>
      <c r="M910" s="4">
        <v>0.31267352650083907</v>
      </c>
      <c r="N910" s="4">
        <v>14.294055793468601</v>
      </c>
      <c r="O910" s="51">
        <v>0.36486049752107186</v>
      </c>
      <c r="P910" s="52" t="s">
        <v>154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153.42699999999999</v>
      </c>
      <c r="C912" s="29">
        <v>0</v>
      </c>
      <c r="D912" s="8">
        <v>0</v>
      </c>
      <c r="E912" s="4">
        <v>153.42699999999999</v>
      </c>
      <c r="F912" s="29">
        <v>2.55910246905498</v>
      </c>
      <c r="G912" s="87">
        <v>1.6679609645336089</v>
      </c>
      <c r="H912" s="4">
        <v>150.86789753094502</v>
      </c>
      <c r="I912" s="8">
        <v>0</v>
      </c>
      <c r="J912" s="8">
        <v>-1.0493999481199889E-2</v>
      </c>
      <c r="K912" s="8">
        <v>0</v>
      </c>
      <c r="L912" s="8">
        <v>0</v>
      </c>
      <c r="M912" s="29">
        <v>0</v>
      </c>
      <c r="N912" s="29">
        <v>-2.6234998702999723E-3</v>
      </c>
      <c r="O912" s="29">
        <v>-1.7099336298695617E-3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0.94399999999999995</v>
      </c>
      <c r="C914" s="29">
        <v>0</v>
      </c>
      <c r="D914" s="8">
        <v>-0.4</v>
      </c>
      <c r="E914" s="4">
        <v>0.54399999999999993</v>
      </c>
      <c r="F914" s="29">
        <v>0</v>
      </c>
      <c r="G914" s="87">
        <v>0</v>
      </c>
      <c r="H914" s="4">
        <v>0.54399999999999993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 t="s">
        <v>154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479.51300000000003</v>
      </c>
      <c r="C917" s="29">
        <v>0</v>
      </c>
      <c r="D917" s="8">
        <v>-80.699999999999989</v>
      </c>
      <c r="E917" s="4">
        <v>398.81300000000005</v>
      </c>
      <c r="F917" s="29">
        <v>9.9304755818620301</v>
      </c>
      <c r="G917" s="87">
        <v>2.4900079941882609</v>
      </c>
      <c r="H917" s="4">
        <v>388.88252441813802</v>
      </c>
      <c r="I917" s="8">
        <v>5.6381399795411014E-2</v>
      </c>
      <c r="J917" s="8">
        <v>3.4799800157550465E-2</v>
      </c>
      <c r="K917" s="8">
        <v>2.0987999916069811E-2</v>
      </c>
      <c r="L917" s="8">
        <v>5.2522999763489508E-2</v>
      </c>
      <c r="M917" s="29">
        <v>1.3169831415598163E-2</v>
      </c>
      <c r="N917" s="29">
        <v>4.1173049908130199E-2</v>
      </c>
      <c r="O917" s="29">
        <v>1.0323898646265341E-2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70.3</v>
      </c>
      <c r="C919" s="29">
        <v>0</v>
      </c>
      <c r="D919" s="8">
        <v>-70.3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4470.4610000000002</v>
      </c>
      <c r="C922" s="4">
        <v>0</v>
      </c>
      <c r="D922" s="56">
        <v>0</v>
      </c>
      <c r="E922" s="4">
        <v>4470.4609999999993</v>
      </c>
      <c r="F922" s="4">
        <v>1398.3793369757345</v>
      </c>
      <c r="G922" s="95">
        <v>31.280428058218938</v>
      </c>
      <c r="H922" s="4">
        <v>3072.0816630242648</v>
      </c>
      <c r="I922" s="56">
        <v>34.120795826396261</v>
      </c>
      <c r="J922" s="56">
        <v>27.478613833570762</v>
      </c>
      <c r="K922" s="56">
        <v>-16.571050118516951</v>
      </c>
      <c r="L922" s="56">
        <v>12.302061832575646</v>
      </c>
      <c r="M922" s="4">
        <v>0.27518553081160191</v>
      </c>
      <c r="N922" s="4">
        <v>14.33260534350643</v>
      </c>
      <c r="O922" s="51">
        <v>0.32060687574517333</v>
      </c>
      <c r="P922" s="52" t="s">
        <v>154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155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45231</v>
      </c>
      <c r="J929" s="74">
        <v>45238</v>
      </c>
      <c r="K929" s="74">
        <v>45245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14.455</v>
      </c>
      <c r="C934" s="29">
        <v>0</v>
      </c>
      <c r="D934" s="8">
        <v>0.30000000000000071</v>
      </c>
      <c r="E934" s="4">
        <v>14.755000000000001</v>
      </c>
      <c r="F934" s="29">
        <v>0</v>
      </c>
      <c r="G934" s="87">
        <v>0</v>
      </c>
      <c r="H934" s="4">
        <v>14.755000000000001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154</v>
      </c>
    </row>
    <row r="935" spans="1:17" x14ac:dyDescent="0.2">
      <c r="A935" s="27" t="s">
        <v>2</v>
      </c>
      <c r="B935" s="86">
        <v>31.422999999999998</v>
      </c>
      <c r="C935" s="29">
        <v>0</v>
      </c>
      <c r="D935" s="8">
        <v>0</v>
      </c>
      <c r="E935" s="4">
        <v>31.422999999999998</v>
      </c>
      <c r="F935" s="29">
        <v>0</v>
      </c>
      <c r="G935" s="87">
        <v>0</v>
      </c>
      <c r="H935" s="4">
        <v>31.422999999999998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154</v>
      </c>
    </row>
    <row r="936" spans="1:17" x14ac:dyDescent="0.2">
      <c r="A936" s="27" t="s">
        <v>3</v>
      </c>
      <c r="B936" s="86">
        <v>0.42</v>
      </c>
      <c r="C936" s="29">
        <v>0</v>
      </c>
      <c r="D936" s="8">
        <v>0</v>
      </c>
      <c r="E936" s="4">
        <v>0.42</v>
      </c>
      <c r="F936" s="29">
        <v>0</v>
      </c>
      <c r="G936" s="87">
        <v>0</v>
      </c>
      <c r="H936" s="4">
        <v>0.42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154</v>
      </c>
    </row>
    <row r="937" spans="1:17" x14ac:dyDescent="0.2">
      <c r="A937" s="27" t="s">
        <v>4</v>
      </c>
      <c r="B937" s="86">
        <v>4.7949999999999999</v>
      </c>
      <c r="C937" s="29">
        <v>0</v>
      </c>
      <c r="D937" s="8">
        <v>0</v>
      </c>
      <c r="E937" s="4">
        <v>4.7949999999999999</v>
      </c>
      <c r="F937" s="29">
        <v>0</v>
      </c>
      <c r="G937" s="87">
        <v>0</v>
      </c>
      <c r="H937" s="4">
        <v>4.7949999999999999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154</v>
      </c>
    </row>
    <row r="938" spans="1:17" x14ac:dyDescent="0.2">
      <c r="A938" s="27" t="s">
        <v>5</v>
      </c>
      <c r="B938" s="86">
        <v>0.28000000000000003</v>
      </c>
      <c r="C938" s="29">
        <v>0</v>
      </c>
      <c r="D938" s="8">
        <v>0</v>
      </c>
      <c r="E938" s="4">
        <v>0.28000000000000003</v>
      </c>
      <c r="F938" s="29">
        <v>0</v>
      </c>
      <c r="G938" s="87">
        <v>0</v>
      </c>
      <c r="H938" s="4">
        <v>0.28000000000000003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154</v>
      </c>
    </row>
    <row r="939" spans="1:17" x14ac:dyDescent="0.2">
      <c r="A939" s="27" t="s">
        <v>34</v>
      </c>
      <c r="B939" s="86">
        <v>0.35</v>
      </c>
      <c r="C939" s="29">
        <v>0</v>
      </c>
      <c r="D939" s="8">
        <v>0</v>
      </c>
      <c r="E939" s="4">
        <v>0.35</v>
      </c>
      <c r="F939" s="29">
        <v>0</v>
      </c>
      <c r="G939" s="87">
        <v>0</v>
      </c>
      <c r="H939" s="4">
        <v>0.35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 t="s">
        <v>154</v>
      </c>
    </row>
    <row r="940" spans="1:17" x14ac:dyDescent="0.2">
      <c r="A940" s="27" t="s">
        <v>6</v>
      </c>
      <c r="B940" s="86">
        <v>7.0000000000000007E-2</v>
      </c>
      <c r="C940" s="29">
        <v>0</v>
      </c>
      <c r="D940" s="8">
        <v>0</v>
      </c>
      <c r="E940" s="4">
        <v>7.0000000000000007E-2</v>
      </c>
      <c r="F940" s="29">
        <v>0</v>
      </c>
      <c r="G940" s="87">
        <v>0</v>
      </c>
      <c r="H940" s="4">
        <v>7.0000000000000007E-2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154</v>
      </c>
    </row>
    <row r="941" spans="1:17" x14ac:dyDescent="0.2">
      <c r="A941" s="27" t="s">
        <v>13</v>
      </c>
      <c r="B941" s="86">
        <v>58.31</v>
      </c>
      <c r="C941" s="29">
        <v>0</v>
      </c>
      <c r="D941" s="8">
        <v>0</v>
      </c>
      <c r="E941" s="4">
        <v>58.31</v>
      </c>
      <c r="F941" s="29">
        <v>0</v>
      </c>
      <c r="G941" s="87">
        <v>0</v>
      </c>
      <c r="H941" s="4">
        <v>58.31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 t="s">
        <v>154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1.05</v>
      </c>
      <c r="C943" s="29">
        <v>0</v>
      </c>
      <c r="D943" s="8">
        <v>0</v>
      </c>
      <c r="E943" s="4">
        <v>1.05</v>
      </c>
      <c r="F943" s="29">
        <v>0</v>
      </c>
      <c r="G943" s="87">
        <v>0</v>
      </c>
      <c r="H943" s="4">
        <v>1.05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154</v>
      </c>
    </row>
    <row r="944" spans="1:17" x14ac:dyDescent="0.2">
      <c r="A944" s="3" t="s">
        <v>68</v>
      </c>
      <c r="B944" s="4">
        <v>111.15300000000001</v>
      </c>
      <c r="C944" s="4">
        <v>0</v>
      </c>
      <c r="D944" s="4">
        <v>0.29999999999999716</v>
      </c>
      <c r="E944" s="4">
        <v>111.453</v>
      </c>
      <c r="F944" s="4">
        <v>0</v>
      </c>
      <c r="G944" s="95">
        <v>0</v>
      </c>
      <c r="H944" s="4">
        <v>111.453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 t="s">
        <v>154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4.0629999999999997</v>
      </c>
      <c r="C946" s="29">
        <v>0</v>
      </c>
      <c r="D946" s="8">
        <v>0</v>
      </c>
      <c r="E946" s="4">
        <v>4.0629999999999997</v>
      </c>
      <c r="F946" s="29">
        <v>0</v>
      </c>
      <c r="G946" s="87">
        <v>0</v>
      </c>
      <c r="H946" s="4">
        <v>4.0629999999999997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154</v>
      </c>
    </row>
    <row r="947" spans="1:17" x14ac:dyDescent="0.2">
      <c r="A947" s="27" t="s">
        <v>57</v>
      </c>
      <c r="B947" s="86">
        <v>150</v>
      </c>
      <c r="C947" s="29">
        <v>0</v>
      </c>
      <c r="D947" s="8">
        <v>0</v>
      </c>
      <c r="E947" s="4">
        <v>150</v>
      </c>
      <c r="F947" s="29">
        <v>0</v>
      </c>
      <c r="G947" s="87">
        <v>0</v>
      </c>
      <c r="H947" s="4">
        <v>150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 t="s">
        <v>154</v>
      </c>
    </row>
    <row r="948" spans="1:17" x14ac:dyDescent="0.2">
      <c r="A948" s="27" t="s">
        <v>147</v>
      </c>
      <c r="B948" s="86">
        <v>67.296000000000006</v>
      </c>
      <c r="C948" s="29">
        <v>0</v>
      </c>
      <c r="D948" s="8">
        <v>0</v>
      </c>
      <c r="E948" s="4">
        <v>67.296000000000006</v>
      </c>
      <c r="F948" s="29">
        <v>0</v>
      </c>
      <c r="G948" s="87">
        <v>0</v>
      </c>
      <c r="H948" s="4">
        <v>67.296000000000006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154</v>
      </c>
    </row>
    <row r="949" spans="1:17" x14ac:dyDescent="0.2">
      <c r="A949" s="27" t="s">
        <v>7</v>
      </c>
      <c r="B949" s="86">
        <v>3.7999999999999999E-2</v>
      </c>
      <c r="C949" s="29">
        <v>0</v>
      </c>
      <c r="D949" s="8">
        <v>0</v>
      </c>
      <c r="E949" s="4">
        <v>3.7999999999999999E-2</v>
      </c>
      <c r="F949" s="29">
        <v>0</v>
      </c>
      <c r="G949" s="87">
        <v>0</v>
      </c>
      <c r="H949" s="4">
        <v>3.7999999999999999E-2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154</v>
      </c>
    </row>
    <row r="950" spans="1:17" x14ac:dyDescent="0.2">
      <c r="A950" s="27" t="s">
        <v>150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7.5789999999999997</v>
      </c>
      <c r="C951" s="29">
        <v>0</v>
      </c>
      <c r="D951" s="8">
        <v>0</v>
      </c>
      <c r="E951" s="4">
        <v>7.5789999999999997</v>
      </c>
      <c r="F951" s="29">
        <v>0</v>
      </c>
      <c r="G951" s="87">
        <v>0</v>
      </c>
      <c r="H951" s="4">
        <v>7.5789999999999997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154</v>
      </c>
    </row>
    <row r="952" spans="1:17" x14ac:dyDescent="0.2">
      <c r="A952" s="27" t="s">
        <v>9</v>
      </c>
      <c r="B952" s="86">
        <v>6.4589999999999996</v>
      </c>
      <c r="C952" s="29">
        <v>0</v>
      </c>
      <c r="D952" s="8">
        <v>0</v>
      </c>
      <c r="E952" s="4">
        <v>6.4589999999999996</v>
      </c>
      <c r="F952" s="29">
        <v>0</v>
      </c>
      <c r="G952" s="87">
        <v>0</v>
      </c>
      <c r="H952" s="4">
        <v>6.4589999999999996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 t="s">
        <v>154</v>
      </c>
    </row>
    <row r="953" spans="1:17" x14ac:dyDescent="0.2">
      <c r="A953" s="27" t="s">
        <v>10</v>
      </c>
      <c r="B953" s="86">
        <v>405.05399999999997</v>
      </c>
      <c r="C953" s="29">
        <v>0</v>
      </c>
      <c r="D953" s="8">
        <v>0</v>
      </c>
      <c r="E953" s="4">
        <v>405.05399999999997</v>
      </c>
      <c r="F953" s="29">
        <v>0</v>
      </c>
      <c r="G953" s="87">
        <v>0</v>
      </c>
      <c r="H953" s="4">
        <v>405.05399999999997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 t="s">
        <v>154</v>
      </c>
      <c r="Q953" s="1"/>
    </row>
    <row r="954" spans="1:17" x14ac:dyDescent="0.2">
      <c r="A954" s="27" t="s">
        <v>11</v>
      </c>
      <c r="B954" s="86">
        <v>10.199</v>
      </c>
      <c r="C954" s="29">
        <v>0</v>
      </c>
      <c r="D954" s="8">
        <v>0</v>
      </c>
      <c r="E954" s="4">
        <v>10.199</v>
      </c>
      <c r="F954" s="29">
        <v>0</v>
      </c>
      <c r="G954" s="87">
        <v>0</v>
      </c>
      <c r="H954" s="4">
        <v>10.199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154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415.16399999999999</v>
      </c>
      <c r="C957" s="29">
        <v>0</v>
      </c>
      <c r="D957" s="8">
        <v>0</v>
      </c>
      <c r="E957" s="4">
        <v>415.16399999999999</v>
      </c>
      <c r="F957" s="29">
        <v>0</v>
      </c>
      <c r="G957" s="87">
        <v>0</v>
      </c>
      <c r="H957" s="4">
        <v>415.16399999999999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 t="s">
        <v>154</v>
      </c>
    </row>
    <row r="958" spans="1:17" x14ac:dyDescent="0.2">
      <c r="A958" s="27" t="s">
        <v>64</v>
      </c>
      <c r="B958" s="86">
        <v>1.8180000000000001</v>
      </c>
      <c r="C958" s="29">
        <v>0</v>
      </c>
      <c r="D958" s="8">
        <v>0</v>
      </c>
      <c r="E958" s="4">
        <v>1.8180000000000001</v>
      </c>
      <c r="F958" s="29">
        <v>0</v>
      </c>
      <c r="G958" s="87">
        <v>0</v>
      </c>
      <c r="H958" s="4">
        <v>1.8180000000000001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 t="s">
        <v>154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1178.8230000000001</v>
      </c>
      <c r="C960" s="4">
        <v>0</v>
      </c>
      <c r="D960" s="56">
        <v>0.29999999999972715</v>
      </c>
      <c r="E960" s="4">
        <v>1179.1229999999998</v>
      </c>
      <c r="F960" s="4">
        <v>0</v>
      </c>
      <c r="G960" s="95">
        <v>0</v>
      </c>
      <c r="H960" s="4">
        <v>1179.1229999999998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 t="s">
        <v>154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53.686</v>
      </c>
      <c r="C962" s="29">
        <v>0</v>
      </c>
      <c r="D962" s="8">
        <v>0</v>
      </c>
      <c r="E962" s="4">
        <v>53.686</v>
      </c>
      <c r="F962" s="29">
        <v>0</v>
      </c>
      <c r="G962" s="87">
        <v>0</v>
      </c>
      <c r="H962" s="4">
        <v>53.686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0.33</v>
      </c>
      <c r="C964" s="29">
        <v>0</v>
      </c>
      <c r="D964" s="8">
        <v>-0.3</v>
      </c>
      <c r="E964" s="4">
        <v>3.0000000000000027E-2</v>
      </c>
      <c r="F964" s="29">
        <v>0</v>
      </c>
      <c r="G964" s="87">
        <v>0</v>
      </c>
      <c r="H964" s="4">
        <v>3.0000000000000027E-2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 t="s">
        <v>154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167.35599999999999</v>
      </c>
      <c r="C967" s="29">
        <v>0</v>
      </c>
      <c r="D967" s="8">
        <v>0</v>
      </c>
      <c r="E967" s="4">
        <v>167.35599999999999</v>
      </c>
      <c r="F967" s="29">
        <v>0</v>
      </c>
      <c r="G967" s="87">
        <v>0</v>
      </c>
      <c r="H967" s="4">
        <v>167.35599999999999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1400.1949999999999</v>
      </c>
      <c r="C972" s="4">
        <v>0</v>
      </c>
      <c r="D972" s="56">
        <v>0</v>
      </c>
      <c r="E972" s="4">
        <v>1400.1949999999997</v>
      </c>
      <c r="F972" s="4">
        <v>0</v>
      </c>
      <c r="G972" s="95">
        <v>0</v>
      </c>
      <c r="H972" s="4">
        <v>1400.1949999999997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154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155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45231</v>
      </c>
      <c r="J982" s="74">
        <v>45238</v>
      </c>
      <c r="K982" s="74">
        <v>45245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156.01400000000001</v>
      </c>
      <c r="C987" s="29">
        <v>0</v>
      </c>
      <c r="D987" s="8">
        <v>-7.8000000000000114</v>
      </c>
      <c r="E987" s="4">
        <v>148.214</v>
      </c>
      <c r="F987" s="29">
        <v>29.068000000000001</v>
      </c>
      <c r="G987" s="87">
        <v>19.612182384929898</v>
      </c>
      <c r="H987" s="4">
        <v>119.146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154</v>
      </c>
    </row>
    <row r="988" spans="1:17" x14ac:dyDescent="0.2">
      <c r="A988" s="27" t="s">
        <v>2</v>
      </c>
      <c r="B988" s="86">
        <v>14.67</v>
      </c>
      <c r="C988" s="29">
        <v>0</v>
      </c>
      <c r="D988" s="8">
        <v>5.6</v>
      </c>
      <c r="E988" s="4">
        <v>20.27</v>
      </c>
      <c r="F988" s="29">
        <v>0</v>
      </c>
      <c r="G988" s="87">
        <v>0</v>
      </c>
      <c r="H988" s="4">
        <v>20.27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 t="s">
        <v>154</v>
      </c>
    </row>
    <row r="989" spans="1:17" x14ac:dyDescent="0.2">
      <c r="A989" s="27" t="s">
        <v>3</v>
      </c>
      <c r="B989" s="86">
        <v>10.4</v>
      </c>
      <c r="C989" s="29">
        <v>0</v>
      </c>
      <c r="D989" s="8">
        <v>-3.5</v>
      </c>
      <c r="E989" s="4">
        <v>6.9</v>
      </c>
      <c r="F989" s="29">
        <v>0</v>
      </c>
      <c r="G989" s="87">
        <v>0</v>
      </c>
      <c r="H989" s="4">
        <v>6.9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 t="s">
        <v>154</v>
      </c>
    </row>
    <row r="990" spans="1:17" s="1" customFormat="1" x14ac:dyDescent="0.2">
      <c r="A990" s="27" t="s">
        <v>4</v>
      </c>
      <c r="B990" s="86">
        <v>9.1</v>
      </c>
      <c r="C990" s="29">
        <v>0</v>
      </c>
      <c r="D990" s="8">
        <v>-9</v>
      </c>
      <c r="E990" s="4">
        <v>9.9999999999999645E-2</v>
      </c>
      <c r="F990" s="29">
        <v>0</v>
      </c>
      <c r="G990" s="87">
        <v>0</v>
      </c>
      <c r="H990" s="4">
        <v>9.9999999999999645E-2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 t="s">
        <v>154</v>
      </c>
    </row>
    <row r="991" spans="1:17" x14ac:dyDescent="0.2">
      <c r="A991" s="27" t="s">
        <v>5</v>
      </c>
      <c r="B991" s="86">
        <v>1.34</v>
      </c>
      <c r="C991" s="29">
        <v>0</v>
      </c>
      <c r="D991" s="8">
        <v>-0.10000000000000009</v>
      </c>
      <c r="E991" s="4">
        <v>1.24</v>
      </c>
      <c r="F991" s="29">
        <v>0.224</v>
      </c>
      <c r="G991" s="87">
        <v>18.06451612903226</v>
      </c>
      <c r="H991" s="4">
        <v>1.016</v>
      </c>
      <c r="I991" s="8">
        <v>0</v>
      </c>
      <c r="J991" s="8">
        <v>0</v>
      </c>
      <c r="K991" s="8">
        <v>0</v>
      </c>
      <c r="L991" s="8">
        <v>0</v>
      </c>
      <c r="M991" s="29">
        <v>0</v>
      </c>
      <c r="N991" s="29">
        <v>0</v>
      </c>
      <c r="O991" s="41">
        <v>0</v>
      </c>
      <c r="P991" s="45" t="s">
        <v>154</v>
      </c>
    </row>
    <row r="992" spans="1:17" x14ac:dyDescent="0.2">
      <c r="A992" s="27" t="s">
        <v>34</v>
      </c>
      <c r="B992" s="86">
        <v>2</v>
      </c>
      <c r="C992" s="29">
        <v>0</v>
      </c>
      <c r="D992" s="8">
        <v>-2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39.329000000000001</v>
      </c>
      <c r="C994" s="29">
        <v>0</v>
      </c>
      <c r="D994" s="8">
        <v>4.2000000000000028</v>
      </c>
      <c r="E994" s="4">
        <v>43.529000000000003</v>
      </c>
      <c r="F994" s="29">
        <v>27.152000000000001</v>
      </c>
      <c r="G994" s="87">
        <v>62.376806267086309</v>
      </c>
      <c r="H994" s="4">
        <v>16.377000000000002</v>
      </c>
      <c r="I994" s="8">
        <v>1.4740000000000002</v>
      </c>
      <c r="J994" s="8">
        <v>1.8019999999999996</v>
      </c>
      <c r="K994" s="8">
        <v>0</v>
      </c>
      <c r="L994" s="8">
        <v>1.1140000000000008</v>
      </c>
      <c r="M994" s="29">
        <v>2.559213397964577</v>
      </c>
      <c r="N994" s="29">
        <v>1.0975000000000001</v>
      </c>
      <c r="O994" s="41">
        <v>2.5213076339911327</v>
      </c>
      <c r="P994" s="45">
        <v>12.922095671981777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0.2</v>
      </c>
      <c r="C996" s="29">
        <v>0</v>
      </c>
      <c r="D996" s="8">
        <v>0</v>
      </c>
      <c r="E996" s="4">
        <v>0.2</v>
      </c>
      <c r="F996" s="29">
        <v>0</v>
      </c>
      <c r="G996" s="87">
        <v>0</v>
      </c>
      <c r="H996" s="4">
        <v>0.2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154</v>
      </c>
    </row>
    <row r="997" spans="1:16" x14ac:dyDescent="0.2">
      <c r="A997" s="3" t="s">
        <v>68</v>
      </c>
      <c r="B997" s="4">
        <v>233.053</v>
      </c>
      <c r="C997" s="4">
        <v>0</v>
      </c>
      <c r="D997" s="4">
        <v>-12.599999999999994</v>
      </c>
      <c r="E997" s="4">
        <v>220.453</v>
      </c>
      <c r="F997" s="4">
        <v>56.444000000000003</v>
      </c>
      <c r="G997" s="95">
        <v>25.603643406984713</v>
      </c>
      <c r="H997" s="4">
        <v>164.00900000000001</v>
      </c>
      <c r="I997" s="4">
        <v>1.4740000000000002</v>
      </c>
      <c r="J997" s="4">
        <v>1.8019999999999996</v>
      </c>
      <c r="K997" s="4">
        <v>0</v>
      </c>
      <c r="L997" s="4">
        <v>1.1140000000000008</v>
      </c>
      <c r="M997" s="4">
        <v>0.50532313010029384</v>
      </c>
      <c r="N997" s="4">
        <v>1.0975000000000001</v>
      </c>
      <c r="O997" s="4">
        <v>0.49783854154853874</v>
      </c>
      <c r="P997" s="30" t="s">
        <v>154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27.515999999999998</v>
      </c>
      <c r="C999" s="29">
        <v>0</v>
      </c>
      <c r="D999" s="8">
        <v>-15.499999999999998</v>
      </c>
      <c r="E999" s="4">
        <v>12.016</v>
      </c>
      <c r="F999" s="29">
        <v>6.2837299804687499</v>
      </c>
      <c r="G999" s="87">
        <v>52.294690250239263</v>
      </c>
      <c r="H999" s="4">
        <v>5.7322700195312501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154</v>
      </c>
    </row>
    <row r="1000" spans="1:16" x14ac:dyDescent="0.2">
      <c r="A1000" s="27" t="s">
        <v>57</v>
      </c>
      <c r="B1000" s="86">
        <v>99.341999999999999</v>
      </c>
      <c r="C1000" s="29">
        <v>0</v>
      </c>
      <c r="D1000" s="8">
        <v>1.0999999999999943</v>
      </c>
      <c r="E1000" s="4">
        <v>100.44199999999999</v>
      </c>
      <c r="F1000" s="29">
        <v>10.225799989700317</v>
      </c>
      <c r="G1000" s="87">
        <v>10.180800849943566</v>
      </c>
      <c r="H1000" s="4">
        <v>90.216200010299673</v>
      </c>
      <c r="I1000" s="8">
        <v>0.61775999832153872</v>
      </c>
      <c r="J1000" s="8">
        <v>0.12869999694824052</v>
      </c>
      <c r="K1000" s="8">
        <v>0</v>
      </c>
      <c r="L1000" s="8">
        <v>0.31473000526428052</v>
      </c>
      <c r="M1000" s="29">
        <v>0.31334502027466654</v>
      </c>
      <c r="N1000" s="29">
        <v>0.26529750013351494</v>
      </c>
      <c r="O1000" s="41">
        <v>0.26413004533314244</v>
      </c>
      <c r="P1000" s="45" t="s">
        <v>154</v>
      </c>
    </row>
    <row r="1001" spans="1:16" x14ac:dyDescent="0.2">
      <c r="A1001" s="27" t="s">
        <v>147</v>
      </c>
      <c r="B1001" s="86">
        <v>167.57499999999999</v>
      </c>
      <c r="C1001" s="29">
        <v>0</v>
      </c>
      <c r="D1001" s="8">
        <v>-6.6999999999999886</v>
      </c>
      <c r="E1001" s="4">
        <v>160.875</v>
      </c>
      <c r="F1001" s="29">
        <v>49.772353203806702</v>
      </c>
      <c r="G1001" s="87">
        <v>30.938525690011939</v>
      </c>
      <c r="H1001" s="4">
        <v>111.1026467961933</v>
      </c>
      <c r="I1001" s="8">
        <v>1.206153003558498</v>
      </c>
      <c r="J1001" s="8">
        <v>2.4569999185004576E-3</v>
      </c>
      <c r="K1001" s="8">
        <v>1.6387020136415984</v>
      </c>
      <c r="L1001" s="8">
        <v>0.23253750610350465</v>
      </c>
      <c r="M1001" s="29">
        <v>0.14454545833939683</v>
      </c>
      <c r="N1001" s="29">
        <v>0.76996238080552537</v>
      </c>
      <c r="O1001" s="41">
        <v>0.47860909451780909</v>
      </c>
      <c r="P1001" s="45" t="s">
        <v>154</v>
      </c>
    </row>
    <row r="1002" spans="1:16" x14ac:dyDescent="0.2">
      <c r="A1002" s="27" t="s">
        <v>7</v>
      </c>
      <c r="B1002" s="86">
        <v>0.218</v>
      </c>
      <c r="C1002" s="29">
        <v>0</v>
      </c>
      <c r="D1002" s="8">
        <v>0</v>
      </c>
      <c r="E1002" s="4">
        <v>0.218</v>
      </c>
      <c r="F1002" s="29">
        <v>0</v>
      </c>
      <c r="G1002" s="87">
        <v>0</v>
      </c>
      <c r="H1002" s="4">
        <v>0.218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154</v>
      </c>
    </row>
    <row r="1003" spans="1:16" x14ac:dyDescent="0.2">
      <c r="A1003" s="27" t="s">
        <v>150</v>
      </c>
      <c r="B1003" s="86">
        <v>52.334000000000003</v>
      </c>
      <c r="C1003" s="29">
        <v>0</v>
      </c>
      <c r="D1003" s="8">
        <v>30.5</v>
      </c>
      <c r="E1003" s="4">
        <v>82.834000000000003</v>
      </c>
      <c r="F1003" s="29">
        <v>73.776654209852254</v>
      </c>
      <c r="G1003" s="87">
        <v>89.06566652564436</v>
      </c>
      <c r="H1003" s="4">
        <v>9.0573457901477497</v>
      </c>
      <c r="I1003" s="8">
        <v>0</v>
      </c>
      <c r="J1003" s="8">
        <v>0</v>
      </c>
      <c r="K1003" s="8">
        <v>0</v>
      </c>
      <c r="L1003" s="8">
        <v>0</v>
      </c>
      <c r="M1003" s="29">
        <v>0</v>
      </c>
      <c r="N1003" s="29">
        <v>0</v>
      </c>
      <c r="O1003" s="41">
        <v>0</v>
      </c>
      <c r="P1003" s="45" t="s">
        <v>154</v>
      </c>
    </row>
    <row r="1004" spans="1:16" x14ac:dyDescent="0.2">
      <c r="A1004" s="27" t="s">
        <v>8</v>
      </c>
      <c r="B1004" s="86">
        <v>406.37700000000001</v>
      </c>
      <c r="C1004" s="29">
        <v>0</v>
      </c>
      <c r="D1004" s="8">
        <v>-136.80000000000001</v>
      </c>
      <c r="E1004" s="4">
        <v>269.577</v>
      </c>
      <c r="F1004" s="29">
        <v>64.646154419899034</v>
      </c>
      <c r="G1004" s="87">
        <v>23.980589746120415</v>
      </c>
      <c r="H1004" s="4">
        <v>204.93084558010096</v>
      </c>
      <c r="I1004" s="8">
        <v>0</v>
      </c>
      <c r="J1004" s="8">
        <v>0</v>
      </c>
      <c r="K1004" s="8">
        <v>14.56954975891118</v>
      </c>
      <c r="L1004" s="8">
        <v>5.084800124168396</v>
      </c>
      <c r="M1004" s="29">
        <v>1.8862143744341677</v>
      </c>
      <c r="N1004" s="29">
        <v>4.9135874707698939</v>
      </c>
      <c r="O1004" s="41">
        <v>1.8227027790834875</v>
      </c>
      <c r="P1004" s="45">
        <v>39.706970070076117</v>
      </c>
    </row>
    <row r="1005" spans="1:16" x14ac:dyDescent="0.2">
      <c r="A1005" s="27" t="s">
        <v>9</v>
      </c>
      <c r="B1005" s="86">
        <v>199.47</v>
      </c>
      <c r="C1005" s="29">
        <v>0</v>
      </c>
      <c r="D1005" s="8">
        <v>-3.5999999999999943</v>
      </c>
      <c r="E1005" s="4">
        <v>195.87</v>
      </c>
      <c r="F1005" s="29">
        <v>47.665649341583297</v>
      </c>
      <c r="G1005" s="87">
        <v>24.33534964087573</v>
      </c>
      <c r="H1005" s="4">
        <v>148.2043506584167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154</v>
      </c>
    </row>
    <row r="1006" spans="1:16" x14ac:dyDescent="0.2">
      <c r="A1006" s="27" t="s">
        <v>10</v>
      </c>
      <c r="B1006" s="86">
        <v>491.78500000000003</v>
      </c>
      <c r="C1006" s="29">
        <v>0</v>
      </c>
      <c r="D1006" s="8">
        <v>37.800000000000011</v>
      </c>
      <c r="E1006" s="4">
        <v>529.58500000000004</v>
      </c>
      <c r="F1006" s="29">
        <v>179.90253047767001</v>
      </c>
      <c r="G1006" s="87">
        <v>33.970473196497259</v>
      </c>
      <c r="H1006" s="4">
        <v>349.68246952233005</v>
      </c>
      <c r="I1006" s="8">
        <v>3.170955965383996</v>
      </c>
      <c r="J1006" s="8">
        <v>0.53796598511999605</v>
      </c>
      <c r="K1006" s="8">
        <v>-0.53258404966499029</v>
      </c>
      <c r="L1006" s="8">
        <v>1.4371109662669994</v>
      </c>
      <c r="M1006" s="29">
        <v>0.27136549680731126</v>
      </c>
      <c r="N1006" s="29">
        <v>1.1533622167765003</v>
      </c>
      <c r="O1006" s="41">
        <v>0.21778604318032049</v>
      </c>
      <c r="P1006" s="45" t="s">
        <v>154</v>
      </c>
    </row>
    <row r="1007" spans="1:16" x14ac:dyDescent="0.2">
      <c r="A1007" s="27" t="s">
        <v>11</v>
      </c>
      <c r="B1007" s="86">
        <v>16.177</v>
      </c>
      <c r="C1007" s="29">
        <v>0</v>
      </c>
      <c r="D1007" s="8">
        <v>9.6999999999999993</v>
      </c>
      <c r="E1007" s="4">
        <v>25.876999999999999</v>
      </c>
      <c r="F1007" s="29">
        <v>8.5230394977174093</v>
      </c>
      <c r="G1007" s="87">
        <v>32.936737248202689</v>
      </c>
      <c r="H1007" s="4">
        <v>17.35396050228259</v>
      </c>
      <c r="I1007" s="8">
        <v>3.2760000228897468E-3</v>
      </c>
      <c r="J1007" s="8">
        <v>0</v>
      </c>
      <c r="K1007" s="8">
        <v>-0.1416869989037508</v>
      </c>
      <c r="L1007" s="8">
        <v>0</v>
      </c>
      <c r="M1007" s="29">
        <v>0</v>
      </c>
      <c r="N1007" s="29">
        <v>-3.4602749720215265E-2</v>
      </c>
      <c r="O1007" s="41">
        <v>-0.13372009784834127</v>
      </c>
      <c r="P1007" s="45" t="s">
        <v>154</v>
      </c>
    </row>
    <row r="1008" spans="1:16" x14ac:dyDescent="0.2">
      <c r="A1008" s="27" t="s">
        <v>36</v>
      </c>
      <c r="B1008" s="86">
        <v>1.159</v>
      </c>
      <c r="C1008" s="29">
        <v>0</v>
      </c>
      <c r="D1008" s="8">
        <v>-0.4</v>
      </c>
      <c r="E1008" s="4">
        <v>0.75900000000000001</v>
      </c>
      <c r="F1008" s="29">
        <v>0</v>
      </c>
      <c r="G1008" s="87">
        <v>0</v>
      </c>
      <c r="H1008" s="4">
        <v>0.75900000000000001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 t="s">
        <v>154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95.98</v>
      </c>
      <c r="C1010" s="29">
        <v>0</v>
      </c>
      <c r="D1010" s="8">
        <v>35.100000000000009</v>
      </c>
      <c r="E1010" s="4">
        <v>131.08000000000001</v>
      </c>
      <c r="F1010" s="29">
        <v>65.847014965534214</v>
      </c>
      <c r="G1010" s="87">
        <v>50.234219534279987</v>
      </c>
      <c r="H1010" s="4">
        <v>65.232985034465798</v>
      </c>
      <c r="I1010" s="8">
        <v>2.8407599506378034</v>
      </c>
      <c r="J1010" s="8">
        <v>0.63179999542239784</v>
      </c>
      <c r="K1010" s="8">
        <v>3.1590000152604603E-2</v>
      </c>
      <c r="L1010" s="8">
        <v>0.59728499603269825</v>
      </c>
      <c r="M1010" s="29">
        <v>0.45566447668042281</v>
      </c>
      <c r="N1010" s="29">
        <v>1.025358735561376</v>
      </c>
      <c r="O1010" s="41">
        <v>0.78223888889332926</v>
      </c>
      <c r="P1010" s="45" t="s">
        <v>154</v>
      </c>
    </row>
    <row r="1011" spans="1:16" s="1" customFormat="1" x14ac:dyDescent="0.2">
      <c r="A1011" s="27" t="s">
        <v>64</v>
      </c>
      <c r="B1011" s="86">
        <v>20.968</v>
      </c>
      <c r="C1011" s="29">
        <v>0</v>
      </c>
      <c r="D1011" s="8">
        <v>11</v>
      </c>
      <c r="E1011" s="4">
        <v>31.968</v>
      </c>
      <c r="F1011" s="29">
        <v>3.4502130066063299</v>
      </c>
      <c r="G1011" s="87">
        <v>10.79270835399878</v>
      </c>
      <c r="H1011" s="4">
        <v>28.517786993393671</v>
      </c>
      <c r="I1011" s="8">
        <v>8.4240000694997264E-3</v>
      </c>
      <c r="J1011" s="8">
        <v>4.4459999203700917E-3</v>
      </c>
      <c r="K1011" s="8">
        <v>0</v>
      </c>
      <c r="L1011" s="8">
        <v>0</v>
      </c>
      <c r="M1011" s="29">
        <v>0</v>
      </c>
      <c r="N1011" s="29">
        <v>3.2174999974674545E-3</v>
      </c>
      <c r="O1011" s="41">
        <v>1.0064752244330125E-2</v>
      </c>
      <c r="P1011" s="45" t="s">
        <v>154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1811.9540000000002</v>
      </c>
      <c r="C1013" s="4">
        <v>0</v>
      </c>
      <c r="D1013" s="56">
        <v>-50.400000000000318</v>
      </c>
      <c r="E1013" s="4">
        <v>1761.5539999999999</v>
      </c>
      <c r="F1013" s="4">
        <v>566.5371390928384</v>
      </c>
      <c r="G1013" s="95">
        <v>32.161213286271014</v>
      </c>
      <c r="H1013" s="4">
        <v>1195.0168609071616</v>
      </c>
      <c r="I1013" s="56">
        <v>9.3213289179942649</v>
      </c>
      <c r="J1013" s="56">
        <v>3.1073689773295428</v>
      </c>
      <c r="K1013" s="56">
        <v>15.565570724136592</v>
      </c>
      <c r="L1013" s="56">
        <v>8.7804635978359329</v>
      </c>
      <c r="M1013" s="4">
        <v>0.49844986857263157</v>
      </c>
      <c r="N1013" s="4">
        <v>9.1936830543240831</v>
      </c>
      <c r="O1013" s="51">
        <v>0.5219075347292268</v>
      </c>
      <c r="P1013" s="52" t="s">
        <v>154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105.51</v>
      </c>
      <c r="C1015" s="29">
        <v>0</v>
      </c>
      <c r="D1015" s="8">
        <v>0</v>
      </c>
      <c r="E1015" s="4">
        <v>105.51</v>
      </c>
      <c r="F1015" s="29">
        <v>1.1791037072613799</v>
      </c>
      <c r="G1015" s="87">
        <v>1.1175279189284237</v>
      </c>
      <c r="H1015" s="4">
        <v>104.33089629273863</v>
      </c>
      <c r="I1015" s="8">
        <v>0</v>
      </c>
      <c r="J1015" s="8">
        <v>0</v>
      </c>
      <c r="K1015" s="8">
        <v>0</v>
      </c>
      <c r="L1015" s="8">
        <v>0</v>
      </c>
      <c r="M1015" s="29">
        <v>0</v>
      </c>
      <c r="N1015" s="29">
        <v>0</v>
      </c>
      <c r="O1015" s="29">
        <v>0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14.381</v>
      </c>
      <c r="C1018" s="29">
        <v>0</v>
      </c>
      <c r="D1018" s="8">
        <v>-14.4</v>
      </c>
      <c r="E1018" s="4">
        <v>-1.9000000000000128E-2</v>
      </c>
      <c r="F1018" s="29">
        <v>0</v>
      </c>
      <c r="G1018" s="87">
        <v>0</v>
      </c>
      <c r="H1018" s="4">
        <v>-1.9000000000000128E-2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354.44500000000005</v>
      </c>
      <c r="C1021" s="29">
        <v>0</v>
      </c>
      <c r="D1021" s="8">
        <v>-187.50000000000003</v>
      </c>
      <c r="E1021" s="4">
        <v>166.94500000000002</v>
      </c>
      <c r="F1021" s="29">
        <v>5.7095649395286996</v>
      </c>
      <c r="G1021" s="87">
        <v>3.4200275177625561</v>
      </c>
      <c r="H1021" s="4">
        <v>161.23543506047133</v>
      </c>
      <c r="I1021" s="8">
        <v>0</v>
      </c>
      <c r="J1021" s="8">
        <v>1.6754399716849555E-2</v>
      </c>
      <c r="K1021" s="8">
        <v>2.2463998794606255E-3</v>
      </c>
      <c r="L1021" s="8">
        <v>1.0799100100989278E-2</v>
      </c>
      <c r="M1021" s="29">
        <v>6.4686574027310057E-3</v>
      </c>
      <c r="N1021" s="29">
        <v>7.4499749243248647E-3</v>
      </c>
      <c r="O1021" s="29">
        <v>4.4625325252777041E-3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22.7</v>
      </c>
      <c r="C1024" s="29">
        <v>0</v>
      </c>
      <c r="D1024" s="8">
        <v>-22.7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2308.9900000000002</v>
      </c>
      <c r="C1027" s="4">
        <v>0</v>
      </c>
      <c r="D1027" s="56">
        <v>-275.00000000000023</v>
      </c>
      <c r="E1027" s="4">
        <v>2033.99</v>
      </c>
      <c r="F1027" s="4">
        <v>573.42580773962845</v>
      </c>
      <c r="G1027" s="95">
        <v>28.192164550446581</v>
      </c>
      <c r="H1027" s="4">
        <v>1460.5641922603716</v>
      </c>
      <c r="I1027" s="56">
        <v>9.3213289179942649</v>
      </c>
      <c r="J1027" s="56">
        <v>3.1241233770463168</v>
      </c>
      <c r="K1027" s="56">
        <v>15.567817124016074</v>
      </c>
      <c r="L1027" s="56">
        <v>8.7912626979368724</v>
      </c>
      <c r="M1027" s="4">
        <v>0.43221759683857208</v>
      </c>
      <c r="N1027" s="4">
        <v>9.2011330292483819</v>
      </c>
      <c r="O1027" s="51">
        <v>0.45236864631824064</v>
      </c>
      <c r="P1027" s="52" t="s">
        <v>154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45231</v>
      </c>
      <c r="J1033" s="74">
        <v>45238</v>
      </c>
      <c r="K1033" s="74">
        <v>45245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48.944000000000003</v>
      </c>
      <c r="C1038" s="29">
        <v>0</v>
      </c>
      <c r="D1038" s="8">
        <v>-45.6</v>
      </c>
      <c r="E1038" s="4">
        <v>3.3440000000000012</v>
      </c>
      <c r="F1038" s="29">
        <v>2.9000000000000001E-2</v>
      </c>
      <c r="G1038" s="87">
        <v>0.8672248803827749</v>
      </c>
      <c r="H1038" s="4">
        <v>3.3150000000000013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154</v>
      </c>
    </row>
    <row r="1039" spans="1:16" x14ac:dyDescent="0.2">
      <c r="A1039" s="27" t="s">
        <v>2</v>
      </c>
      <c r="B1039" s="86">
        <v>5.0609999999999999</v>
      </c>
      <c r="C1039" s="29">
        <v>0</v>
      </c>
      <c r="D1039" s="8">
        <v>0</v>
      </c>
      <c r="E1039" s="4">
        <v>5.0609999999999999</v>
      </c>
      <c r="F1039" s="29">
        <v>0</v>
      </c>
      <c r="G1039" s="87">
        <v>0</v>
      </c>
      <c r="H1039" s="4">
        <v>5.0609999999999999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 t="s">
        <v>154</v>
      </c>
    </row>
    <row r="1040" spans="1:16" x14ac:dyDescent="0.2">
      <c r="A1040" s="27" t="s">
        <v>3</v>
      </c>
      <c r="B1040" s="86">
        <v>17.600000000000001</v>
      </c>
      <c r="C1040" s="29">
        <v>0</v>
      </c>
      <c r="D1040" s="8">
        <v>-5.0999999999999996</v>
      </c>
      <c r="E1040" s="4">
        <v>12.500000000000002</v>
      </c>
      <c r="F1040" s="29">
        <v>0</v>
      </c>
      <c r="G1040" s="87">
        <v>0</v>
      </c>
      <c r="H1040" s="4">
        <v>12.500000000000002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154</v>
      </c>
    </row>
    <row r="1041" spans="1:17" x14ac:dyDescent="0.2">
      <c r="A1041" s="27" t="s">
        <v>4</v>
      </c>
      <c r="B1041" s="86">
        <v>8.1</v>
      </c>
      <c r="C1041" s="29">
        <v>0</v>
      </c>
      <c r="D1041" s="8">
        <v>0</v>
      </c>
      <c r="E1041" s="4">
        <v>8.1</v>
      </c>
      <c r="F1041" s="29">
        <v>0</v>
      </c>
      <c r="G1041" s="87">
        <v>0</v>
      </c>
      <c r="H1041" s="4">
        <v>8.1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154</v>
      </c>
    </row>
    <row r="1042" spans="1:17" x14ac:dyDescent="0.2">
      <c r="A1042" s="27" t="s">
        <v>5</v>
      </c>
      <c r="B1042" s="86">
        <v>1.821</v>
      </c>
      <c r="C1042" s="29">
        <v>0</v>
      </c>
      <c r="D1042" s="8">
        <v>0</v>
      </c>
      <c r="E1042" s="4">
        <v>1.821</v>
      </c>
      <c r="F1042" s="29">
        <v>0.14000000000000001</v>
      </c>
      <c r="G1042" s="87">
        <v>7.6880834706205397</v>
      </c>
      <c r="H1042" s="4">
        <v>1.681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154</v>
      </c>
    </row>
    <row r="1043" spans="1:17" x14ac:dyDescent="0.2">
      <c r="A1043" s="27" t="s">
        <v>34</v>
      </c>
      <c r="B1043" s="86">
        <v>1.008</v>
      </c>
      <c r="C1043" s="29">
        <v>0</v>
      </c>
      <c r="D1043" s="8">
        <v>0</v>
      </c>
      <c r="E1043" s="4">
        <v>1.008</v>
      </c>
      <c r="F1043" s="29">
        <v>0</v>
      </c>
      <c r="G1043" s="87">
        <v>0</v>
      </c>
      <c r="H1043" s="4">
        <v>1.008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154</v>
      </c>
    </row>
    <row r="1044" spans="1:17" x14ac:dyDescent="0.2">
      <c r="A1044" s="27" t="s">
        <v>6</v>
      </c>
      <c r="B1044" s="86">
        <v>1.1000000000000001</v>
      </c>
      <c r="C1044" s="29">
        <v>0</v>
      </c>
      <c r="D1044" s="8">
        <v>0</v>
      </c>
      <c r="E1044" s="4">
        <v>1.1000000000000001</v>
      </c>
      <c r="F1044" s="29">
        <v>0</v>
      </c>
      <c r="G1044" s="87">
        <v>0</v>
      </c>
      <c r="H1044" s="4">
        <v>1.1000000000000001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154</v>
      </c>
    </row>
    <row r="1045" spans="1:17" x14ac:dyDescent="0.2">
      <c r="A1045" s="27" t="s">
        <v>13</v>
      </c>
      <c r="B1045" s="86">
        <v>3.4</v>
      </c>
      <c r="C1045" s="29">
        <v>0</v>
      </c>
      <c r="D1045" s="8">
        <v>0</v>
      </c>
      <c r="E1045" s="4">
        <v>3.4</v>
      </c>
      <c r="F1045" s="29">
        <v>0</v>
      </c>
      <c r="G1045" s="87">
        <v>0</v>
      </c>
      <c r="H1045" s="4">
        <v>3.4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 t="s">
        <v>154</v>
      </c>
    </row>
    <row r="1046" spans="1:17" x14ac:dyDescent="0.2">
      <c r="A1046" s="27" t="s">
        <v>63</v>
      </c>
      <c r="B1046" s="86">
        <v>0.1</v>
      </c>
      <c r="C1046" s="29">
        <v>0</v>
      </c>
      <c r="D1046" s="8">
        <v>-0.1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 x14ac:dyDescent="0.2">
      <c r="A1047" s="28" t="s">
        <v>75</v>
      </c>
      <c r="B1047" s="29">
        <v>1.9</v>
      </c>
      <c r="C1047" s="29">
        <v>0</v>
      </c>
      <c r="D1047" s="8">
        <v>0.39999999999999991</v>
      </c>
      <c r="E1047" s="4">
        <v>2.2999999999999998</v>
      </c>
      <c r="F1047" s="29">
        <v>0</v>
      </c>
      <c r="G1047" s="87">
        <v>0</v>
      </c>
      <c r="H1047" s="4">
        <v>2.2999999999999998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154</v>
      </c>
    </row>
    <row r="1048" spans="1:17" s="1" customFormat="1" x14ac:dyDescent="0.2">
      <c r="A1048" s="3" t="s">
        <v>68</v>
      </c>
      <c r="B1048" s="4">
        <v>89.033999999999992</v>
      </c>
      <c r="C1048" s="4">
        <v>0</v>
      </c>
      <c r="D1048" s="4">
        <v>-50.399999999999991</v>
      </c>
      <c r="E1048" s="4">
        <v>38.634</v>
      </c>
      <c r="F1048" s="4">
        <v>0.16900000000000001</v>
      </c>
      <c r="G1048" s="95">
        <v>0.43743852565098107</v>
      </c>
      <c r="H1048" s="4">
        <v>38.465000000000003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 t="s">
        <v>154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2.5449999999999999</v>
      </c>
      <c r="C1050" s="29">
        <v>0</v>
      </c>
      <c r="D1050" s="8">
        <v>-0.39999999999999991</v>
      </c>
      <c r="E1050" s="4">
        <v>2.145</v>
      </c>
      <c r="F1050" s="29">
        <v>0.11231999969482399</v>
      </c>
      <c r="G1050" s="87">
        <v>5.2363636221363175</v>
      </c>
      <c r="H1050" s="4">
        <v>2.0326800003051759</v>
      </c>
      <c r="I1050" s="8">
        <v>0.11231999969482399</v>
      </c>
      <c r="J1050" s="8">
        <v>0</v>
      </c>
      <c r="K1050" s="8">
        <v>0</v>
      </c>
      <c r="L1050" s="8">
        <v>0</v>
      </c>
      <c r="M1050" s="29">
        <v>0</v>
      </c>
      <c r="N1050" s="29">
        <v>2.8079999923705998E-2</v>
      </c>
      <c r="O1050" s="41">
        <v>1.3090909055340791</v>
      </c>
      <c r="P1050" s="45" t="s">
        <v>154</v>
      </c>
      <c r="Q1050" s="9"/>
    </row>
    <row r="1051" spans="1:17" x14ac:dyDescent="0.2">
      <c r="A1051" s="27" t="s">
        <v>57</v>
      </c>
      <c r="B1051" s="86">
        <v>47.691000000000003</v>
      </c>
      <c r="C1051" s="29">
        <v>0</v>
      </c>
      <c r="D1051" s="8">
        <v>7.6000000000000014</v>
      </c>
      <c r="E1051" s="4">
        <v>55.291000000000004</v>
      </c>
      <c r="F1051" s="29">
        <v>0</v>
      </c>
      <c r="G1051" s="87">
        <v>0</v>
      </c>
      <c r="H1051" s="4">
        <v>55.291000000000004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154</v>
      </c>
    </row>
    <row r="1052" spans="1:17" x14ac:dyDescent="0.2">
      <c r="A1052" s="27" t="s">
        <v>147</v>
      </c>
      <c r="B1052" s="86">
        <v>89.861999999999995</v>
      </c>
      <c r="C1052" s="29">
        <v>0</v>
      </c>
      <c r="D1052" s="8">
        <v>14.299999999999997</v>
      </c>
      <c r="E1052" s="4">
        <v>104.16199999999999</v>
      </c>
      <c r="F1052" s="29">
        <v>2.0739420299529998</v>
      </c>
      <c r="G1052" s="87">
        <v>1.9910735488498685</v>
      </c>
      <c r="H1052" s="4">
        <v>102.08805797004699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 t="s">
        <v>154</v>
      </c>
    </row>
    <row r="1053" spans="1:17" x14ac:dyDescent="0.2">
      <c r="A1053" s="27" t="s">
        <v>7</v>
      </c>
      <c r="B1053" s="86">
        <v>0.26300000000000001</v>
      </c>
      <c r="C1053" s="29">
        <v>0</v>
      </c>
      <c r="D1053" s="8">
        <v>9.9999999999999978E-2</v>
      </c>
      <c r="E1053" s="4">
        <v>0.36299999999999999</v>
      </c>
      <c r="F1053" s="29">
        <v>0</v>
      </c>
      <c r="G1053" s="87">
        <v>0</v>
      </c>
      <c r="H1053" s="4">
        <v>0.36299999999999999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 t="s">
        <v>154</v>
      </c>
    </row>
    <row r="1054" spans="1:17" x14ac:dyDescent="0.2">
      <c r="A1054" s="27" t="s">
        <v>150</v>
      </c>
      <c r="B1054" s="86">
        <v>0.121</v>
      </c>
      <c r="C1054" s="29">
        <v>0</v>
      </c>
      <c r="D1054" s="8">
        <v>0</v>
      </c>
      <c r="E1054" s="4">
        <v>0.121</v>
      </c>
      <c r="F1054" s="29">
        <v>0</v>
      </c>
      <c r="G1054" s="87">
        <v>0</v>
      </c>
      <c r="H1054" s="4">
        <v>0.121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154</v>
      </c>
    </row>
    <row r="1055" spans="1:17" x14ac:dyDescent="0.2">
      <c r="A1055" s="27" t="s">
        <v>8</v>
      </c>
      <c r="B1055" s="86">
        <v>874.32899999999995</v>
      </c>
      <c r="C1055" s="29">
        <v>0</v>
      </c>
      <c r="D1055" s="8">
        <v>1.1000000000000227</v>
      </c>
      <c r="E1055" s="4">
        <v>875.42899999999997</v>
      </c>
      <c r="F1055" s="29">
        <v>143.41821453973699</v>
      </c>
      <c r="G1055" s="87">
        <v>16.382620925253448</v>
      </c>
      <c r="H1055" s="4">
        <v>732.01078546026292</v>
      </c>
      <c r="I1055" s="8">
        <v>0.5031000061029971</v>
      </c>
      <c r="J1055" s="8">
        <v>0.51129000854500362</v>
      </c>
      <c r="K1055" s="8">
        <v>3.3104300842289973</v>
      </c>
      <c r="L1055" s="8">
        <v>24.128109882354991</v>
      </c>
      <c r="M1055" s="29">
        <v>2.7561469727819152</v>
      </c>
      <c r="N1055" s="29">
        <v>7.1132324953079973</v>
      </c>
      <c r="O1055" s="41">
        <v>0.81254247863710216</v>
      </c>
      <c r="P1055" s="45" t="s">
        <v>154</v>
      </c>
    </row>
    <row r="1056" spans="1:17" x14ac:dyDescent="0.2">
      <c r="A1056" s="27" t="s">
        <v>9</v>
      </c>
      <c r="B1056" s="86">
        <v>374.13</v>
      </c>
      <c r="C1056" s="29">
        <v>0</v>
      </c>
      <c r="D1056" s="8">
        <v>-43.300000000000011</v>
      </c>
      <c r="E1056" s="4">
        <v>330.83</v>
      </c>
      <c r="F1056" s="29">
        <v>37.670348410621301</v>
      </c>
      <c r="G1056" s="87">
        <v>11.386618024550767</v>
      </c>
      <c r="H1056" s="4">
        <v>293.15965158937865</v>
      </c>
      <c r="I1056" s="8">
        <v>0</v>
      </c>
      <c r="J1056" s="8">
        <v>0</v>
      </c>
      <c r="K1056" s="8">
        <v>4.7970000267000046E-2</v>
      </c>
      <c r="L1056" s="8">
        <v>4.7970000505500821E-2</v>
      </c>
      <c r="M1056" s="29">
        <v>1.4499894358280937E-2</v>
      </c>
      <c r="N1056" s="29">
        <v>2.3985000193125217E-2</v>
      </c>
      <c r="O1056" s="41">
        <v>7.2499471611175582E-3</v>
      </c>
      <c r="P1056" s="45" t="s">
        <v>154</v>
      </c>
    </row>
    <row r="1057" spans="1:16" x14ac:dyDescent="0.2">
      <c r="A1057" s="27" t="s">
        <v>10</v>
      </c>
      <c r="B1057" s="86">
        <v>42.149000000000001</v>
      </c>
      <c r="C1057" s="29">
        <v>0</v>
      </c>
      <c r="D1057" s="8">
        <v>0</v>
      </c>
      <c r="E1057" s="4">
        <v>42.149000000000001</v>
      </c>
      <c r="F1057" s="29">
        <v>0</v>
      </c>
      <c r="G1057" s="87">
        <v>0</v>
      </c>
      <c r="H1057" s="4">
        <v>42.149000000000001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 t="s">
        <v>154</v>
      </c>
    </row>
    <row r="1058" spans="1:16" x14ac:dyDescent="0.2">
      <c r="A1058" s="27" t="s">
        <v>11</v>
      </c>
      <c r="B1058" s="86">
        <v>2.1970000000000001</v>
      </c>
      <c r="C1058" s="29">
        <v>0</v>
      </c>
      <c r="D1058" s="8">
        <v>0.29999999999999982</v>
      </c>
      <c r="E1058" s="4">
        <v>2.4969999999999999</v>
      </c>
      <c r="F1058" s="29">
        <v>0</v>
      </c>
      <c r="G1058" s="87">
        <v>0</v>
      </c>
      <c r="H1058" s="4">
        <v>2.4969999999999999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154</v>
      </c>
    </row>
    <row r="1059" spans="1:16" x14ac:dyDescent="0.2">
      <c r="A1059" s="27" t="s">
        <v>36</v>
      </c>
      <c r="B1059" s="86">
        <v>1.9570000000000001</v>
      </c>
      <c r="C1059" s="29">
        <v>0</v>
      </c>
      <c r="D1059" s="8">
        <v>0</v>
      </c>
      <c r="E1059" s="4">
        <v>1.9570000000000001</v>
      </c>
      <c r="F1059" s="29">
        <v>0</v>
      </c>
      <c r="G1059" s="87">
        <v>0</v>
      </c>
      <c r="H1059" s="4">
        <v>1.9570000000000001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154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4.5019999999999998</v>
      </c>
      <c r="C1061" s="29">
        <v>0</v>
      </c>
      <c r="D1061" s="8">
        <v>0.59999999999999964</v>
      </c>
      <c r="E1061" s="4">
        <v>5.1019999999999994</v>
      </c>
      <c r="F1061" s="29">
        <v>0</v>
      </c>
      <c r="G1061" s="87">
        <v>0</v>
      </c>
      <c r="H1061" s="4">
        <v>5.1019999999999994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 t="s">
        <v>154</v>
      </c>
    </row>
    <row r="1062" spans="1:16" x14ac:dyDescent="0.2">
      <c r="A1062" s="27" t="s">
        <v>64</v>
      </c>
      <c r="B1062" s="86">
        <v>20.913</v>
      </c>
      <c r="C1062" s="29">
        <v>0</v>
      </c>
      <c r="D1062" s="8">
        <v>3.3000000000000007</v>
      </c>
      <c r="E1062" s="4">
        <v>24.213000000000001</v>
      </c>
      <c r="F1062" s="29">
        <v>0</v>
      </c>
      <c r="G1062" s="87">
        <v>0</v>
      </c>
      <c r="H1062" s="4">
        <v>24.213000000000001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 t="s">
        <v>154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1549.6929999999998</v>
      </c>
      <c r="C1064" s="4">
        <v>0</v>
      </c>
      <c r="D1064" s="56">
        <v>-66.799999999999727</v>
      </c>
      <c r="E1064" s="4">
        <v>1482.893</v>
      </c>
      <c r="F1064" s="4">
        <v>183.44382498000613</v>
      </c>
      <c r="G1064" s="95">
        <v>12.37067171940296</v>
      </c>
      <c r="H1064" s="4">
        <v>1299.4491750199938</v>
      </c>
      <c r="I1064" s="56">
        <v>0.61542000579783007</v>
      </c>
      <c r="J1064" s="56">
        <v>0.51129000854501783</v>
      </c>
      <c r="K1064" s="56">
        <v>3.3584000844959974</v>
      </c>
      <c r="L1064" s="56">
        <v>24.176079882860478</v>
      </c>
      <c r="M1064" s="4">
        <v>1.6303320524717884</v>
      </c>
      <c r="N1064" s="4">
        <v>7.1652974954248307</v>
      </c>
      <c r="O1064" s="51">
        <v>0.48319720272634842</v>
      </c>
      <c r="P1064" s="52" t="s">
        <v>154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4.5780000000000003</v>
      </c>
      <c r="C1066" s="29">
        <v>0</v>
      </c>
      <c r="D1066" s="8">
        <v>0</v>
      </c>
      <c r="E1066" s="4">
        <v>4.5780000000000003</v>
      </c>
      <c r="F1066" s="29">
        <v>0</v>
      </c>
      <c r="G1066" s="87">
        <v>0</v>
      </c>
      <c r="H1066" s="4">
        <v>4.5780000000000003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10.981999999999999</v>
      </c>
      <c r="C1068" s="29">
        <v>0</v>
      </c>
      <c r="D1068" s="8">
        <v>-6</v>
      </c>
      <c r="E1068" s="4">
        <v>4.9819999999999993</v>
      </c>
      <c r="F1068" s="29">
        <v>1.0999999999999999E-2</v>
      </c>
      <c r="G1068" s="87">
        <v>0.22079486150140507</v>
      </c>
      <c r="H1068" s="4">
        <v>4.9709999999999992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 t="s">
        <v>154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40.316000000000003</v>
      </c>
      <c r="C1070" s="29">
        <v>0</v>
      </c>
      <c r="D1070" s="8">
        <v>-27.20000000000001</v>
      </c>
      <c r="E1070" s="4">
        <v>13.115999999999994</v>
      </c>
      <c r="F1070" s="29">
        <v>0.12876999783515899</v>
      </c>
      <c r="G1070" s="87">
        <v>0.98177796458645206</v>
      </c>
      <c r="H1070" s="4">
        <v>12.987230002164836</v>
      </c>
      <c r="I1070" s="8">
        <v>0</v>
      </c>
      <c r="J1070" s="8">
        <v>0</v>
      </c>
      <c r="K1070" s="8">
        <v>0</v>
      </c>
      <c r="L1070" s="8">
        <v>0</v>
      </c>
      <c r="M1070" s="29">
        <v>0</v>
      </c>
      <c r="N1070" s="29">
        <v>0</v>
      </c>
      <c r="O1070" s="29">
        <v>0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6.4</v>
      </c>
      <c r="C1072" s="29">
        <v>0</v>
      </c>
      <c r="D1072" s="8">
        <v>0</v>
      </c>
      <c r="E1072" s="4">
        <v>6.4</v>
      </c>
      <c r="F1072" s="29">
        <v>0</v>
      </c>
      <c r="G1072" s="87"/>
      <c r="H1072" s="4">
        <v>6.4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1611.9689999999998</v>
      </c>
      <c r="C1074" s="4">
        <v>0</v>
      </c>
      <c r="D1074" s="56">
        <v>-99.999999999999773</v>
      </c>
      <c r="E1074" s="4">
        <v>1511.9690000000001</v>
      </c>
      <c r="F1074" s="4">
        <v>183.58359497784127</v>
      </c>
      <c r="G1074" s="95">
        <v>12.142021098173393</v>
      </c>
      <c r="H1074" s="4">
        <v>1328.3854050221587</v>
      </c>
      <c r="I1074" s="56">
        <v>0.61542000579783007</v>
      </c>
      <c r="J1074" s="56">
        <v>0.51129000854501783</v>
      </c>
      <c r="K1074" s="56">
        <v>3.3584000844959974</v>
      </c>
      <c r="L1074" s="56">
        <v>24.176079882860478</v>
      </c>
      <c r="M1074" s="4">
        <v>1.5989798655171157</v>
      </c>
      <c r="N1074" s="4">
        <v>7.1652974954248307</v>
      </c>
      <c r="O1074" s="51">
        <v>0.47390505330630656</v>
      </c>
      <c r="P1074" s="52" t="s">
        <v>154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155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45231</v>
      </c>
      <c r="J1083" s="74">
        <v>45238</v>
      </c>
      <c r="K1083" s="74">
        <v>45245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851.154</v>
      </c>
      <c r="C1088" s="29">
        <v>0</v>
      </c>
      <c r="D1088" s="8">
        <v>-106</v>
      </c>
      <c r="E1088" s="4">
        <v>745.154</v>
      </c>
      <c r="F1088" s="29">
        <v>168.51300000000001</v>
      </c>
      <c r="G1088" s="87">
        <v>22.614519951580476</v>
      </c>
      <c r="H1088" s="4">
        <v>576.64099999999996</v>
      </c>
      <c r="I1088" s="8">
        <v>0.40700000000001069</v>
      </c>
      <c r="J1088" s="8">
        <v>0.42500000000001137</v>
      </c>
      <c r="K1088" s="8">
        <v>1.7579999999999814</v>
      </c>
      <c r="L1088" s="8">
        <v>0.14500000000001023</v>
      </c>
      <c r="M1088" s="29">
        <v>1.945906483760541E-2</v>
      </c>
      <c r="N1088" s="29">
        <v>0.68375000000000341</v>
      </c>
      <c r="O1088" s="41">
        <v>9.1759555742840199E-2</v>
      </c>
      <c r="P1088" s="45" t="s">
        <v>154</v>
      </c>
    </row>
    <row r="1089" spans="1:16" x14ac:dyDescent="0.2">
      <c r="A1089" s="27" t="s">
        <v>2</v>
      </c>
      <c r="B1089" s="86">
        <v>2415.6089999999999</v>
      </c>
      <c r="C1089" s="29">
        <v>0</v>
      </c>
      <c r="D1089" s="8">
        <v>-411.5</v>
      </c>
      <c r="E1089" s="4">
        <v>2004.1089999999999</v>
      </c>
      <c r="F1089" s="29">
        <v>674.04399857458509</v>
      </c>
      <c r="G1089" s="87">
        <v>33.633100723293254</v>
      </c>
      <c r="H1089" s="4">
        <v>1330.0650014254147</v>
      </c>
      <c r="I1089" s="8">
        <v>0</v>
      </c>
      <c r="J1089" s="8">
        <v>13.872540107726991</v>
      </c>
      <c r="K1089" s="8">
        <v>0</v>
      </c>
      <c r="L1089" s="8">
        <v>6.1896601598263032</v>
      </c>
      <c r="M1089" s="29">
        <v>0.30884847879163774</v>
      </c>
      <c r="N1089" s="29">
        <v>5.0155500668883235</v>
      </c>
      <c r="O1089" s="41">
        <v>0.25026333731789657</v>
      </c>
      <c r="P1089" s="45" t="s">
        <v>154</v>
      </c>
    </row>
    <row r="1090" spans="1:16" x14ac:dyDescent="0.2">
      <c r="A1090" s="27" t="s">
        <v>3</v>
      </c>
      <c r="B1090" s="86">
        <v>47.512</v>
      </c>
      <c r="C1090" s="29">
        <v>0</v>
      </c>
      <c r="D1090" s="8">
        <v>33.299999999999997</v>
      </c>
      <c r="E1090" s="4">
        <v>80.811999999999998</v>
      </c>
      <c r="F1090" s="29">
        <v>2.0870000000000002</v>
      </c>
      <c r="G1090" s="87">
        <v>2.5825372469435237</v>
      </c>
      <c r="H1090" s="4">
        <v>78.724999999999994</v>
      </c>
      <c r="I1090" s="8">
        <v>0</v>
      </c>
      <c r="J1090" s="8">
        <v>0</v>
      </c>
      <c r="K1090" s="8">
        <v>0</v>
      </c>
      <c r="L1090" s="8">
        <v>0</v>
      </c>
      <c r="M1090" s="29">
        <v>0</v>
      </c>
      <c r="N1090" s="29">
        <v>0</v>
      </c>
      <c r="O1090" s="41">
        <v>0</v>
      </c>
      <c r="P1090" s="45" t="s">
        <v>154</v>
      </c>
    </row>
    <row r="1091" spans="1:16" x14ac:dyDescent="0.2">
      <c r="A1091" s="27" t="s">
        <v>4</v>
      </c>
      <c r="B1091" s="86">
        <v>102.639</v>
      </c>
      <c r="C1091" s="29">
        <v>0</v>
      </c>
      <c r="D1091" s="8">
        <v>-47.400000000000006</v>
      </c>
      <c r="E1091" s="4">
        <v>55.23899999999999</v>
      </c>
      <c r="F1091" s="29">
        <v>33.311999999999998</v>
      </c>
      <c r="G1091" s="87">
        <v>60.305219138652049</v>
      </c>
      <c r="H1091" s="4">
        <v>21.926999999999992</v>
      </c>
      <c r="I1091" s="8">
        <v>0</v>
      </c>
      <c r="J1091" s="8">
        <v>0.32399999999999807</v>
      </c>
      <c r="K1091" s="8">
        <v>0</v>
      </c>
      <c r="L1091" s="8">
        <v>0</v>
      </c>
      <c r="M1091" s="29">
        <v>0</v>
      </c>
      <c r="N1091" s="29">
        <v>8.0999999999999517E-2</v>
      </c>
      <c r="O1091" s="41">
        <v>0.14663552924564083</v>
      </c>
      <c r="P1091" s="45" t="s">
        <v>154</v>
      </c>
    </row>
    <row r="1092" spans="1:16" x14ac:dyDescent="0.2">
      <c r="A1092" s="27" t="s">
        <v>5</v>
      </c>
      <c r="B1092" s="86">
        <v>0.4</v>
      </c>
      <c r="C1092" s="29">
        <v>0</v>
      </c>
      <c r="D1092" s="8">
        <v>0</v>
      </c>
      <c r="E1092" s="4">
        <v>0.4</v>
      </c>
      <c r="F1092" s="29">
        <v>1.0999999999999999E-2</v>
      </c>
      <c r="G1092" s="87">
        <v>2.7499999999999996</v>
      </c>
      <c r="H1092" s="4">
        <v>0.38900000000000001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 t="s">
        <v>154</v>
      </c>
    </row>
    <row r="1093" spans="1:16" x14ac:dyDescent="0.2">
      <c r="A1093" s="27" t="s">
        <v>34</v>
      </c>
      <c r="B1093" s="86">
        <v>35.389000000000003</v>
      </c>
      <c r="C1093" s="29">
        <v>0</v>
      </c>
      <c r="D1093" s="8">
        <v>-33.4</v>
      </c>
      <c r="E1093" s="4">
        <v>1.9890000000000043</v>
      </c>
      <c r="F1093" s="29">
        <v>0.122</v>
      </c>
      <c r="G1093" s="87">
        <v>6.1337355455002376</v>
      </c>
      <c r="H1093" s="4">
        <v>1.8670000000000044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 t="s">
        <v>154</v>
      </c>
    </row>
    <row r="1094" spans="1:16" x14ac:dyDescent="0.2">
      <c r="A1094" s="27" t="s">
        <v>6</v>
      </c>
      <c r="B1094" s="86">
        <v>39.411999999999999</v>
      </c>
      <c r="C1094" s="29">
        <v>0</v>
      </c>
      <c r="D1094" s="8">
        <v>-37.9</v>
      </c>
      <c r="E1094" s="4">
        <v>1.5120000000000005</v>
      </c>
      <c r="F1094" s="29">
        <v>0.28499999999999998</v>
      </c>
      <c r="G1094" s="87">
        <v>18.849206349206341</v>
      </c>
      <c r="H1094" s="4">
        <v>1.2270000000000005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154</v>
      </c>
    </row>
    <row r="1095" spans="1:16" x14ac:dyDescent="0.2">
      <c r="A1095" s="27" t="s">
        <v>13</v>
      </c>
      <c r="B1095" s="86">
        <v>1079.6849999999999</v>
      </c>
      <c r="C1095" s="29">
        <v>0</v>
      </c>
      <c r="D1095" s="8">
        <v>-338.70000000000005</v>
      </c>
      <c r="E1095" s="4">
        <v>740.9849999999999</v>
      </c>
      <c r="F1095" s="29">
        <v>277.20600000000002</v>
      </c>
      <c r="G1095" s="87">
        <v>37.410473896232723</v>
      </c>
      <c r="H1095" s="4">
        <v>463.77899999999988</v>
      </c>
      <c r="I1095" s="8">
        <v>9.9799999999999613</v>
      </c>
      <c r="J1095" s="8">
        <v>0.42700000000002092</v>
      </c>
      <c r="K1095" s="8">
        <v>2.199999999999136E-2</v>
      </c>
      <c r="L1095" s="8">
        <v>9.6290000000000191</v>
      </c>
      <c r="M1095" s="29">
        <v>1.2994864943284981</v>
      </c>
      <c r="N1095" s="29">
        <v>5.0144999999999982</v>
      </c>
      <c r="O1095" s="41">
        <v>0.67673434684912637</v>
      </c>
      <c r="P1095" s="45" t="s">
        <v>154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54.348999999999997</v>
      </c>
      <c r="C1097" s="29">
        <v>0</v>
      </c>
      <c r="D1097" s="8">
        <v>0</v>
      </c>
      <c r="E1097" s="4">
        <v>54.348999999999997</v>
      </c>
      <c r="F1097" s="29">
        <v>9.06</v>
      </c>
      <c r="G1097" s="87">
        <v>16.670039927137577</v>
      </c>
      <c r="H1097" s="4">
        <v>45.288999999999994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 t="s">
        <v>154</v>
      </c>
    </row>
    <row r="1098" spans="1:16" x14ac:dyDescent="0.2">
      <c r="A1098" s="3" t="s">
        <v>68</v>
      </c>
      <c r="B1098" s="4">
        <v>4626.1490000000003</v>
      </c>
      <c r="C1098" s="4">
        <v>0</v>
      </c>
      <c r="D1098" s="4">
        <v>-941.60000000000036</v>
      </c>
      <c r="E1098" s="4">
        <v>3684.549</v>
      </c>
      <c r="F1098" s="4">
        <v>1164.639998574585</v>
      </c>
      <c r="G1098" s="95">
        <v>31.608753162858875</v>
      </c>
      <c r="H1098" s="4">
        <v>2519.9090014254152</v>
      </c>
      <c r="I1098" s="4">
        <v>10.386999999999972</v>
      </c>
      <c r="J1098" s="4">
        <v>15.048540107727021</v>
      </c>
      <c r="K1098" s="4">
        <v>1.7799999999999727</v>
      </c>
      <c r="L1098" s="4">
        <v>15.963660159826333</v>
      </c>
      <c r="M1098" s="4">
        <v>0.43325954302212655</v>
      </c>
      <c r="N1098" s="4">
        <v>10.794800066888325</v>
      </c>
      <c r="O1098" s="4">
        <v>0.292974800087835</v>
      </c>
      <c r="P1098" s="30" t="s">
        <v>154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38.250999999999998</v>
      </c>
      <c r="C1100" s="29">
        <v>0</v>
      </c>
      <c r="D1100" s="8">
        <v>-1.7999999999999972</v>
      </c>
      <c r="E1100" s="4">
        <v>36.451000000000001</v>
      </c>
      <c r="F1100" s="29">
        <v>4.0736399536132799</v>
      </c>
      <c r="G1100" s="87">
        <v>11.17566034844937</v>
      </c>
      <c r="H1100" s="4">
        <v>32.37736004638672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154</v>
      </c>
    </row>
    <row r="1101" spans="1:16" x14ac:dyDescent="0.2">
      <c r="A1101" s="27" t="s">
        <v>57</v>
      </c>
      <c r="B1101" s="86">
        <v>1157.29</v>
      </c>
      <c r="C1101" s="29">
        <v>-25.899999999999977</v>
      </c>
      <c r="D1101" s="8">
        <v>-667.5999999999998</v>
      </c>
      <c r="E1101" s="4">
        <v>489.69000000000017</v>
      </c>
      <c r="F1101" s="29">
        <v>27.06788203811648</v>
      </c>
      <c r="G1101" s="87">
        <v>5.5275545831273813</v>
      </c>
      <c r="H1101" s="4">
        <v>462.6221179618837</v>
      </c>
      <c r="I1101" s="8">
        <v>0.29303999519349944</v>
      </c>
      <c r="J1101" s="8">
        <v>0.26862000083919924</v>
      </c>
      <c r="K1101" s="8">
        <v>0</v>
      </c>
      <c r="L1101" s="8">
        <v>0.43511999893189923</v>
      </c>
      <c r="M1101" s="29">
        <v>8.8856214938409825E-2</v>
      </c>
      <c r="N1101" s="29">
        <v>0.24919499874114948</v>
      </c>
      <c r="O1101" s="41">
        <v>5.0888316841501642E-2</v>
      </c>
      <c r="P1101" s="45" t="s">
        <v>154</v>
      </c>
    </row>
    <row r="1102" spans="1:16" x14ac:dyDescent="0.2">
      <c r="A1102" s="27" t="s">
        <v>147</v>
      </c>
      <c r="B1102" s="86">
        <v>437.36900000000003</v>
      </c>
      <c r="C1102" s="29">
        <v>0</v>
      </c>
      <c r="D1102" s="8">
        <v>62.800000000000011</v>
      </c>
      <c r="E1102" s="4">
        <v>500.16900000000004</v>
      </c>
      <c r="F1102" s="29">
        <v>398.669387438363</v>
      </c>
      <c r="G1102" s="87">
        <v>79.706936543121017</v>
      </c>
      <c r="H1102" s="4">
        <v>101.49961256163704</v>
      </c>
      <c r="I1102" s="8">
        <v>18.162374991711999</v>
      </c>
      <c r="J1102" s="8">
        <v>0</v>
      </c>
      <c r="K1102" s="8">
        <v>17.373831216951999</v>
      </c>
      <c r="L1102" s="8">
        <v>3.3404339599609898</v>
      </c>
      <c r="M1102" s="29">
        <v>0.66786105495562298</v>
      </c>
      <c r="N1102" s="29">
        <v>9.719160042156247</v>
      </c>
      <c r="O1102" s="41">
        <v>1.9431752152085087</v>
      </c>
      <c r="P1102" s="45">
        <v>8.4432494291058937</v>
      </c>
    </row>
    <row r="1103" spans="1:16" x14ac:dyDescent="0.2">
      <c r="A1103" s="27" t="s">
        <v>7</v>
      </c>
      <c r="B1103" s="86">
        <v>4.5289999999999999</v>
      </c>
      <c r="C1103" s="29">
        <v>0</v>
      </c>
      <c r="D1103" s="8">
        <v>80.099999999999994</v>
      </c>
      <c r="E1103" s="4">
        <v>84.628999999999991</v>
      </c>
      <c r="F1103" s="29">
        <v>0</v>
      </c>
      <c r="G1103" s="87">
        <v>0</v>
      </c>
      <c r="H1103" s="4">
        <v>84.628999999999991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 t="s">
        <v>154</v>
      </c>
    </row>
    <row r="1104" spans="1:16" x14ac:dyDescent="0.2">
      <c r="A1104" s="27" t="s">
        <v>150</v>
      </c>
      <c r="B1104" s="86">
        <v>7.6230000000000002</v>
      </c>
      <c r="C1104" s="29">
        <v>0</v>
      </c>
      <c r="D1104" s="8">
        <v>65</v>
      </c>
      <c r="E1104" s="4">
        <v>72.623000000000005</v>
      </c>
      <c r="F1104" s="29">
        <v>59.045273654937745</v>
      </c>
      <c r="G1104" s="87">
        <v>81.303820628365315</v>
      </c>
      <c r="H1104" s="4">
        <v>13.57772634506226</v>
      </c>
      <c r="I1104" s="8">
        <v>0</v>
      </c>
      <c r="J1104" s="8">
        <v>0</v>
      </c>
      <c r="K1104" s="8">
        <v>0</v>
      </c>
      <c r="L1104" s="8">
        <v>0</v>
      </c>
      <c r="M1104" s="29">
        <v>0</v>
      </c>
      <c r="N1104" s="29">
        <v>0</v>
      </c>
      <c r="O1104" s="41">
        <v>0</v>
      </c>
      <c r="P1104" s="45" t="s">
        <v>154</v>
      </c>
    </row>
    <row r="1105" spans="1:17" x14ac:dyDescent="0.2">
      <c r="A1105" s="27" t="s">
        <v>8</v>
      </c>
      <c r="B1105" s="86">
        <v>784.34500000000003</v>
      </c>
      <c r="C1105" s="29">
        <v>0</v>
      </c>
      <c r="D1105" s="8">
        <v>-350.2999999999999</v>
      </c>
      <c r="E1105" s="4">
        <v>434.04500000000013</v>
      </c>
      <c r="F1105" s="29">
        <v>150.70120024607795</v>
      </c>
      <c r="G1105" s="87">
        <v>34.720178839999981</v>
      </c>
      <c r="H1105" s="4">
        <v>283.34379975392221</v>
      </c>
      <c r="I1105" s="8">
        <v>0.87690000322459127</v>
      </c>
      <c r="J1105" s="8">
        <v>2.2200000285863553E-3</v>
      </c>
      <c r="K1105" s="8">
        <v>1.2487500078082689</v>
      </c>
      <c r="L1105" s="8">
        <v>4.6864200763701831</v>
      </c>
      <c r="M1105" s="29">
        <v>1.0797083427686487</v>
      </c>
      <c r="N1105" s="29">
        <v>1.7035725218579074</v>
      </c>
      <c r="O1105" s="41">
        <v>0.39248753513066775</v>
      </c>
      <c r="P1105" s="45" t="s">
        <v>154</v>
      </c>
    </row>
    <row r="1106" spans="1:17" x14ac:dyDescent="0.2">
      <c r="A1106" s="27" t="s">
        <v>9</v>
      </c>
      <c r="B1106" s="86">
        <v>227.839</v>
      </c>
      <c r="C1106" s="29">
        <v>0</v>
      </c>
      <c r="D1106" s="8">
        <v>-110.9</v>
      </c>
      <c r="E1106" s="4">
        <v>116.93899999999999</v>
      </c>
      <c r="F1106" s="29">
        <v>17.3827700149231</v>
      </c>
      <c r="G1106" s="87">
        <v>14.864818422359608</v>
      </c>
      <c r="H1106" s="4">
        <v>99.556229985076897</v>
      </c>
      <c r="I1106" s="8">
        <v>0</v>
      </c>
      <c r="J1106" s="8">
        <v>0</v>
      </c>
      <c r="K1106" s="8">
        <v>0.12321000003820259</v>
      </c>
      <c r="L1106" s="8">
        <v>5.9939999818798384E-2</v>
      </c>
      <c r="M1106" s="29">
        <v>5.1257493068008433E-2</v>
      </c>
      <c r="N1106" s="29">
        <v>4.5787499964250244E-2</v>
      </c>
      <c r="O1106" s="41">
        <v>3.9155029514747218E-2</v>
      </c>
      <c r="P1106" s="45" t="s">
        <v>154</v>
      </c>
    </row>
    <row r="1107" spans="1:17" s="1" customFormat="1" x14ac:dyDescent="0.2">
      <c r="A1107" s="27" t="s">
        <v>10</v>
      </c>
      <c r="B1107" s="86">
        <v>1159.6759999999999</v>
      </c>
      <c r="C1107" s="29">
        <v>0</v>
      </c>
      <c r="D1107" s="8">
        <v>320.29999999999995</v>
      </c>
      <c r="E1107" s="4">
        <v>1479.9759999999999</v>
      </c>
      <c r="F1107" s="29">
        <v>1157.5373715118101</v>
      </c>
      <c r="G1107" s="87">
        <v>78.213252884628545</v>
      </c>
      <c r="H1107" s="4">
        <v>322.43862848818981</v>
      </c>
      <c r="I1107" s="8">
        <v>45.360526988780066</v>
      </c>
      <c r="J1107" s="8">
        <v>7.9893362643099408</v>
      </c>
      <c r="K1107" s="8">
        <v>38.828243509680078</v>
      </c>
      <c r="L1107" s="8">
        <v>22.56840893143999</v>
      </c>
      <c r="M1107" s="29">
        <v>1.5249172237549793</v>
      </c>
      <c r="N1107" s="29">
        <v>28.686628923552519</v>
      </c>
      <c r="O1107" s="41">
        <v>1.9383171702482014</v>
      </c>
      <c r="P1107" s="45">
        <v>9.2400320493377581</v>
      </c>
    </row>
    <row r="1108" spans="1:17" x14ac:dyDescent="0.2">
      <c r="A1108" s="27" t="s">
        <v>11</v>
      </c>
      <c r="B1108" s="86">
        <v>26.434999999999999</v>
      </c>
      <c r="C1108" s="29">
        <v>0</v>
      </c>
      <c r="D1108" s="8">
        <v>-0.30000000000000071</v>
      </c>
      <c r="E1108" s="4">
        <v>26.134999999999998</v>
      </c>
      <c r="F1108" s="29">
        <v>1.14131298979703</v>
      </c>
      <c r="G1108" s="87">
        <v>4.3669905865583702</v>
      </c>
      <c r="H1108" s="4">
        <v>24.993687010202969</v>
      </c>
      <c r="I1108" s="8">
        <v>0</v>
      </c>
      <c r="J1108" s="8">
        <v>0</v>
      </c>
      <c r="K1108" s="8">
        <v>-6.5157001018530059E-2</v>
      </c>
      <c r="L1108" s="8">
        <v>0</v>
      </c>
      <c r="M1108" s="29">
        <v>0</v>
      </c>
      <c r="N1108" s="29">
        <v>-1.6289250254632515E-2</v>
      </c>
      <c r="O1108" s="41">
        <v>-6.2327339791974426E-2</v>
      </c>
      <c r="P1108" s="45" t="s">
        <v>154</v>
      </c>
    </row>
    <row r="1109" spans="1:17" x14ac:dyDescent="0.2">
      <c r="A1109" s="27" t="s">
        <v>36</v>
      </c>
      <c r="B1109" s="86">
        <v>135.94300000000001</v>
      </c>
      <c r="C1109" s="29">
        <v>0</v>
      </c>
      <c r="D1109" s="8">
        <v>-135.4</v>
      </c>
      <c r="E1109" s="4">
        <v>0.54300000000000637</v>
      </c>
      <c r="F1109" s="29">
        <v>0</v>
      </c>
      <c r="G1109" s="87">
        <v>0</v>
      </c>
      <c r="H1109" s="4">
        <v>0.54300000000000637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 t="s">
        <v>154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1152.5250000000001</v>
      </c>
      <c r="C1111" s="29">
        <v>0</v>
      </c>
      <c r="D1111" s="8">
        <v>-578.6</v>
      </c>
      <c r="E1111" s="4">
        <v>573.92500000000007</v>
      </c>
      <c r="F1111" s="29">
        <v>212.21217792308377</v>
      </c>
      <c r="G1111" s="87">
        <v>36.975594010207558</v>
      </c>
      <c r="H1111" s="4">
        <v>361.71282207691627</v>
      </c>
      <c r="I1111" s="8">
        <v>1.391717998504987</v>
      </c>
      <c r="J1111" s="8">
        <v>1.0911300125120533</v>
      </c>
      <c r="K1111" s="8">
        <v>0.30525000000000091</v>
      </c>
      <c r="L1111" s="8">
        <v>1.205238025665949</v>
      </c>
      <c r="M1111" s="29">
        <v>0.20999922039742977</v>
      </c>
      <c r="N1111" s="29">
        <v>0.99833400917074755</v>
      </c>
      <c r="O1111" s="41">
        <v>0.1739485140341939</v>
      </c>
      <c r="P1111" s="45" t="s">
        <v>154</v>
      </c>
      <c r="Q1111" s="9"/>
    </row>
    <row r="1112" spans="1:17" x14ac:dyDescent="0.2">
      <c r="A1112" s="27" t="s">
        <v>64</v>
      </c>
      <c r="B1112" s="86">
        <v>42.042000000000002</v>
      </c>
      <c r="C1112" s="29">
        <v>0</v>
      </c>
      <c r="D1112" s="8">
        <v>-38.700000000000003</v>
      </c>
      <c r="E1112" s="4">
        <v>3.3419999999999987</v>
      </c>
      <c r="F1112" s="29">
        <v>1.05881790132821</v>
      </c>
      <c r="G1112" s="87">
        <v>31.682163414967395</v>
      </c>
      <c r="H1112" s="4">
        <v>2.283182098671789</v>
      </c>
      <c r="I1112" s="8">
        <v>1.1544000014670042E-2</v>
      </c>
      <c r="J1112" s="8">
        <v>3.1080000847598654E-3</v>
      </c>
      <c r="K1112" s="8">
        <v>5.5499998480001977E-4</v>
      </c>
      <c r="L1112" s="8">
        <v>0</v>
      </c>
      <c r="M1112" s="29">
        <v>0</v>
      </c>
      <c r="N1112" s="29">
        <v>3.8017500210574817E-3</v>
      </c>
      <c r="O1112" s="41">
        <v>0.11375673312559793</v>
      </c>
      <c r="P1112" s="45" t="s">
        <v>154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9800.0159999999978</v>
      </c>
      <c r="C1114" s="4">
        <v>-25.899999999999636</v>
      </c>
      <c r="D1114" s="56">
        <v>-2296.9999999999982</v>
      </c>
      <c r="E1114" s="4">
        <v>7503.0159999999996</v>
      </c>
      <c r="F1114" s="4">
        <v>3193.5298322466356</v>
      </c>
      <c r="G1114" s="95">
        <v>42.563281648961372</v>
      </c>
      <c r="H1114" s="4">
        <v>4309.4861677533645</v>
      </c>
      <c r="I1114" s="56">
        <v>76.483103977429892</v>
      </c>
      <c r="J1114" s="56">
        <v>24.402954385501289</v>
      </c>
      <c r="K1114" s="56">
        <v>59.594682733444643</v>
      </c>
      <c r="L1114" s="56">
        <v>48.259221152014561</v>
      </c>
      <c r="M1114" s="4">
        <v>0.64319763081958725</v>
      </c>
      <c r="N1114" s="4">
        <v>52.184990562097596</v>
      </c>
      <c r="O1114" s="51">
        <v>0.69552018231198753</v>
      </c>
      <c r="P1114" s="52" t="s">
        <v>154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1.145</v>
      </c>
      <c r="C1116" s="29">
        <v>0</v>
      </c>
      <c r="D1116" s="8">
        <v>0</v>
      </c>
      <c r="E1116" s="4">
        <v>1.145</v>
      </c>
      <c r="F1116" s="29">
        <v>0.15896309853904</v>
      </c>
      <c r="G1116" s="87">
        <v>13.883240047077729</v>
      </c>
      <c r="H1116" s="4">
        <v>0.98603690146096001</v>
      </c>
      <c r="I1116" s="8">
        <v>0</v>
      </c>
      <c r="J1116" s="8">
        <v>0</v>
      </c>
      <c r="K1116" s="8">
        <v>0</v>
      </c>
      <c r="L1116" s="8">
        <v>0</v>
      </c>
      <c r="M1116" s="29">
        <v>0</v>
      </c>
      <c r="N1116" s="29">
        <v>0</v>
      </c>
      <c r="O1116" s="29">
        <v>0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4.88</v>
      </c>
      <c r="C1118" s="29">
        <v>0</v>
      </c>
      <c r="D1118" s="8">
        <v>-4.9000000000000004</v>
      </c>
      <c r="E1118" s="4">
        <v>-2.0000000000000462E-2</v>
      </c>
      <c r="F1118" s="29">
        <v>0</v>
      </c>
      <c r="G1118" s="87">
        <v>0</v>
      </c>
      <c r="H1118" s="4">
        <v>-2.0000000000000462E-2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140.08799999999999</v>
      </c>
      <c r="C1121" s="29">
        <v>0</v>
      </c>
      <c r="D1121" s="8">
        <v>-112.69999999999999</v>
      </c>
      <c r="E1121" s="4">
        <v>27.388000000000002</v>
      </c>
      <c r="F1121" s="29">
        <v>3.425017021507029</v>
      </c>
      <c r="G1121" s="87">
        <v>12.505539000682885</v>
      </c>
      <c r="H1121" s="4">
        <v>23.962982978492974</v>
      </c>
      <c r="I1121" s="8">
        <v>1.8870000839199541E-3</v>
      </c>
      <c r="J1121" s="8">
        <v>0.35597699528933013</v>
      </c>
      <c r="K1121" s="8">
        <v>8.8467002451420029E-2</v>
      </c>
      <c r="L1121" s="8">
        <v>1.5428999900819917E-2</v>
      </c>
      <c r="M1121" s="29">
        <v>5.6334890831093609E-2</v>
      </c>
      <c r="N1121" s="29">
        <v>0.11543999943137251</v>
      </c>
      <c r="O1121" s="29">
        <v>0.42149846440547867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152</v>
      </c>
      <c r="B1123" s="96">
        <v>0</v>
      </c>
      <c r="C1123" s="29">
        <v>0</v>
      </c>
      <c r="D1123" s="8">
        <v>75.3</v>
      </c>
      <c r="E1123" s="4">
        <v>75.3</v>
      </c>
      <c r="F1123" s="29"/>
      <c r="G1123" s="87"/>
      <c r="H1123" s="4">
        <v>75.3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8.5</v>
      </c>
      <c r="C1125" s="29">
        <v>0</v>
      </c>
      <c r="D1125" s="8">
        <v>-8.5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9954.6289999999972</v>
      </c>
      <c r="C1128" s="4">
        <v>-25.899999999999636</v>
      </c>
      <c r="D1128" s="56">
        <v>-2347.7999999999965</v>
      </c>
      <c r="E1128" s="4">
        <v>7606.8290000000006</v>
      </c>
      <c r="F1128" s="4">
        <v>3197.1138123666815</v>
      </c>
      <c r="G1128" s="95">
        <v>42.029521267885492</v>
      </c>
      <c r="H1128" s="4">
        <v>4409.7151876333191</v>
      </c>
      <c r="I1128" s="56">
        <v>76.484990977513462</v>
      </c>
      <c r="J1128" s="56">
        <v>24.758931380790727</v>
      </c>
      <c r="K1128" s="56">
        <v>59.683149735896222</v>
      </c>
      <c r="L1128" s="56">
        <v>48.274650151915012</v>
      </c>
      <c r="M1128" s="4">
        <v>0.63462252341829961</v>
      </c>
      <c r="N1128" s="4">
        <v>52.300430561528856</v>
      </c>
      <c r="O1128" s="51">
        <v>0.68754576396457512</v>
      </c>
      <c r="P1128" s="52" t="s">
        <v>154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45231</v>
      </c>
      <c r="J1134" s="74">
        <v>45238</v>
      </c>
      <c r="K1134" s="74">
        <v>45245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108.726</v>
      </c>
      <c r="C1139" s="29">
        <v>0</v>
      </c>
      <c r="D1139" s="8">
        <v>-70.400000000000006</v>
      </c>
      <c r="E1139" s="4">
        <v>38.325999999999993</v>
      </c>
      <c r="F1139" s="29">
        <v>0</v>
      </c>
      <c r="G1139" s="87">
        <v>0</v>
      </c>
      <c r="H1139" s="4">
        <v>38.325999999999993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154</v>
      </c>
      <c r="Q1139" s="9"/>
    </row>
    <row r="1140" spans="1:17" x14ac:dyDescent="0.2">
      <c r="A1140" s="27" t="s">
        <v>2</v>
      </c>
      <c r="B1140" s="86">
        <v>301.19799999999998</v>
      </c>
      <c r="C1140" s="29">
        <v>0</v>
      </c>
      <c r="D1140" s="8">
        <v>-23.699999999999989</v>
      </c>
      <c r="E1140" s="4">
        <v>277.49799999999999</v>
      </c>
      <c r="F1140" s="29">
        <v>0</v>
      </c>
      <c r="G1140" s="87">
        <v>0</v>
      </c>
      <c r="H1140" s="4">
        <v>277.49799999999999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154</v>
      </c>
      <c r="Q1140" s="9"/>
    </row>
    <row r="1141" spans="1:17" x14ac:dyDescent="0.2">
      <c r="A1141" s="27" t="s">
        <v>3</v>
      </c>
      <c r="B1141" s="86">
        <v>6.2519999999999998</v>
      </c>
      <c r="C1141" s="29">
        <v>0</v>
      </c>
      <c r="D1141" s="8">
        <v>0</v>
      </c>
      <c r="E1141" s="4">
        <v>6.2519999999999998</v>
      </c>
      <c r="F1141" s="29">
        <v>0</v>
      </c>
      <c r="G1141" s="87">
        <v>0</v>
      </c>
      <c r="H1141" s="4">
        <v>6.2519999999999998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154</v>
      </c>
      <c r="Q1141" s="9"/>
    </row>
    <row r="1142" spans="1:17" x14ac:dyDescent="0.2">
      <c r="A1142" s="27" t="s">
        <v>4</v>
      </c>
      <c r="B1142" s="86">
        <v>13.204000000000001</v>
      </c>
      <c r="C1142" s="29">
        <v>0</v>
      </c>
      <c r="D1142" s="8">
        <v>0</v>
      </c>
      <c r="E1142" s="4">
        <v>13.204000000000001</v>
      </c>
      <c r="F1142" s="29">
        <v>0</v>
      </c>
      <c r="G1142" s="87">
        <v>0</v>
      </c>
      <c r="H1142" s="4">
        <v>13.204000000000001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154</v>
      </c>
      <c r="Q1142" s="9"/>
    </row>
    <row r="1143" spans="1:17" x14ac:dyDescent="0.2">
      <c r="A1143" s="27" t="s">
        <v>5</v>
      </c>
      <c r="B1143" s="86">
        <v>5.2999999999999999E-2</v>
      </c>
      <c r="C1143" s="29">
        <v>0</v>
      </c>
      <c r="D1143" s="8">
        <v>0</v>
      </c>
      <c r="E1143" s="4">
        <v>5.2999999999999999E-2</v>
      </c>
      <c r="F1143" s="29">
        <v>0</v>
      </c>
      <c r="G1143" s="87">
        <v>0</v>
      </c>
      <c r="H1143" s="4">
        <v>5.2999999999999999E-2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154</v>
      </c>
      <c r="Q1143" s="9"/>
    </row>
    <row r="1144" spans="1:17" x14ac:dyDescent="0.2">
      <c r="A1144" s="27" t="s">
        <v>34</v>
      </c>
      <c r="B1144" s="86">
        <v>4.6749999999999998</v>
      </c>
      <c r="C1144" s="29">
        <v>0</v>
      </c>
      <c r="D1144" s="8">
        <v>0</v>
      </c>
      <c r="E1144" s="4">
        <v>4.6749999999999998</v>
      </c>
      <c r="F1144" s="29">
        <v>0</v>
      </c>
      <c r="G1144" s="87">
        <v>0</v>
      </c>
      <c r="H1144" s="4">
        <v>4.6749999999999998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 t="s">
        <v>154</v>
      </c>
      <c r="Q1144" s="9"/>
    </row>
    <row r="1145" spans="1:17" x14ac:dyDescent="0.2">
      <c r="A1145" s="27" t="s">
        <v>6</v>
      </c>
      <c r="B1145" s="86">
        <v>4.0579999999999998</v>
      </c>
      <c r="C1145" s="29">
        <v>0</v>
      </c>
      <c r="D1145" s="8">
        <v>0</v>
      </c>
      <c r="E1145" s="4">
        <v>4.0579999999999998</v>
      </c>
      <c r="F1145" s="29">
        <v>0</v>
      </c>
      <c r="G1145" s="87">
        <v>0</v>
      </c>
      <c r="H1145" s="4">
        <v>4.0579999999999998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154</v>
      </c>
      <c r="Q1145" s="9"/>
    </row>
    <row r="1146" spans="1:17" x14ac:dyDescent="0.2">
      <c r="A1146" s="27" t="s">
        <v>13</v>
      </c>
      <c r="B1146" s="86">
        <v>138.148</v>
      </c>
      <c r="C1146" s="29">
        <v>0</v>
      </c>
      <c r="D1146" s="8">
        <v>-121</v>
      </c>
      <c r="E1146" s="4">
        <v>17.147999999999996</v>
      </c>
      <c r="F1146" s="29">
        <v>0</v>
      </c>
      <c r="G1146" s="87">
        <v>0</v>
      </c>
      <c r="H1146" s="4">
        <v>17.147999999999996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 t="s">
        <v>154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6.9790000000000001</v>
      </c>
      <c r="C1148" s="29">
        <v>0</v>
      </c>
      <c r="D1148" s="8">
        <v>0</v>
      </c>
      <c r="E1148" s="4">
        <v>6.9790000000000001</v>
      </c>
      <c r="F1148" s="29">
        <v>0</v>
      </c>
      <c r="G1148" s="87">
        <v>0</v>
      </c>
      <c r="H1148" s="4">
        <v>6.9790000000000001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154</v>
      </c>
      <c r="Q1148" s="9"/>
    </row>
    <row r="1149" spans="1:17" x14ac:dyDescent="0.2">
      <c r="A1149" s="3" t="s">
        <v>68</v>
      </c>
      <c r="B1149" s="4">
        <v>583.29300000000001</v>
      </c>
      <c r="C1149" s="4">
        <v>0</v>
      </c>
      <c r="D1149" s="4">
        <v>-215.10000000000008</v>
      </c>
      <c r="E1149" s="4">
        <v>368.19299999999993</v>
      </c>
      <c r="F1149" s="4">
        <v>0</v>
      </c>
      <c r="G1149" s="95">
        <v>0</v>
      </c>
      <c r="H1149" s="4">
        <v>368.19299999999993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 t="s">
        <v>154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5.0270000000000001</v>
      </c>
      <c r="C1151" s="29">
        <v>0</v>
      </c>
      <c r="D1151" s="8">
        <v>0</v>
      </c>
      <c r="E1151" s="4">
        <v>5.0270000000000001</v>
      </c>
      <c r="F1151" s="29">
        <v>0</v>
      </c>
      <c r="G1151" s="87">
        <v>0</v>
      </c>
      <c r="H1151" s="4">
        <v>5.0270000000000001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154</v>
      </c>
      <c r="Q1151" s="53"/>
    </row>
    <row r="1152" spans="1:17" x14ac:dyDescent="0.2">
      <c r="A1152" s="27" t="s">
        <v>57</v>
      </c>
      <c r="B1152" s="86">
        <v>151.511</v>
      </c>
      <c r="C1152" s="29">
        <v>0</v>
      </c>
      <c r="D1152" s="8">
        <v>0</v>
      </c>
      <c r="E1152" s="4">
        <v>151.511</v>
      </c>
      <c r="F1152" s="29">
        <v>0</v>
      </c>
      <c r="G1152" s="87">
        <v>0</v>
      </c>
      <c r="H1152" s="4">
        <v>151.511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 t="s">
        <v>154</v>
      </c>
      <c r="Q1152" s="9"/>
    </row>
    <row r="1153" spans="1:17" x14ac:dyDescent="0.2">
      <c r="A1153" s="27" t="s">
        <v>147</v>
      </c>
      <c r="B1153" s="86">
        <v>49.493000000000002</v>
      </c>
      <c r="C1153" s="29">
        <v>0</v>
      </c>
      <c r="D1153" s="8">
        <v>-49</v>
      </c>
      <c r="E1153" s="4">
        <v>0.4930000000000021</v>
      </c>
      <c r="F1153" s="29">
        <v>0</v>
      </c>
      <c r="G1153" s="87">
        <v>0</v>
      </c>
      <c r="H1153" s="4">
        <v>0.4930000000000021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154</v>
      </c>
      <c r="Q1153" s="9"/>
    </row>
    <row r="1154" spans="1:17" x14ac:dyDescent="0.2">
      <c r="A1154" s="27" t="s">
        <v>7</v>
      </c>
      <c r="B1154" s="86">
        <v>0.57599999999999996</v>
      </c>
      <c r="C1154" s="29">
        <v>0</v>
      </c>
      <c r="D1154" s="8">
        <v>0</v>
      </c>
      <c r="E1154" s="4">
        <v>0.57599999999999996</v>
      </c>
      <c r="F1154" s="29">
        <v>0</v>
      </c>
      <c r="G1154" s="87">
        <v>0</v>
      </c>
      <c r="H1154" s="4">
        <v>0.57599999999999996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154</v>
      </c>
      <c r="Q1154" s="9"/>
    </row>
    <row r="1155" spans="1:17" x14ac:dyDescent="0.2">
      <c r="A1155" s="27" t="s">
        <v>150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97.048000000000002</v>
      </c>
      <c r="C1156" s="29">
        <v>0</v>
      </c>
      <c r="D1156" s="8">
        <v>0</v>
      </c>
      <c r="E1156" s="4">
        <v>97.048000000000002</v>
      </c>
      <c r="F1156" s="29">
        <v>0</v>
      </c>
      <c r="G1156" s="87">
        <v>0</v>
      </c>
      <c r="H1156" s="4">
        <v>97.048000000000002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154</v>
      </c>
      <c r="Q1156" s="9"/>
    </row>
    <row r="1157" spans="1:17" x14ac:dyDescent="0.2">
      <c r="A1157" s="27" t="s">
        <v>9</v>
      </c>
      <c r="B1157" s="86">
        <v>30.009</v>
      </c>
      <c r="C1157" s="29">
        <v>0</v>
      </c>
      <c r="D1157" s="8">
        <v>-30</v>
      </c>
      <c r="E1157" s="4">
        <v>9.0000000000003411E-3</v>
      </c>
      <c r="F1157" s="29">
        <v>0</v>
      </c>
      <c r="G1157" s="87">
        <v>0</v>
      </c>
      <c r="H1157" s="4">
        <v>9.0000000000003411E-3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154</v>
      </c>
      <c r="Q1157" s="9"/>
    </row>
    <row r="1158" spans="1:17" x14ac:dyDescent="0.2">
      <c r="A1158" s="27" t="s">
        <v>10</v>
      </c>
      <c r="B1158" s="86">
        <v>123.98699999999999</v>
      </c>
      <c r="C1158" s="29">
        <v>0</v>
      </c>
      <c r="D1158" s="8">
        <v>0</v>
      </c>
      <c r="E1158" s="4">
        <v>123.98699999999999</v>
      </c>
      <c r="F1158" s="29">
        <v>0</v>
      </c>
      <c r="G1158" s="87">
        <v>0</v>
      </c>
      <c r="H1158" s="4">
        <v>123.98699999999999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 t="s">
        <v>154</v>
      </c>
      <c r="Q1158" s="9"/>
    </row>
    <row r="1159" spans="1:17" x14ac:dyDescent="0.2">
      <c r="A1159" s="27" t="s">
        <v>11</v>
      </c>
      <c r="B1159" s="86">
        <v>3.4910000000000001</v>
      </c>
      <c r="C1159" s="29">
        <v>0</v>
      </c>
      <c r="D1159" s="8">
        <v>0</v>
      </c>
      <c r="E1159" s="4">
        <v>3.4910000000000001</v>
      </c>
      <c r="F1159" s="29">
        <v>0</v>
      </c>
      <c r="G1159" s="87">
        <v>0</v>
      </c>
      <c r="H1159" s="4">
        <v>3.4910000000000001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154</v>
      </c>
      <c r="Q1159" s="9"/>
    </row>
    <row r="1160" spans="1:17" x14ac:dyDescent="0.2">
      <c r="A1160" s="27" t="s">
        <v>36</v>
      </c>
      <c r="B1160" s="86">
        <v>17.968</v>
      </c>
      <c r="C1160" s="29">
        <v>0</v>
      </c>
      <c r="D1160" s="8">
        <v>0</v>
      </c>
      <c r="E1160" s="4">
        <v>17.968</v>
      </c>
      <c r="F1160" s="29">
        <v>0</v>
      </c>
      <c r="G1160" s="87">
        <v>0</v>
      </c>
      <c r="H1160" s="4">
        <v>17.968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154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150.63800000000001</v>
      </c>
      <c r="C1162" s="29">
        <v>0</v>
      </c>
      <c r="D1162" s="8">
        <v>-0.30000000000001137</v>
      </c>
      <c r="E1162" s="4">
        <v>150.33799999999999</v>
      </c>
      <c r="F1162" s="29">
        <v>0</v>
      </c>
      <c r="G1162" s="87">
        <v>0</v>
      </c>
      <c r="H1162" s="4">
        <v>150.33799999999999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 t="s">
        <v>154</v>
      </c>
      <c r="Q1162" s="9"/>
    </row>
    <row r="1163" spans="1:17" x14ac:dyDescent="0.2">
      <c r="A1163" s="27" t="s">
        <v>64</v>
      </c>
      <c r="B1163" s="86">
        <v>5.516</v>
      </c>
      <c r="C1163" s="29">
        <v>0</v>
      </c>
      <c r="D1163" s="8">
        <v>0</v>
      </c>
      <c r="E1163" s="4">
        <v>5.516</v>
      </c>
      <c r="F1163" s="29">
        <v>0</v>
      </c>
      <c r="G1163" s="87">
        <v>0</v>
      </c>
      <c r="H1163" s="4">
        <v>5.516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 t="s">
        <v>154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1218.5570000000002</v>
      </c>
      <c r="C1165" s="4">
        <v>0</v>
      </c>
      <c r="D1165" s="56">
        <v>-294.40000000000043</v>
      </c>
      <c r="E1165" s="4">
        <v>924.15699999999981</v>
      </c>
      <c r="F1165" s="4">
        <v>0</v>
      </c>
      <c r="G1165" s="95">
        <v>0</v>
      </c>
      <c r="H1165" s="4">
        <v>924.15699999999981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 t="s">
        <v>154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0.15</v>
      </c>
      <c r="C1167" s="29">
        <v>0</v>
      </c>
      <c r="D1167" s="8">
        <v>0</v>
      </c>
      <c r="E1167" s="4">
        <v>0.15</v>
      </c>
      <c r="F1167" s="29">
        <v>0</v>
      </c>
      <c r="G1167" s="87">
        <v>0</v>
      </c>
      <c r="H1167" s="4">
        <v>0.15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0.64500000000000002</v>
      </c>
      <c r="C1169" s="29">
        <v>0</v>
      </c>
      <c r="D1169" s="8">
        <v>-0.6</v>
      </c>
      <c r="E1169" s="4">
        <v>4.500000000000004E-2</v>
      </c>
      <c r="F1169" s="29">
        <v>0</v>
      </c>
      <c r="G1169" s="87">
        <v>0</v>
      </c>
      <c r="H1169" s="4">
        <v>4.500000000000004E-2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 t="s">
        <v>154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18.515999999999998</v>
      </c>
      <c r="C1172" s="29">
        <v>0</v>
      </c>
      <c r="D1172" s="8">
        <v>0</v>
      </c>
      <c r="E1172" s="4">
        <v>18.515999999999998</v>
      </c>
      <c r="F1172" s="29">
        <v>0</v>
      </c>
      <c r="G1172" s="87">
        <v>0</v>
      </c>
      <c r="H1172" s="4">
        <v>18.515999999999998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1237.8680000000002</v>
      </c>
      <c r="C1176" s="4">
        <v>0</v>
      </c>
      <c r="D1176" s="56">
        <v>-295.00000000000045</v>
      </c>
      <c r="E1176" s="4">
        <v>942.86799999999971</v>
      </c>
      <c r="F1176" s="4">
        <v>0</v>
      </c>
      <c r="G1176" s="95">
        <v>0</v>
      </c>
      <c r="H1176" s="4">
        <v>942.86799999999971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154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58"/>
      <c r="C1182" s="12"/>
      <c r="D1182" s="55"/>
      <c r="I1182" s="97">
        <v>45252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45231</v>
      </c>
      <c r="J1185" s="74">
        <v>45238</v>
      </c>
      <c r="K1185" s="74">
        <v>45245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15.2</v>
      </c>
      <c r="C1190" s="29">
        <v>0</v>
      </c>
      <c r="D1190" s="8">
        <v>38</v>
      </c>
      <c r="E1190" s="4">
        <v>53.2</v>
      </c>
      <c r="F1190" s="29">
        <v>0.216</v>
      </c>
      <c r="G1190" s="87">
        <v>0.40601503759398494</v>
      </c>
      <c r="H1190" s="4">
        <v>52.984000000000002</v>
      </c>
      <c r="I1190" s="8">
        <v>0</v>
      </c>
      <c r="J1190" s="8">
        <v>0</v>
      </c>
      <c r="K1190" s="8">
        <v>0</v>
      </c>
      <c r="L1190" s="8">
        <v>2.7999999999999997E-2</v>
      </c>
      <c r="M1190" s="29">
        <v>5.2631578947368411E-2</v>
      </c>
      <c r="N1190" s="29">
        <v>6.9999999999999993E-3</v>
      </c>
      <c r="O1190" s="41">
        <v>1.3157894736842103E-2</v>
      </c>
      <c r="P1190" s="45" t="s">
        <v>154</v>
      </c>
    </row>
    <row r="1191" spans="1:16" s="1" customFormat="1" x14ac:dyDescent="0.2">
      <c r="A1191" s="27" t="s">
        <v>2</v>
      </c>
      <c r="B1191" s="86">
        <v>27.399000000000001</v>
      </c>
      <c r="C1191" s="29">
        <v>0</v>
      </c>
      <c r="D1191" s="8">
        <v>6.7000000000000028</v>
      </c>
      <c r="E1191" s="4">
        <v>34.099000000000004</v>
      </c>
      <c r="F1191" s="29">
        <v>0</v>
      </c>
      <c r="G1191" s="87">
        <v>0</v>
      </c>
      <c r="H1191" s="4">
        <v>34.099000000000004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 t="s">
        <v>154</v>
      </c>
    </row>
    <row r="1192" spans="1:16" x14ac:dyDescent="0.2">
      <c r="A1192" s="27" t="s">
        <v>3</v>
      </c>
      <c r="B1192" s="86">
        <v>1.2</v>
      </c>
      <c r="C1192" s="29">
        <v>0</v>
      </c>
      <c r="D1192" s="8">
        <v>-0.4</v>
      </c>
      <c r="E1192" s="4">
        <v>0.79999999999999993</v>
      </c>
      <c r="F1192" s="29">
        <v>0</v>
      </c>
      <c r="G1192" s="87">
        <v>0</v>
      </c>
      <c r="H1192" s="4">
        <v>0.79999999999999993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 t="s">
        <v>154</v>
      </c>
    </row>
    <row r="1193" spans="1:16" x14ac:dyDescent="0.2">
      <c r="A1193" s="27" t="s">
        <v>4</v>
      </c>
      <c r="B1193" s="86">
        <v>8.9</v>
      </c>
      <c r="C1193" s="29">
        <v>0</v>
      </c>
      <c r="D1193" s="8">
        <v>-8</v>
      </c>
      <c r="E1193" s="4">
        <v>0.90000000000000036</v>
      </c>
      <c r="F1193" s="29">
        <v>6.3E-2</v>
      </c>
      <c r="G1193" s="87">
        <v>6.9999999999999973</v>
      </c>
      <c r="H1193" s="4">
        <v>0.83700000000000041</v>
      </c>
      <c r="I1193" s="8">
        <v>2.4E-2</v>
      </c>
      <c r="J1193" s="8">
        <v>1.1999999999999997E-2</v>
      </c>
      <c r="K1193" s="8">
        <v>0</v>
      </c>
      <c r="L1193" s="8">
        <v>2.7000000000000003E-2</v>
      </c>
      <c r="M1193" s="29">
        <v>2.9999999999999991</v>
      </c>
      <c r="N1193" s="29">
        <v>1.575E-2</v>
      </c>
      <c r="O1193" s="41">
        <v>1.7499999999999996</v>
      </c>
      <c r="P1193" s="45" t="s">
        <v>154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22.2</v>
      </c>
      <c r="C1197" s="29">
        <v>0</v>
      </c>
      <c r="D1197" s="8">
        <v>-0.30000000000000071</v>
      </c>
      <c r="E1197" s="4">
        <v>21.9</v>
      </c>
      <c r="F1197" s="29">
        <v>3.3000000000000002E-2</v>
      </c>
      <c r="G1197" s="87">
        <v>0.15068493150684933</v>
      </c>
      <c r="H1197" s="4">
        <v>21.866999999999997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 t="s">
        <v>154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0.1</v>
      </c>
      <c r="C1199" s="29">
        <v>0</v>
      </c>
      <c r="D1199" s="8">
        <v>0</v>
      </c>
      <c r="E1199" s="4">
        <v>0.1</v>
      </c>
      <c r="F1199" s="29">
        <v>0</v>
      </c>
      <c r="G1199" s="87">
        <v>0</v>
      </c>
      <c r="H1199" s="4">
        <v>0.1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154</v>
      </c>
    </row>
    <row r="1200" spans="1:16" x14ac:dyDescent="0.2">
      <c r="A1200" s="3" t="s">
        <v>68</v>
      </c>
      <c r="B1200" s="4">
        <v>74.998999999999995</v>
      </c>
      <c r="C1200" s="4">
        <v>0</v>
      </c>
      <c r="D1200" s="4">
        <v>36</v>
      </c>
      <c r="E1200" s="4">
        <v>110.999</v>
      </c>
      <c r="F1200" s="4">
        <v>0.31200000000000006</v>
      </c>
      <c r="G1200" s="95">
        <v>0.28108361336588628</v>
      </c>
      <c r="H1200" s="4">
        <v>110.687</v>
      </c>
      <c r="I1200" s="4">
        <v>2.4E-2</v>
      </c>
      <c r="J1200" s="4">
        <v>1.1999999999999997E-2</v>
      </c>
      <c r="K1200" s="4">
        <v>0</v>
      </c>
      <c r="L1200" s="4">
        <v>5.5E-2</v>
      </c>
      <c r="M1200" s="4">
        <v>4.9549995945909427E-2</v>
      </c>
      <c r="N1200" s="4">
        <v>2.2749999999999999E-2</v>
      </c>
      <c r="O1200" s="4">
        <v>2.0495680141262535E-2</v>
      </c>
      <c r="P1200" s="30" t="s">
        <v>154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2.85</v>
      </c>
      <c r="C1202" s="29">
        <v>0</v>
      </c>
      <c r="D1202" s="8">
        <v>-1.9999999999999998</v>
      </c>
      <c r="E1202" s="4">
        <v>0.85000000000000031</v>
      </c>
      <c r="F1202" s="29">
        <v>0</v>
      </c>
      <c r="G1202" s="87">
        <v>0</v>
      </c>
      <c r="H1202" s="4">
        <v>0.85000000000000031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154</v>
      </c>
    </row>
    <row r="1203" spans="1:16" x14ac:dyDescent="0.2">
      <c r="A1203" s="27" t="s">
        <v>57</v>
      </c>
      <c r="B1203" s="86">
        <v>73.394999999999996</v>
      </c>
      <c r="C1203" s="29">
        <v>0</v>
      </c>
      <c r="D1203" s="8">
        <v>-18.399999999999999</v>
      </c>
      <c r="E1203" s="4">
        <v>54.994999999999997</v>
      </c>
      <c r="F1203" s="29">
        <v>0.25622999572753902</v>
      </c>
      <c r="G1203" s="87">
        <v>0.46591507542056371</v>
      </c>
      <c r="H1203" s="4">
        <v>54.73877000427246</v>
      </c>
      <c r="I1203" s="8">
        <v>2.5739999771118204E-2</v>
      </c>
      <c r="J1203" s="8">
        <v>0.15443999671936048</v>
      </c>
      <c r="K1203" s="8">
        <v>0</v>
      </c>
      <c r="L1203" s="8">
        <v>2.4569999694824013E-2</v>
      </c>
      <c r="M1203" s="29">
        <v>4.4676788244065853E-2</v>
      </c>
      <c r="N1203" s="29">
        <v>5.1187499046325677E-2</v>
      </c>
      <c r="O1203" s="41">
        <v>9.3076641597100968E-2</v>
      </c>
      <c r="P1203" s="45" t="s">
        <v>154</v>
      </c>
    </row>
    <row r="1204" spans="1:16" x14ac:dyDescent="0.2">
      <c r="A1204" s="27" t="s">
        <v>147</v>
      </c>
      <c r="B1204" s="86">
        <v>243.81899999999999</v>
      </c>
      <c r="C1204" s="29">
        <v>9.9999999999965894E-2</v>
      </c>
      <c r="D1204" s="8">
        <v>-83.9</v>
      </c>
      <c r="E1204" s="4">
        <v>159.91899999999998</v>
      </c>
      <c r="F1204" s="29">
        <v>11.116542093961501</v>
      </c>
      <c r="G1204" s="87">
        <v>6.9513579336798639</v>
      </c>
      <c r="H1204" s="4">
        <v>148.80245790603848</v>
      </c>
      <c r="I1204" s="8">
        <v>4.7619000108920062E-2</v>
      </c>
      <c r="J1204" s="8">
        <v>1.0880999783049461E-2</v>
      </c>
      <c r="K1204" s="8">
        <v>2.7831959272362106</v>
      </c>
      <c r="L1204" s="8">
        <v>0.21890700531010054</v>
      </c>
      <c r="M1204" s="29">
        <v>0.1368861769458917</v>
      </c>
      <c r="N1204" s="29">
        <v>0.76515073310957016</v>
      </c>
      <c r="O1204" s="41">
        <v>0.47846142929206048</v>
      </c>
      <c r="P1204" s="45" t="s">
        <v>154</v>
      </c>
    </row>
    <row r="1205" spans="1:16" x14ac:dyDescent="0.2">
      <c r="A1205" s="27" t="s">
        <v>7</v>
      </c>
      <c r="B1205" s="86">
        <v>2.09</v>
      </c>
      <c r="C1205" s="29">
        <v>0</v>
      </c>
      <c r="D1205" s="8">
        <v>0.60000000000000009</v>
      </c>
      <c r="E1205" s="4">
        <v>2.69</v>
      </c>
      <c r="F1205" s="29">
        <v>9.3599998950958296E-4</v>
      </c>
      <c r="G1205" s="87">
        <v>3.4795538643478924E-2</v>
      </c>
      <c r="H1205" s="4">
        <v>2.6890640000104904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 t="s">
        <v>154</v>
      </c>
    </row>
    <row r="1206" spans="1:16" x14ac:dyDescent="0.2">
      <c r="A1206" s="27" t="s">
        <v>150</v>
      </c>
      <c r="B1206" s="86">
        <v>0</v>
      </c>
      <c r="C1206" s="29">
        <v>0</v>
      </c>
      <c r="D1206" s="8">
        <v>15.5</v>
      </c>
      <c r="E1206" s="4">
        <v>15.5</v>
      </c>
      <c r="F1206" s="29">
        <v>0</v>
      </c>
      <c r="G1206" s="87">
        <v>0</v>
      </c>
      <c r="H1206" s="4">
        <v>15.5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 t="s">
        <v>154</v>
      </c>
    </row>
    <row r="1207" spans="1:16" s="1" customFormat="1" x14ac:dyDescent="0.2">
      <c r="A1207" s="27" t="s">
        <v>8</v>
      </c>
      <c r="B1207" s="86">
        <v>125.676</v>
      </c>
      <c r="C1207" s="29">
        <v>0</v>
      </c>
      <c r="D1207" s="8">
        <v>-43.7</v>
      </c>
      <c r="E1207" s="4">
        <v>81.975999999999999</v>
      </c>
      <c r="F1207" s="29">
        <v>0.53651999985240384</v>
      </c>
      <c r="G1207" s="87">
        <v>0.65448423910950015</v>
      </c>
      <c r="H1207" s="4">
        <v>81.439480000147597</v>
      </c>
      <c r="I1207" s="8">
        <v>0</v>
      </c>
      <c r="J1207" s="8">
        <v>0</v>
      </c>
      <c r="K1207" s="8">
        <v>4.9140000820159957E-2</v>
      </c>
      <c r="L1207" s="8">
        <v>2.3400000557298739E-3</v>
      </c>
      <c r="M1207" s="29">
        <v>2.8544940662265468E-3</v>
      </c>
      <c r="N1207" s="29">
        <v>1.2870000218972458E-2</v>
      </c>
      <c r="O1207" s="41">
        <v>1.5699717257456398E-2</v>
      </c>
      <c r="P1207" s="45" t="s">
        <v>154</v>
      </c>
    </row>
    <row r="1208" spans="1:16" x14ac:dyDescent="0.2">
      <c r="A1208" s="27" t="s">
        <v>9</v>
      </c>
      <c r="B1208" s="86">
        <v>23.431000000000001</v>
      </c>
      <c r="C1208" s="29">
        <v>0</v>
      </c>
      <c r="D1208" s="8">
        <v>-2.6000000000000014</v>
      </c>
      <c r="E1208" s="4">
        <v>20.831</v>
      </c>
      <c r="F1208" s="29">
        <v>0.35659000073373298</v>
      </c>
      <c r="G1208" s="87">
        <v>1.7118237277794297</v>
      </c>
      <c r="H1208" s="4">
        <v>20.474409999266268</v>
      </c>
      <c r="I1208" s="8">
        <v>0</v>
      </c>
      <c r="J1208" s="8">
        <v>0</v>
      </c>
      <c r="K1208" s="8">
        <v>3.3930000305175956E-2</v>
      </c>
      <c r="L1208" s="8">
        <v>0</v>
      </c>
      <c r="M1208" s="29">
        <v>0</v>
      </c>
      <c r="N1208" s="29">
        <v>8.4825000762939889E-3</v>
      </c>
      <c r="O1208" s="41">
        <v>4.0720561069050878E-2</v>
      </c>
      <c r="P1208" s="45" t="s">
        <v>154</v>
      </c>
    </row>
    <row r="1209" spans="1:16" x14ac:dyDescent="0.2">
      <c r="A1209" s="27" t="s">
        <v>10</v>
      </c>
      <c r="B1209" s="86">
        <v>516.53899999999999</v>
      </c>
      <c r="C1209" s="29">
        <v>0</v>
      </c>
      <c r="D1209" s="8">
        <v>54.100000000000023</v>
      </c>
      <c r="E1209" s="4">
        <v>570.63900000000001</v>
      </c>
      <c r="F1209" s="29">
        <v>183.85907207903901</v>
      </c>
      <c r="G1209" s="87">
        <v>32.219857401796759</v>
      </c>
      <c r="H1209" s="4">
        <v>386.77992792096097</v>
      </c>
      <c r="I1209" s="8">
        <v>1.5057620096069968</v>
      </c>
      <c r="J1209" s="8">
        <v>2.5740000430999999E-2</v>
      </c>
      <c r="K1209" s="8">
        <v>6.5194855520020099</v>
      </c>
      <c r="L1209" s="8">
        <v>2.8012141147119962</v>
      </c>
      <c r="M1209" s="29">
        <v>0.49089075837999091</v>
      </c>
      <c r="N1209" s="29">
        <v>2.7130504191880007</v>
      </c>
      <c r="O1209" s="41">
        <v>0.4754407636330501</v>
      </c>
      <c r="P1209" s="45" t="s">
        <v>154</v>
      </c>
    </row>
    <row r="1210" spans="1:16" x14ac:dyDescent="0.2">
      <c r="A1210" s="27" t="s">
        <v>11</v>
      </c>
      <c r="B1210" s="86">
        <v>22.332999999999998</v>
      </c>
      <c r="C1210" s="29">
        <v>-9.9999999999997868E-2</v>
      </c>
      <c r="D1210" s="8">
        <v>6.3000000000000007</v>
      </c>
      <c r="E1210" s="4">
        <v>28.632999999999999</v>
      </c>
      <c r="F1210" s="29">
        <v>0.316264997662287</v>
      </c>
      <c r="G1210" s="87">
        <v>1.1045471926179129</v>
      </c>
      <c r="H1210" s="4">
        <v>28.316735002337712</v>
      </c>
      <c r="I1210" s="8">
        <v>4.7969998642800049E-3</v>
      </c>
      <c r="J1210" s="8">
        <v>2.2229999303819969E-3</v>
      </c>
      <c r="K1210" s="8">
        <v>-3.5979998826979998E-2</v>
      </c>
      <c r="L1210" s="8">
        <v>3.0419998913999713E-3</v>
      </c>
      <c r="M1210" s="29">
        <v>1.0624104674326725E-2</v>
      </c>
      <c r="N1210" s="29">
        <v>-6.4794997852295061E-3</v>
      </c>
      <c r="O1210" s="41">
        <v>-2.2629482713056637E-2</v>
      </c>
      <c r="P1210" s="45" t="s">
        <v>154</v>
      </c>
    </row>
    <row r="1211" spans="1:16" x14ac:dyDescent="0.2">
      <c r="A1211" s="27" t="s">
        <v>36</v>
      </c>
      <c r="B1211" s="86">
        <v>1.2030000000000001</v>
      </c>
      <c r="C1211" s="29">
        <v>0</v>
      </c>
      <c r="D1211" s="8">
        <v>7.9999999999999991</v>
      </c>
      <c r="E1211" s="4">
        <v>9.2029999999999994</v>
      </c>
      <c r="F1211" s="29">
        <v>0</v>
      </c>
      <c r="G1211" s="87">
        <v>0</v>
      </c>
      <c r="H1211" s="4">
        <v>9.2029999999999994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 t="s">
        <v>154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96.087999999999994</v>
      </c>
      <c r="C1213" s="29">
        <v>0</v>
      </c>
      <c r="D1213" s="8">
        <v>-14.299999999999997</v>
      </c>
      <c r="E1213" s="4">
        <v>81.787999999999997</v>
      </c>
      <c r="F1213" s="29">
        <v>6.7859998703002994E-2</v>
      </c>
      <c r="G1213" s="87">
        <v>8.2970605349199145E-2</v>
      </c>
      <c r="H1213" s="4">
        <v>81.720140001296997</v>
      </c>
      <c r="I1213" s="8">
        <v>0</v>
      </c>
      <c r="J1213" s="8">
        <v>0</v>
      </c>
      <c r="K1213" s="8">
        <v>0</v>
      </c>
      <c r="L1213" s="8">
        <v>0</v>
      </c>
      <c r="M1213" s="29">
        <v>0</v>
      </c>
      <c r="N1213" s="29">
        <v>0</v>
      </c>
      <c r="O1213" s="41">
        <v>0</v>
      </c>
      <c r="P1213" s="45" t="s">
        <v>154</v>
      </c>
    </row>
    <row r="1214" spans="1:16" x14ac:dyDescent="0.2">
      <c r="A1214" s="27" t="s">
        <v>64</v>
      </c>
      <c r="B1214" s="86">
        <v>14.151999999999999</v>
      </c>
      <c r="C1214" s="29">
        <v>0</v>
      </c>
      <c r="D1214" s="8">
        <v>4.0999999999999996</v>
      </c>
      <c r="E1214" s="4">
        <v>18.251999999999999</v>
      </c>
      <c r="F1214" s="29">
        <v>0.53879099406767605</v>
      </c>
      <c r="G1214" s="87">
        <v>2.9519559175305505</v>
      </c>
      <c r="H1214" s="4">
        <v>17.713209005932324</v>
      </c>
      <c r="I1214" s="8">
        <v>0</v>
      </c>
      <c r="J1214" s="8">
        <v>7.604999929666012E-3</v>
      </c>
      <c r="K1214" s="8">
        <v>0</v>
      </c>
      <c r="L1214" s="8">
        <v>0</v>
      </c>
      <c r="M1214" s="29">
        <v>0</v>
      </c>
      <c r="N1214" s="29">
        <v>1.901249982416503E-3</v>
      </c>
      <c r="O1214" s="41">
        <v>1.0416666570329296E-2</v>
      </c>
      <c r="P1214" s="45" t="s">
        <v>154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1196.575</v>
      </c>
      <c r="C1216" s="4">
        <v>0</v>
      </c>
      <c r="D1216" s="56">
        <v>-40.300000000000182</v>
      </c>
      <c r="E1216" s="4">
        <v>1156.2749999999999</v>
      </c>
      <c r="F1216" s="4">
        <v>197.36080615973668</v>
      </c>
      <c r="G1216" s="95">
        <v>17.068673642493067</v>
      </c>
      <c r="H1216" s="4">
        <v>958.91419384026312</v>
      </c>
      <c r="I1216" s="56">
        <v>1.6079180093512946</v>
      </c>
      <c r="J1216" s="56">
        <v>0.21288899679345263</v>
      </c>
      <c r="K1216" s="56">
        <v>9.3497714815366066</v>
      </c>
      <c r="L1216" s="56">
        <v>3.1050731196640697</v>
      </c>
      <c r="M1216" s="4">
        <v>0.26854105811023071</v>
      </c>
      <c r="N1216" s="4">
        <v>3.5689129018363559</v>
      </c>
      <c r="O1216" s="51">
        <v>0.30865606381149435</v>
      </c>
      <c r="P1216" s="52" t="s">
        <v>154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65.322000000000003</v>
      </c>
      <c r="C1218" s="29">
        <v>0</v>
      </c>
      <c r="D1218" s="8">
        <v>0</v>
      </c>
      <c r="E1218" s="4">
        <v>65.322000000000003</v>
      </c>
      <c r="F1218" s="29">
        <v>7.0965745523367101</v>
      </c>
      <c r="G1218" s="87">
        <v>10.863988476067343</v>
      </c>
      <c r="H1218" s="4">
        <v>58.225425447663291</v>
      </c>
      <c r="I1218" s="8">
        <v>0</v>
      </c>
      <c r="J1218" s="8">
        <v>0</v>
      </c>
      <c r="K1218" s="8">
        <v>1.2000000476799499E-3</v>
      </c>
      <c r="L1218" s="8">
        <v>1.1984999179901479E-3</v>
      </c>
      <c r="M1218" s="29">
        <v>1.8347569241452311E-3</v>
      </c>
      <c r="N1218" s="29">
        <v>5.9962499141752446E-4</v>
      </c>
      <c r="O1218" s="29">
        <v>9.1795259088442557E-4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5.0990000000000002</v>
      </c>
      <c r="C1221" s="29">
        <v>0</v>
      </c>
      <c r="D1221" s="8">
        <v>-5</v>
      </c>
      <c r="E1221" s="4">
        <v>9.9000000000000199E-2</v>
      </c>
      <c r="F1221" s="29">
        <v>0</v>
      </c>
      <c r="G1221" s="87">
        <v>0</v>
      </c>
      <c r="H1221" s="4">
        <v>9.9000000000000199E-2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 t="s">
        <v>154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431.76700000000005</v>
      </c>
      <c r="C1224" s="29">
        <v>0</v>
      </c>
      <c r="D1224" s="8">
        <v>35.800000000000011</v>
      </c>
      <c r="E1224" s="4">
        <v>467.56700000000006</v>
      </c>
      <c r="F1224" s="29">
        <v>352.07728251698569</v>
      </c>
      <c r="G1224" s="87">
        <v>75.299857029470786</v>
      </c>
      <c r="H1224" s="4">
        <v>115.48971748301437</v>
      </c>
      <c r="I1224" s="8">
        <v>1.5118781933780041</v>
      </c>
      <c r="J1224" s="8">
        <v>4.1853824582100287</v>
      </c>
      <c r="K1224" s="8">
        <v>6.9733538855309689</v>
      </c>
      <c r="L1224" s="8">
        <v>1.7164620965720019</v>
      </c>
      <c r="M1224" s="29">
        <v>0.36710505586835718</v>
      </c>
      <c r="N1224" s="29">
        <v>3.596769158422751</v>
      </c>
      <c r="O1224" s="29">
        <v>0.76925214106700235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2.5</v>
      </c>
      <c r="E1225" s="4">
        <v>2.5</v>
      </c>
      <c r="F1225" s="29">
        <v>0</v>
      </c>
      <c r="G1225" s="87">
        <v>0</v>
      </c>
      <c r="H1225" s="4">
        <v>2.5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10</v>
      </c>
      <c r="C1227" s="29">
        <v>0</v>
      </c>
      <c r="D1227" s="8">
        <v>-10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1708.7630000000001</v>
      </c>
      <c r="C1229" s="4">
        <v>0</v>
      </c>
      <c r="D1229" s="56">
        <v>-17.000000000000227</v>
      </c>
      <c r="E1229" s="4">
        <v>1691.7629999999999</v>
      </c>
      <c r="F1229" s="4">
        <v>556.53466322905911</v>
      </c>
      <c r="G1229" s="95">
        <v>32.896727451129919</v>
      </c>
      <c r="H1229" s="4">
        <v>1135.2283367709408</v>
      </c>
      <c r="I1229" s="56">
        <v>3.119796202729276</v>
      </c>
      <c r="J1229" s="56">
        <v>4.3982714550033961</v>
      </c>
      <c r="K1229" s="56">
        <v>16.324325367115307</v>
      </c>
      <c r="L1229" s="56">
        <v>4.8227337161540618</v>
      </c>
      <c r="M1229" s="4">
        <v>0.2850714737320808</v>
      </c>
      <c r="N1229" s="4">
        <v>7.1662816852505102</v>
      </c>
      <c r="O1229" s="51">
        <v>0.42359844051740764</v>
      </c>
      <c r="P1229" s="52" t="s">
        <v>154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45231</v>
      </c>
      <c r="J1235" s="74">
        <v>45238</v>
      </c>
      <c r="K1235" s="74">
        <v>45245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0.30399999999999999</v>
      </c>
      <c r="C1240" s="29">
        <v>0</v>
      </c>
      <c r="D1240" s="8">
        <v>0.10000000000000003</v>
      </c>
      <c r="E1240" s="4">
        <v>0.40400000000000003</v>
      </c>
      <c r="F1240" s="29">
        <v>0</v>
      </c>
      <c r="G1240" s="87">
        <v>0</v>
      </c>
      <c r="H1240" s="4">
        <v>0.40400000000000003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154</v>
      </c>
      <c r="Q1240" s="9"/>
    </row>
    <row r="1241" spans="1:17" x14ac:dyDescent="0.2">
      <c r="A1241" s="27" t="s">
        <v>2</v>
      </c>
      <c r="B1241" s="86">
        <v>0.54800000000000004</v>
      </c>
      <c r="C1241" s="29">
        <v>0</v>
      </c>
      <c r="D1241" s="8">
        <v>0</v>
      </c>
      <c r="E1241" s="4">
        <v>0.54800000000000004</v>
      </c>
      <c r="F1241" s="29">
        <v>0</v>
      </c>
      <c r="G1241" s="87">
        <v>0</v>
      </c>
      <c r="H1241" s="4">
        <v>0.54800000000000004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 t="s">
        <v>154</v>
      </c>
      <c r="Q1241" s="9"/>
    </row>
    <row r="1242" spans="1:17" x14ac:dyDescent="0.2">
      <c r="A1242" s="27" t="s">
        <v>3</v>
      </c>
      <c r="B1242" s="86">
        <v>2.4E-2</v>
      </c>
      <c r="C1242" s="29">
        <v>0</v>
      </c>
      <c r="D1242" s="8">
        <v>0</v>
      </c>
      <c r="E1242" s="4">
        <v>2.4E-2</v>
      </c>
      <c r="F1242" s="29">
        <v>0</v>
      </c>
      <c r="G1242" s="87">
        <v>0</v>
      </c>
      <c r="H1242" s="4">
        <v>2.4E-2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 t="s">
        <v>154</v>
      </c>
      <c r="Q1242" s="9"/>
    </row>
    <row r="1243" spans="1:17" x14ac:dyDescent="0.2">
      <c r="A1243" s="27" t="s">
        <v>4</v>
      </c>
      <c r="B1243" s="86">
        <v>0.17799999999999999</v>
      </c>
      <c r="C1243" s="29">
        <v>0</v>
      </c>
      <c r="D1243" s="8">
        <v>0</v>
      </c>
      <c r="E1243" s="4">
        <v>0.17799999999999999</v>
      </c>
      <c r="F1243" s="29">
        <v>0</v>
      </c>
      <c r="G1243" s="87">
        <v>0</v>
      </c>
      <c r="H1243" s="4">
        <v>0.17799999999999999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 t="s">
        <v>154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0.44400000000000001</v>
      </c>
      <c r="C1247" s="29">
        <v>0</v>
      </c>
      <c r="D1247" s="8">
        <v>0</v>
      </c>
      <c r="E1247" s="4">
        <v>0.44400000000000001</v>
      </c>
      <c r="F1247" s="29">
        <v>0</v>
      </c>
      <c r="G1247" s="87">
        <v>0</v>
      </c>
      <c r="H1247" s="4">
        <v>0.44400000000000001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 t="s">
        <v>154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2E-3</v>
      </c>
      <c r="C1249" s="29">
        <v>0</v>
      </c>
      <c r="D1249" s="8">
        <v>0</v>
      </c>
      <c r="E1249" s="4">
        <v>2E-3</v>
      </c>
      <c r="F1249" s="29">
        <v>0</v>
      </c>
      <c r="G1249" s="87">
        <v>0</v>
      </c>
      <c r="H1249" s="4">
        <v>2E-3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154</v>
      </c>
      <c r="Q1249" s="9"/>
    </row>
    <row r="1250" spans="1:17" x14ac:dyDescent="0.2">
      <c r="A1250" s="3" t="s">
        <v>68</v>
      </c>
      <c r="B1250" s="4">
        <v>1.5</v>
      </c>
      <c r="C1250" s="4">
        <v>0</v>
      </c>
      <c r="D1250" s="4">
        <v>0.10000000000000009</v>
      </c>
      <c r="E1250" s="4">
        <v>1.6</v>
      </c>
      <c r="F1250" s="4">
        <v>0</v>
      </c>
      <c r="G1250" s="95">
        <v>0</v>
      </c>
      <c r="H1250" s="4">
        <v>1.6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 t="s">
        <v>154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5.7000000000000002E-2</v>
      </c>
      <c r="C1252" s="29">
        <v>0</v>
      </c>
      <c r="D1252" s="8">
        <v>0</v>
      </c>
      <c r="E1252" s="4">
        <v>5.7000000000000002E-2</v>
      </c>
      <c r="F1252" s="29">
        <v>0</v>
      </c>
      <c r="G1252" s="87">
        <v>0</v>
      </c>
      <c r="H1252" s="4">
        <v>5.7000000000000002E-2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154</v>
      </c>
    </row>
    <row r="1253" spans="1:17" x14ac:dyDescent="0.2">
      <c r="A1253" s="27" t="s">
        <v>57</v>
      </c>
      <c r="B1253" s="86">
        <v>1.468</v>
      </c>
      <c r="C1253" s="29">
        <v>0</v>
      </c>
      <c r="D1253" s="8">
        <v>0</v>
      </c>
      <c r="E1253" s="4">
        <v>1.468</v>
      </c>
      <c r="F1253" s="29">
        <v>0</v>
      </c>
      <c r="G1253" s="87">
        <v>0</v>
      </c>
      <c r="H1253" s="4">
        <v>1.468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 t="s">
        <v>154</v>
      </c>
      <c r="Q1253" s="9"/>
    </row>
    <row r="1254" spans="1:17" x14ac:dyDescent="0.2">
      <c r="A1254" s="27" t="s">
        <v>147</v>
      </c>
      <c r="B1254" s="86">
        <v>4.851</v>
      </c>
      <c r="C1254" s="29">
        <v>0</v>
      </c>
      <c r="D1254" s="8">
        <v>0</v>
      </c>
      <c r="E1254" s="4">
        <v>4.851</v>
      </c>
      <c r="F1254" s="29">
        <v>0</v>
      </c>
      <c r="G1254" s="87">
        <v>0</v>
      </c>
      <c r="H1254" s="4">
        <v>4.851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154</v>
      </c>
      <c r="Q1254" s="9"/>
    </row>
    <row r="1255" spans="1:17" x14ac:dyDescent="0.2">
      <c r="A1255" s="27" t="s">
        <v>7</v>
      </c>
      <c r="B1255" s="86">
        <v>4.2000000000000003E-2</v>
      </c>
      <c r="C1255" s="29">
        <v>0</v>
      </c>
      <c r="D1255" s="8">
        <v>0</v>
      </c>
      <c r="E1255" s="4">
        <v>4.2000000000000003E-2</v>
      </c>
      <c r="F1255" s="29">
        <v>0</v>
      </c>
      <c r="G1255" s="87">
        <v>0</v>
      </c>
      <c r="H1255" s="4">
        <v>4.2000000000000003E-2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154</v>
      </c>
      <c r="Q1255" s="9"/>
    </row>
    <row r="1256" spans="1:17" x14ac:dyDescent="0.2">
      <c r="A1256" s="27" t="s">
        <v>150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2.5129999999999999</v>
      </c>
      <c r="C1257" s="29">
        <v>0</v>
      </c>
      <c r="D1257" s="8">
        <v>0</v>
      </c>
      <c r="E1257" s="4">
        <v>2.5129999999999999</v>
      </c>
      <c r="F1257" s="29">
        <v>0</v>
      </c>
      <c r="G1257" s="87">
        <v>0</v>
      </c>
      <c r="H1257" s="4">
        <v>2.5129999999999999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154</v>
      </c>
      <c r="Q1257" s="9"/>
    </row>
    <row r="1258" spans="1:17" x14ac:dyDescent="0.2">
      <c r="A1258" s="27" t="s">
        <v>9</v>
      </c>
      <c r="B1258" s="86">
        <v>0.46800000000000003</v>
      </c>
      <c r="C1258" s="29">
        <v>0</v>
      </c>
      <c r="D1258" s="8">
        <v>0</v>
      </c>
      <c r="E1258" s="4">
        <v>0.46800000000000003</v>
      </c>
      <c r="F1258" s="29">
        <v>0</v>
      </c>
      <c r="G1258" s="87">
        <v>0</v>
      </c>
      <c r="H1258" s="4">
        <v>0.46800000000000003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154</v>
      </c>
      <c r="Q1258" s="9"/>
    </row>
    <row r="1259" spans="1:17" x14ac:dyDescent="0.2">
      <c r="A1259" s="27" t="s">
        <v>10</v>
      </c>
      <c r="B1259" s="86">
        <v>7.9740000000000002</v>
      </c>
      <c r="C1259" s="29">
        <v>0</v>
      </c>
      <c r="D1259" s="8">
        <v>0</v>
      </c>
      <c r="E1259" s="4">
        <v>7.9740000000000002</v>
      </c>
      <c r="F1259" s="29">
        <v>0</v>
      </c>
      <c r="G1259" s="87">
        <v>0</v>
      </c>
      <c r="H1259" s="4">
        <v>7.9740000000000002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 t="s">
        <v>154</v>
      </c>
      <c r="Q1259" s="9"/>
    </row>
    <row r="1260" spans="1:17" x14ac:dyDescent="0.2">
      <c r="A1260" s="27" t="s">
        <v>11</v>
      </c>
      <c r="B1260" s="86">
        <v>0.44700000000000001</v>
      </c>
      <c r="C1260" s="29">
        <v>0</v>
      </c>
      <c r="D1260" s="8">
        <v>0</v>
      </c>
      <c r="E1260" s="4">
        <v>0.44700000000000001</v>
      </c>
      <c r="F1260" s="29">
        <v>0</v>
      </c>
      <c r="G1260" s="87">
        <v>0</v>
      </c>
      <c r="H1260" s="4">
        <v>0.44700000000000001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 t="s">
        <v>154</v>
      </c>
      <c r="Q1260" s="9"/>
    </row>
    <row r="1261" spans="1:17" x14ac:dyDescent="0.2">
      <c r="A1261" s="27" t="s">
        <v>36</v>
      </c>
      <c r="B1261" s="86">
        <v>2.4E-2</v>
      </c>
      <c r="C1261" s="29">
        <v>0</v>
      </c>
      <c r="D1261" s="8">
        <v>0</v>
      </c>
      <c r="E1261" s="4">
        <v>2.4E-2</v>
      </c>
      <c r="F1261" s="29">
        <v>0</v>
      </c>
      <c r="G1261" s="87">
        <v>0</v>
      </c>
      <c r="H1261" s="4">
        <v>2.4E-2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154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1.9219999999999999</v>
      </c>
      <c r="C1263" s="29">
        <v>0</v>
      </c>
      <c r="D1263" s="8">
        <v>-2</v>
      </c>
      <c r="E1263" s="4">
        <v>-7.8000000000000069E-2</v>
      </c>
      <c r="F1263" s="29">
        <v>0</v>
      </c>
      <c r="G1263" s="87">
        <v>0</v>
      </c>
      <c r="H1263" s="4">
        <v>-7.8000000000000069E-2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 x14ac:dyDescent="0.2">
      <c r="A1264" s="27" t="s">
        <v>64</v>
      </c>
      <c r="B1264" s="86">
        <v>0.28299999999999997</v>
      </c>
      <c r="C1264" s="29">
        <v>0</v>
      </c>
      <c r="D1264" s="8">
        <v>0</v>
      </c>
      <c r="E1264" s="4">
        <v>0.28299999999999997</v>
      </c>
      <c r="F1264" s="29">
        <v>0</v>
      </c>
      <c r="G1264" s="87">
        <v>0</v>
      </c>
      <c r="H1264" s="4">
        <v>0.28299999999999997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 t="s">
        <v>154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21.548999999999999</v>
      </c>
      <c r="C1266" s="4">
        <v>0</v>
      </c>
      <c r="D1266" s="56">
        <v>-1.8999999999999986</v>
      </c>
      <c r="E1266" s="4">
        <v>19.649000000000001</v>
      </c>
      <c r="F1266" s="4">
        <v>0</v>
      </c>
      <c r="G1266" s="95">
        <v>0</v>
      </c>
      <c r="H1266" s="4">
        <v>19.649000000000001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 t="s">
        <v>154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1.2989999999999999</v>
      </c>
      <c r="C1268" s="29">
        <v>0</v>
      </c>
      <c r="D1268" s="8">
        <v>0</v>
      </c>
      <c r="E1268" s="4">
        <v>1.2989999999999999</v>
      </c>
      <c r="F1268" s="29">
        <v>0</v>
      </c>
      <c r="G1268" s="87">
        <v>0</v>
      </c>
      <c r="H1268" s="4">
        <v>1.2989999999999999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0.10199999999999999</v>
      </c>
      <c r="C1270" s="29">
        <v>0</v>
      </c>
      <c r="D1270" s="8">
        <v>-0.1</v>
      </c>
      <c r="E1270" s="4">
        <v>1.9999999999999879E-3</v>
      </c>
      <c r="F1270" s="29">
        <v>0</v>
      </c>
      <c r="G1270" s="87">
        <v>0</v>
      </c>
      <c r="H1270" s="4">
        <v>1.9999999999999879E-3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 t="s">
        <v>154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6.972999999999999</v>
      </c>
      <c r="C1273" s="29">
        <v>0</v>
      </c>
      <c r="D1273" s="8">
        <v>0</v>
      </c>
      <c r="E1273" s="4">
        <v>6.972999999999999</v>
      </c>
      <c r="F1273" s="29">
        <v>0</v>
      </c>
      <c r="G1273" s="87">
        <v>0</v>
      </c>
      <c r="H1273" s="4">
        <v>6.972999999999999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29.922999999999998</v>
      </c>
      <c r="C1277" s="4">
        <v>0</v>
      </c>
      <c r="D1277" s="56">
        <v>-2</v>
      </c>
      <c r="E1277" s="4">
        <v>27.922999999999998</v>
      </c>
      <c r="F1277" s="4">
        <v>0</v>
      </c>
      <c r="G1277" s="95">
        <v>0</v>
      </c>
      <c r="H1277" s="4">
        <v>27.922999999999998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154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155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148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45252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45231</v>
      </c>
      <c r="J1286" s="74">
        <v>45238</v>
      </c>
      <c r="K1286" s="74">
        <v>45245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256.20699999999999</v>
      </c>
      <c r="C1291" s="29">
        <v>0</v>
      </c>
      <c r="D1291" s="8">
        <v>250.10000000000002</v>
      </c>
      <c r="E1291" s="4">
        <v>506.30700000000002</v>
      </c>
      <c r="F1291" s="29">
        <v>311.149</v>
      </c>
      <c r="G1291" s="87">
        <v>61.45461153015858</v>
      </c>
      <c r="H1291" s="4">
        <v>195.15800000000002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 t="s">
        <v>154</v>
      </c>
    </row>
    <row r="1292" spans="1:17" x14ac:dyDescent="0.2">
      <c r="A1292" s="27" t="s">
        <v>2</v>
      </c>
      <c r="B1292" s="86">
        <v>106.071</v>
      </c>
      <c r="C1292" s="29">
        <v>0</v>
      </c>
      <c r="D1292" s="8">
        <v>79.500000000000028</v>
      </c>
      <c r="E1292" s="4">
        <v>185.57100000000003</v>
      </c>
      <c r="F1292" s="29">
        <v>0</v>
      </c>
      <c r="G1292" s="87">
        <v>0</v>
      </c>
      <c r="H1292" s="4">
        <v>185.57100000000003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 t="s">
        <v>154</v>
      </c>
    </row>
    <row r="1293" spans="1:17" x14ac:dyDescent="0.2">
      <c r="A1293" s="27" t="s">
        <v>3</v>
      </c>
      <c r="B1293" s="86">
        <v>51.1</v>
      </c>
      <c r="C1293" s="29">
        <v>0</v>
      </c>
      <c r="D1293" s="8">
        <v>-51</v>
      </c>
      <c r="E1293" s="4">
        <v>0.10000000000000142</v>
      </c>
      <c r="F1293" s="29">
        <v>0</v>
      </c>
      <c r="G1293" s="87">
        <v>0</v>
      </c>
      <c r="H1293" s="4">
        <v>0.10000000000000142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154</v>
      </c>
    </row>
    <row r="1294" spans="1:17" x14ac:dyDescent="0.2">
      <c r="A1294" s="27" t="s">
        <v>4</v>
      </c>
      <c r="B1294" s="86">
        <v>54</v>
      </c>
      <c r="C1294" s="29">
        <v>0</v>
      </c>
      <c r="D1294" s="8">
        <v>-54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4</v>
      </c>
      <c r="C1295" s="29">
        <v>0</v>
      </c>
      <c r="D1295" s="8">
        <v>0</v>
      </c>
      <c r="E1295" s="4">
        <v>4</v>
      </c>
      <c r="F1295" s="29">
        <v>4.6970000000000001</v>
      </c>
      <c r="G1295" s="87">
        <v>117.425</v>
      </c>
      <c r="H1295" s="4">
        <v>-0.69700000000000006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 x14ac:dyDescent="0.2">
      <c r="A1296" s="27" t="s">
        <v>34</v>
      </c>
      <c r="B1296" s="86">
        <v>21.699000000000002</v>
      </c>
      <c r="C1296" s="29">
        <v>0</v>
      </c>
      <c r="D1296" s="8">
        <v>-20.3</v>
      </c>
      <c r="E1296" s="4">
        <v>1.3990000000000009</v>
      </c>
      <c r="F1296" s="29">
        <v>0.77500000000000002</v>
      </c>
      <c r="G1296" s="87">
        <v>55.396711937097891</v>
      </c>
      <c r="H1296" s="4">
        <v>0.62400000000000089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 t="s">
        <v>154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33.037999999999997</v>
      </c>
      <c r="C1298" s="29">
        <v>0</v>
      </c>
      <c r="D1298" s="8">
        <v>-2.1999999999999993</v>
      </c>
      <c r="E1298" s="4">
        <v>30.837999999999997</v>
      </c>
      <c r="F1298" s="29">
        <v>0.88100000000000001</v>
      </c>
      <c r="G1298" s="87">
        <v>2.856864906933005</v>
      </c>
      <c r="H1298" s="4">
        <v>29.956999999999997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 t="s">
        <v>154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4</v>
      </c>
      <c r="C1300" s="29">
        <v>0</v>
      </c>
      <c r="D1300" s="8">
        <v>-4.0000000000000009</v>
      </c>
      <c r="E1300" s="4">
        <v>-8.8817841970012523E-16</v>
      </c>
      <c r="F1300" s="29">
        <v>0</v>
      </c>
      <c r="G1300" s="87">
        <v>0</v>
      </c>
      <c r="H1300" s="4">
        <v>-8.8817841970012523E-16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530.11500000000001</v>
      </c>
      <c r="C1301" s="4">
        <v>0</v>
      </c>
      <c r="D1301" s="4">
        <v>198.10000000000002</v>
      </c>
      <c r="E1301" s="4">
        <v>728.21500000000003</v>
      </c>
      <c r="F1301" s="4">
        <v>317.50199999999995</v>
      </c>
      <c r="G1301" s="95">
        <v>43.600035703741334</v>
      </c>
      <c r="H1301" s="4">
        <v>410.71300000000008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30" t="s">
        <v>154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24.885999999999999</v>
      </c>
      <c r="C1303" s="29">
        <v>0</v>
      </c>
      <c r="D1303" s="8">
        <v>-21.6</v>
      </c>
      <c r="E1303" s="4">
        <v>3.2859999999999978</v>
      </c>
      <c r="F1303" s="29">
        <v>24.832000000000001</v>
      </c>
      <c r="G1303" s="87" t="s">
        <v>157</v>
      </c>
      <c r="H1303" s="4">
        <v>-21.546000000000003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57</v>
      </c>
      <c r="B1304" s="86">
        <v>149.28</v>
      </c>
      <c r="C1304" s="29">
        <v>0</v>
      </c>
      <c r="D1304" s="8">
        <v>-117.4</v>
      </c>
      <c r="E1304" s="4">
        <v>31.879999999999995</v>
      </c>
      <c r="F1304" s="29">
        <v>0.46400000000000002</v>
      </c>
      <c r="G1304" s="87">
        <v>1.4554579673776666</v>
      </c>
      <c r="H1304" s="4">
        <v>31.415999999999997</v>
      </c>
      <c r="I1304" s="8">
        <v>0</v>
      </c>
      <c r="J1304" s="8">
        <v>0</v>
      </c>
      <c r="K1304" s="8">
        <v>0</v>
      </c>
      <c r="L1304" s="8">
        <v>2.6000000000000023E-2</v>
      </c>
      <c r="M1304" s="29">
        <v>8.1555834378921041E-2</v>
      </c>
      <c r="N1304" s="29">
        <v>6.5000000000000058E-3</v>
      </c>
      <c r="O1304" s="41">
        <v>2.038895859473026E-2</v>
      </c>
      <c r="P1304" s="45" t="s">
        <v>154</v>
      </c>
    </row>
    <row r="1305" spans="1:16" x14ac:dyDescent="0.2">
      <c r="A1305" s="27" t="s">
        <v>147</v>
      </c>
      <c r="B1305" s="86">
        <v>7.2160000000000002</v>
      </c>
      <c r="C1305" s="29">
        <v>0</v>
      </c>
      <c r="D1305" s="8">
        <v>-5.9</v>
      </c>
      <c r="E1305" s="4">
        <v>1.3159999999999998</v>
      </c>
      <c r="F1305" s="29">
        <v>0.648900014162064</v>
      </c>
      <c r="G1305" s="87">
        <v>49.30851171444256</v>
      </c>
      <c r="H1305" s="4">
        <v>0.66709998583793584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 t="s">
        <v>154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150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4421.7070000000003</v>
      </c>
      <c r="C1308" s="29">
        <v>0</v>
      </c>
      <c r="D1308" s="8">
        <v>858.39999999999964</v>
      </c>
      <c r="E1308" s="4">
        <v>5280.107</v>
      </c>
      <c r="F1308" s="29">
        <v>3837.53677929173</v>
      </c>
      <c r="G1308" s="87">
        <v>72.679147965973598</v>
      </c>
      <c r="H1308" s="4">
        <v>1442.57022070827</v>
      </c>
      <c r="I1308" s="8">
        <v>13.045000134470229</v>
      </c>
      <c r="J1308" s="8">
        <v>0</v>
      </c>
      <c r="K1308" s="8">
        <v>6.1620000610400893</v>
      </c>
      <c r="L1308" s="8">
        <v>1.8000000000029104E-2</v>
      </c>
      <c r="M1308" s="29">
        <v>3.4090218247526241E-4</v>
      </c>
      <c r="N1308" s="29">
        <v>4.8062500488775868</v>
      </c>
      <c r="O1308" s="41">
        <v>9.1025618398975383E-2</v>
      </c>
      <c r="P1308" s="45" t="s">
        <v>154</v>
      </c>
    </row>
    <row r="1309" spans="1:16" s="1" customFormat="1" x14ac:dyDescent="0.2">
      <c r="A1309" s="27" t="s">
        <v>9</v>
      </c>
      <c r="B1309" s="86">
        <v>1440.027</v>
      </c>
      <c r="C1309" s="29">
        <v>0</v>
      </c>
      <c r="D1309" s="8">
        <v>503.09999999999991</v>
      </c>
      <c r="E1309" s="4">
        <v>1943.127</v>
      </c>
      <c r="F1309" s="29">
        <v>1740.8265910725599</v>
      </c>
      <c r="G1309" s="87">
        <v>89.588925019958026</v>
      </c>
      <c r="H1309" s="4">
        <v>202.30040892744</v>
      </c>
      <c r="I1309" s="8">
        <v>1.7210000286099785</v>
      </c>
      <c r="J1309" s="8">
        <v>0</v>
      </c>
      <c r="K1309" s="8">
        <v>8.2920000078599969</v>
      </c>
      <c r="L1309" s="8">
        <v>6.3330001258898392</v>
      </c>
      <c r="M1309" s="29">
        <v>0.32591797272591239</v>
      </c>
      <c r="N1309" s="29">
        <v>4.0865000405899536</v>
      </c>
      <c r="O1309" s="41">
        <v>0.21030535011813198</v>
      </c>
      <c r="P1309" s="45">
        <v>47.504565500563317</v>
      </c>
    </row>
    <row r="1310" spans="1:16" x14ac:dyDescent="0.2">
      <c r="A1310" s="27" t="s">
        <v>10</v>
      </c>
      <c r="B1310" s="86">
        <v>62.582999999999998</v>
      </c>
      <c r="C1310" s="29">
        <v>0</v>
      </c>
      <c r="D1310" s="8">
        <v>-30.200000000000003</v>
      </c>
      <c r="E1310" s="4">
        <v>32.382999999999996</v>
      </c>
      <c r="F1310" s="29">
        <v>0</v>
      </c>
      <c r="G1310" s="87">
        <v>0</v>
      </c>
      <c r="H1310" s="4">
        <v>32.382999999999996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 t="s">
        <v>154</v>
      </c>
    </row>
    <row r="1311" spans="1:16" x14ac:dyDescent="0.2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0.18889999008178701</v>
      </c>
      <c r="G1311" s="87" t="s">
        <v>156</v>
      </c>
      <c r="H1311" s="4">
        <v>-0.18889999008178701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71.718000000000004</v>
      </c>
      <c r="C1314" s="29">
        <v>0</v>
      </c>
      <c r="D1314" s="8">
        <v>8.5999999999999943</v>
      </c>
      <c r="E1314" s="4">
        <v>80.317999999999998</v>
      </c>
      <c r="F1314" s="29">
        <v>2.7414999983310731</v>
      </c>
      <c r="G1314" s="87">
        <v>3.4133071021826651</v>
      </c>
      <c r="H1314" s="4">
        <v>77.576500001668919</v>
      </c>
      <c r="I1314" s="8">
        <v>3.6000000000000032E-2</v>
      </c>
      <c r="J1314" s="8">
        <v>3.1499999999999861E-2</v>
      </c>
      <c r="K1314" s="8">
        <v>0</v>
      </c>
      <c r="L1314" s="8">
        <v>0</v>
      </c>
      <c r="M1314" s="29">
        <v>0</v>
      </c>
      <c r="N1314" s="29">
        <v>1.6874999999999973E-2</v>
      </c>
      <c r="O1314" s="41">
        <v>2.1010234318583596E-2</v>
      </c>
      <c r="P1314" s="45" t="s">
        <v>154</v>
      </c>
    </row>
    <row r="1315" spans="1:16" x14ac:dyDescent="0.2">
      <c r="A1315" s="27" t="s">
        <v>64</v>
      </c>
      <c r="B1315" s="86">
        <v>8.6359999999999992</v>
      </c>
      <c r="C1315" s="29">
        <v>0</v>
      </c>
      <c r="D1315" s="8">
        <v>0.40000000000000036</v>
      </c>
      <c r="E1315" s="4">
        <v>9.0359999999999996</v>
      </c>
      <c r="F1315" s="29">
        <v>0.15</v>
      </c>
      <c r="G1315" s="87">
        <v>1.6600265604249669</v>
      </c>
      <c r="H1315" s="4">
        <v>8.8859999999999992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 t="s">
        <v>154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6716.1680000000006</v>
      </c>
      <c r="C1317" s="4">
        <v>0</v>
      </c>
      <c r="D1317" s="56">
        <v>1393.5</v>
      </c>
      <c r="E1317" s="4">
        <v>8109.6680000000006</v>
      </c>
      <c r="F1317" s="4">
        <v>5924.8906703668654</v>
      </c>
      <c r="G1317" s="95">
        <v>73.059595909066374</v>
      </c>
      <c r="H1317" s="4">
        <v>2184.7773296331352</v>
      </c>
      <c r="I1317" s="56">
        <v>14.802000163080265</v>
      </c>
      <c r="J1317" s="56">
        <v>3.1500000000050932E-2</v>
      </c>
      <c r="K1317" s="56">
        <v>14.454000068900314</v>
      </c>
      <c r="L1317" s="56">
        <v>6.3770001258899356</v>
      </c>
      <c r="M1317" s="4">
        <v>7.8634539982277138E-2</v>
      </c>
      <c r="N1317" s="4">
        <v>8.9161250894676414</v>
      </c>
      <c r="O1317" s="51">
        <v>0.10994439093521018</v>
      </c>
      <c r="P1317" s="52" t="s">
        <v>154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26.628</v>
      </c>
      <c r="C1319" s="29">
        <v>0</v>
      </c>
      <c r="D1319" s="8">
        <v>0</v>
      </c>
      <c r="E1319" s="4">
        <v>26.628</v>
      </c>
      <c r="F1319" s="29">
        <v>7.94600000858307</v>
      </c>
      <c r="G1319" s="87">
        <v>29.840769147450317</v>
      </c>
      <c r="H1319" s="4">
        <v>18.68199999141693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29">
        <v>0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5</v>
      </c>
      <c r="E1320" s="4">
        <v>5</v>
      </c>
      <c r="F1320" s="29">
        <v>0</v>
      </c>
      <c r="G1320" s="87">
        <v>0</v>
      </c>
      <c r="H1320" s="4">
        <v>5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71.897000000000006</v>
      </c>
      <c r="C1322" s="29">
        <v>0</v>
      </c>
      <c r="D1322" s="8">
        <v>-50</v>
      </c>
      <c r="E1322" s="4">
        <v>21.897000000000006</v>
      </c>
      <c r="F1322" s="29">
        <v>4.0655000038146998</v>
      </c>
      <c r="G1322" s="87">
        <v>18.566470310155267</v>
      </c>
      <c r="H1322" s="4">
        <v>17.831499996185308</v>
      </c>
      <c r="I1322" s="8">
        <v>0</v>
      </c>
      <c r="J1322" s="8">
        <v>0</v>
      </c>
      <c r="K1322" s="8">
        <v>0</v>
      </c>
      <c r="L1322" s="8">
        <v>0</v>
      </c>
      <c r="M1322" s="29">
        <v>0</v>
      </c>
      <c r="N1322" s="29">
        <v>0</v>
      </c>
      <c r="O1322" s="41">
        <v>0</v>
      </c>
      <c r="P1322" s="44" t="s">
        <v>154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126.27000000000001</v>
      </c>
      <c r="C1325" s="29">
        <v>0</v>
      </c>
      <c r="D1325" s="8">
        <v>108.40000000000015</v>
      </c>
      <c r="E1325" s="4">
        <v>234.67000000000016</v>
      </c>
      <c r="F1325" s="29">
        <v>82.234739999867983</v>
      </c>
      <c r="G1325" s="87">
        <v>35.04271530228317</v>
      </c>
      <c r="H1325" s="4">
        <v>152.43526000013219</v>
      </c>
      <c r="I1325" s="8">
        <v>0.10810000000150422</v>
      </c>
      <c r="J1325" s="8">
        <v>9.7999999999989318E-2</v>
      </c>
      <c r="K1325" s="8">
        <v>0</v>
      </c>
      <c r="L1325" s="8">
        <v>0.8125999999046305</v>
      </c>
      <c r="M1325" s="29">
        <v>0.34627349039273447</v>
      </c>
      <c r="N1325" s="29">
        <v>0.25467499997653098</v>
      </c>
      <c r="O1325" s="29">
        <v>0.10852473685453225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1187.9000000000001</v>
      </c>
      <c r="C1327" s="29">
        <v>0</v>
      </c>
      <c r="D1327" s="8">
        <v>-1187.9000000000001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8128.8630000000012</v>
      </c>
      <c r="C1329" s="4">
        <v>0</v>
      </c>
      <c r="D1329" s="56">
        <v>268.99999999999818</v>
      </c>
      <c r="E1329" s="4">
        <v>8397.8629999999994</v>
      </c>
      <c r="F1329" s="4">
        <v>6019.1369103791312</v>
      </c>
      <c r="G1329" s="95">
        <v>71.674626156429696</v>
      </c>
      <c r="H1329" s="4">
        <v>2378.7260896208682</v>
      </c>
      <c r="I1329" s="56">
        <v>14.910100163082461</v>
      </c>
      <c r="J1329" s="56">
        <v>0.12950000000000728</v>
      </c>
      <c r="K1329" s="56">
        <v>14.454000068900314</v>
      </c>
      <c r="L1329" s="56">
        <v>7.1896001257946409</v>
      </c>
      <c r="M1329" s="4">
        <v>8.5612257854106949E-2</v>
      </c>
      <c r="N1329" s="4">
        <v>9.1708000894443558</v>
      </c>
      <c r="O1329" s="51">
        <v>0.10920397355189478</v>
      </c>
      <c r="P1329" s="52" t="s">
        <v>154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45231</v>
      </c>
      <c r="J1335" s="74">
        <v>45238</v>
      </c>
      <c r="K1335" s="74">
        <v>45245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22.087</v>
      </c>
      <c r="C1340" s="29">
        <v>0</v>
      </c>
      <c r="D1340" s="8">
        <v>108.2</v>
      </c>
      <c r="E1340" s="4">
        <v>130.28700000000001</v>
      </c>
      <c r="F1340" s="29">
        <v>55.027000000000001</v>
      </c>
      <c r="G1340" s="87">
        <v>42.235219169986259</v>
      </c>
      <c r="H1340" s="4">
        <v>75.260000000000005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154</v>
      </c>
    </row>
    <row r="1341" spans="1:16" x14ac:dyDescent="0.2">
      <c r="A1341" s="27" t="s">
        <v>2</v>
      </c>
      <c r="B1341" s="86">
        <v>8.0009999999999994</v>
      </c>
      <c r="C1341" s="29">
        <v>0</v>
      </c>
      <c r="D1341" s="8">
        <v>30</v>
      </c>
      <c r="E1341" s="4">
        <v>38.000999999999998</v>
      </c>
      <c r="F1341" s="29">
        <v>0</v>
      </c>
      <c r="G1341" s="87">
        <v>0</v>
      </c>
      <c r="H1341" s="4">
        <v>38.000999999999998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154</v>
      </c>
    </row>
    <row r="1342" spans="1:16" x14ac:dyDescent="0.2">
      <c r="A1342" s="27" t="s">
        <v>3</v>
      </c>
      <c r="B1342" s="86">
        <v>3.855</v>
      </c>
      <c r="C1342" s="29">
        <v>0</v>
      </c>
      <c r="D1342" s="8">
        <v>0</v>
      </c>
      <c r="E1342" s="4">
        <v>3.855</v>
      </c>
      <c r="F1342" s="29">
        <v>0</v>
      </c>
      <c r="G1342" s="87">
        <v>0</v>
      </c>
      <c r="H1342" s="4">
        <v>3.855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154</v>
      </c>
    </row>
    <row r="1343" spans="1:16" x14ac:dyDescent="0.2">
      <c r="A1343" s="27" t="s">
        <v>4</v>
      </c>
      <c r="B1343" s="86">
        <v>4.0730000000000004</v>
      </c>
      <c r="C1343" s="29">
        <v>0</v>
      </c>
      <c r="D1343" s="8">
        <v>-4</v>
      </c>
      <c r="E1343" s="4">
        <v>7.3000000000000398E-2</v>
      </c>
      <c r="F1343" s="29">
        <v>0</v>
      </c>
      <c r="G1343" s="87">
        <v>0</v>
      </c>
      <c r="H1343" s="4">
        <v>7.3000000000000398E-2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 t="s">
        <v>154</v>
      </c>
    </row>
    <row r="1344" spans="1:16" x14ac:dyDescent="0.2">
      <c r="A1344" s="27" t="s">
        <v>5</v>
      </c>
      <c r="B1344" s="86">
        <v>0.30199999999999999</v>
      </c>
      <c r="C1344" s="29">
        <v>0</v>
      </c>
      <c r="D1344" s="8">
        <v>0</v>
      </c>
      <c r="E1344" s="4">
        <v>0.30199999999999999</v>
      </c>
      <c r="F1344" s="29">
        <v>0</v>
      </c>
      <c r="G1344" s="87">
        <v>0</v>
      </c>
      <c r="H1344" s="4">
        <v>0.30199999999999999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154</v>
      </c>
    </row>
    <row r="1345" spans="1:17" x14ac:dyDescent="0.2">
      <c r="A1345" s="27" t="s">
        <v>34</v>
      </c>
      <c r="B1345" s="86">
        <v>1.2450000000000001</v>
      </c>
      <c r="C1345" s="29">
        <v>0</v>
      </c>
      <c r="D1345" s="8">
        <v>-1.2</v>
      </c>
      <c r="E1345" s="4">
        <v>4.5000000000000151E-2</v>
      </c>
      <c r="F1345" s="29">
        <v>0</v>
      </c>
      <c r="G1345" s="87">
        <v>0</v>
      </c>
      <c r="H1345" s="4">
        <v>4.5000000000000151E-2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 t="s">
        <v>154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1.4390000000000001</v>
      </c>
      <c r="C1347" s="29">
        <v>0</v>
      </c>
      <c r="D1347" s="8">
        <v>0</v>
      </c>
      <c r="E1347" s="4">
        <v>1.4390000000000001</v>
      </c>
      <c r="F1347" s="29">
        <v>0</v>
      </c>
      <c r="G1347" s="87">
        <v>0</v>
      </c>
      <c r="H1347" s="4">
        <v>1.4390000000000001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 t="s">
        <v>154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0.30199999999999999</v>
      </c>
      <c r="C1349" s="29">
        <v>0</v>
      </c>
      <c r="D1349" s="8">
        <v>-0.3</v>
      </c>
      <c r="E1349" s="4">
        <v>2.0000000000000018E-3</v>
      </c>
      <c r="F1349" s="29">
        <v>0</v>
      </c>
      <c r="G1349" s="87">
        <v>0</v>
      </c>
      <c r="H1349" s="4">
        <v>2.0000000000000018E-3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154</v>
      </c>
    </row>
    <row r="1350" spans="1:17" x14ac:dyDescent="0.2">
      <c r="A1350" s="3" t="s">
        <v>68</v>
      </c>
      <c r="B1350" s="4">
        <v>41.303999999999995</v>
      </c>
      <c r="C1350" s="4">
        <v>0</v>
      </c>
      <c r="D1350" s="4">
        <v>132.69999999999999</v>
      </c>
      <c r="E1350" s="4">
        <v>174.00399999999999</v>
      </c>
      <c r="F1350" s="4">
        <v>55.027000000000001</v>
      </c>
      <c r="G1350" s="95">
        <v>31.623985655502175</v>
      </c>
      <c r="H1350" s="4">
        <v>118.97699999999999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 t="s">
        <v>154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1.877</v>
      </c>
      <c r="C1352" s="29">
        <v>0</v>
      </c>
      <c r="D1352" s="8">
        <v>-1.8</v>
      </c>
      <c r="E1352" s="4">
        <v>7.6999999999999957E-2</v>
      </c>
      <c r="F1352" s="29">
        <v>0</v>
      </c>
      <c r="G1352" s="87">
        <v>0</v>
      </c>
      <c r="H1352" s="4">
        <v>7.6999999999999957E-2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 t="s">
        <v>154</v>
      </c>
    </row>
    <row r="1353" spans="1:17" x14ac:dyDescent="0.2">
      <c r="A1353" s="27" t="s">
        <v>57</v>
      </c>
      <c r="B1353" s="86">
        <v>-28.64</v>
      </c>
      <c r="C1353" s="29">
        <v>0</v>
      </c>
      <c r="D1353" s="8">
        <v>0</v>
      </c>
      <c r="E1353" s="4">
        <v>-28.64</v>
      </c>
      <c r="F1353" s="29">
        <v>0</v>
      </c>
      <c r="G1353" s="87">
        <v>0</v>
      </c>
      <c r="H1353" s="4">
        <v>-28.64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 x14ac:dyDescent="0.2">
      <c r="A1354" s="27" t="s">
        <v>147</v>
      </c>
      <c r="B1354" s="86">
        <v>0.54100000000000004</v>
      </c>
      <c r="C1354" s="29">
        <v>0</v>
      </c>
      <c r="D1354" s="8">
        <v>-0.5</v>
      </c>
      <c r="E1354" s="4">
        <v>4.1000000000000036E-2</v>
      </c>
      <c r="F1354" s="29">
        <v>0</v>
      </c>
      <c r="G1354" s="87">
        <v>0</v>
      </c>
      <c r="H1354" s="4">
        <v>4.1000000000000036E-2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 t="s">
        <v>154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150</v>
      </c>
      <c r="B1356" s="86">
        <v>0</v>
      </c>
      <c r="C1356" s="29">
        <v>0</v>
      </c>
      <c r="D1356" s="8">
        <v>15</v>
      </c>
      <c r="E1356" s="4">
        <v>15</v>
      </c>
      <c r="F1356" s="29">
        <v>0</v>
      </c>
      <c r="G1356" s="87">
        <v>0</v>
      </c>
      <c r="H1356" s="4">
        <v>15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154</v>
      </c>
    </row>
    <row r="1357" spans="1:17" x14ac:dyDescent="0.2">
      <c r="A1357" s="27" t="s">
        <v>8</v>
      </c>
      <c r="B1357" s="86">
        <v>347.423</v>
      </c>
      <c r="C1357" s="29">
        <v>65.200000000000045</v>
      </c>
      <c r="D1357" s="8">
        <v>264.20000000000005</v>
      </c>
      <c r="E1357" s="4">
        <v>611.62300000000005</v>
      </c>
      <c r="F1357" s="29">
        <v>566.59599899244301</v>
      </c>
      <c r="G1357" s="87">
        <v>92.638111874871115</v>
      </c>
      <c r="H1357" s="4">
        <v>45.027001007557033</v>
      </c>
      <c r="I1357" s="8">
        <v>53.662999921799042</v>
      </c>
      <c r="J1357" s="8">
        <v>19.442999996184994</v>
      </c>
      <c r="K1357" s="8">
        <v>7.9830001068120282</v>
      </c>
      <c r="L1357" s="8">
        <v>9.6929998550409664</v>
      </c>
      <c r="M1357" s="29">
        <v>1.584799763096052</v>
      </c>
      <c r="N1357" s="29">
        <v>22.695499969959258</v>
      </c>
      <c r="O1357" s="41">
        <v>3.7107008680117093</v>
      </c>
      <c r="P1357" s="45">
        <v>0</v>
      </c>
      <c r="Q1357" s="9"/>
    </row>
    <row r="1358" spans="1:17" x14ac:dyDescent="0.2">
      <c r="A1358" s="27" t="s">
        <v>9</v>
      </c>
      <c r="B1358" s="86">
        <v>105.81400000000001</v>
      </c>
      <c r="C1358" s="29">
        <v>0</v>
      </c>
      <c r="D1358" s="8">
        <v>20.899999999999991</v>
      </c>
      <c r="E1358" s="4">
        <v>126.714</v>
      </c>
      <c r="F1358" s="29">
        <v>123.80399986267101</v>
      </c>
      <c r="G1358" s="87">
        <v>97.703489640190512</v>
      </c>
      <c r="H1358" s="4">
        <v>2.9100001373289928</v>
      </c>
      <c r="I1358" s="8">
        <v>0</v>
      </c>
      <c r="J1358" s="8">
        <v>0</v>
      </c>
      <c r="K1358" s="8">
        <v>0</v>
      </c>
      <c r="L1358" s="8">
        <v>0</v>
      </c>
      <c r="M1358" s="29">
        <v>0</v>
      </c>
      <c r="N1358" s="29">
        <v>0</v>
      </c>
      <c r="O1358" s="41">
        <v>0</v>
      </c>
      <c r="P1358" s="45" t="s">
        <v>154</v>
      </c>
    </row>
    <row r="1359" spans="1:17" x14ac:dyDescent="0.2">
      <c r="A1359" s="27" t="s">
        <v>10</v>
      </c>
      <c r="B1359" s="86">
        <v>4.7210000000000001</v>
      </c>
      <c r="C1359" s="29">
        <v>0</v>
      </c>
      <c r="D1359" s="8">
        <v>-4.7</v>
      </c>
      <c r="E1359" s="4">
        <v>2.0999999999999908E-2</v>
      </c>
      <c r="F1359" s="29">
        <v>0</v>
      </c>
      <c r="G1359" s="87">
        <v>0</v>
      </c>
      <c r="H1359" s="4">
        <v>2.0999999999999908E-2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 t="s">
        <v>154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5.4050000000000002</v>
      </c>
      <c r="C1363" s="29">
        <v>0</v>
      </c>
      <c r="D1363" s="8">
        <v>5.0000000000000009</v>
      </c>
      <c r="E1363" s="4">
        <v>10.405000000000001</v>
      </c>
      <c r="F1363" s="29">
        <v>0</v>
      </c>
      <c r="G1363" s="87">
        <v>0</v>
      </c>
      <c r="H1363" s="4">
        <v>10.405000000000001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 t="s">
        <v>154</v>
      </c>
    </row>
    <row r="1364" spans="1:16" x14ac:dyDescent="0.2">
      <c r="A1364" s="27" t="s">
        <v>64</v>
      </c>
      <c r="B1364" s="86">
        <v>0.65100000000000002</v>
      </c>
      <c r="C1364" s="29">
        <v>0</v>
      </c>
      <c r="D1364" s="8">
        <v>0</v>
      </c>
      <c r="E1364" s="4">
        <v>0.65100000000000002</v>
      </c>
      <c r="F1364" s="29">
        <v>0</v>
      </c>
      <c r="G1364" s="87">
        <v>0</v>
      </c>
      <c r="H1364" s="4">
        <v>0.65100000000000002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 t="s">
        <v>154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479.096</v>
      </c>
      <c r="C1366" s="4">
        <v>65.200000000000045</v>
      </c>
      <c r="D1366" s="56">
        <v>430.79999999999984</v>
      </c>
      <c r="E1366" s="4">
        <v>909.89599999999984</v>
      </c>
      <c r="F1366" s="4">
        <v>745.42699885511399</v>
      </c>
      <c r="G1366" s="95">
        <v>81.924417609827287</v>
      </c>
      <c r="H1366" s="4">
        <v>164.46900114488585</v>
      </c>
      <c r="I1366" s="56">
        <v>53.662999921798928</v>
      </c>
      <c r="J1366" s="56">
        <v>19.442999996184994</v>
      </c>
      <c r="K1366" s="56">
        <v>7.9830001068120282</v>
      </c>
      <c r="L1366" s="56">
        <v>9.6929998550409664</v>
      </c>
      <c r="M1366" s="4">
        <v>1.0652865662714166</v>
      </c>
      <c r="N1366" s="4">
        <v>22.695499969959229</v>
      </c>
      <c r="O1366" s="51">
        <v>2.4942960481153049</v>
      </c>
      <c r="P1366" s="52">
        <v>5.2467670402760156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1.988</v>
      </c>
      <c r="C1368" s="29">
        <v>0</v>
      </c>
      <c r="D1368" s="8">
        <v>-1.5</v>
      </c>
      <c r="E1368" s="4">
        <v>0.48800000000000004</v>
      </c>
      <c r="F1368" s="29">
        <v>0</v>
      </c>
      <c r="G1368" s="87">
        <v>0</v>
      </c>
      <c r="H1368" s="4">
        <v>0.48800000000000004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5.423</v>
      </c>
      <c r="C1370" s="29">
        <v>0</v>
      </c>
      <c r="D1370" s="8">
        <v>-5.4</v>
      </c>
      <c r="E1370" s="4">
        <v>2.2999999999999687E-2</v>
      </c>
      <c r="F1370" s="29">
        <v>0</v>
      </c>
      <c r="G1370" s="87">
        <v>0</v>
      </c>
      <c r="H1370" s="4">
        <v>2.2999999999999687E-2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 t="s">
        <v>154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8.8360000000000003</v>
      </c>
      <c r="C1373" s="29">
        <v>-65.200000000000017</v>
      </c>
      <c r="D1373" s="8">
        <v>-89.9</v>
      </c>
      <c r="E1373" s="4">
        <v>-81.064000000000007</v>
      </c>
      <c r="F1373" s="29">
        <v>0</v>
      </c>
      <c r="G1373" s="87">
        <v>0</v>
      </c>
      <c r="H1373" s="4">
        <v>-81.064000000000007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86.1</v>
      </c>
      <c r="C1375" s="29">
        <v>0</v>
      </c>
      <c r="D1375" s="8">
        <v>0</v>
      </c>
      <c r="E1375" s="4">
        <v>86.1</v>
      </c>
      <c r="F1375" s="29"/>
      <c r="G1375" s="87"/>
      <c r="H1375" s="4">
        <v>86.1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581.44299999999998</v>
      </c>
      <c r="C1377" s="4">
        <v>0</v>
      </c>
      <c r="D1377" s="56">
        <v>334</v>
      </c>
      <c r="E1377" s="4">
        <v>915.44299999999998</v>
      </c>
      <c r="F1377" s="4">
        <v>745.42699885511399</v>
      </c>
      <c r="G1377" s="95">
        <v>81.428007954084961</v>
      </c>
      <c r="H1377" s="4">
        <v>170.01600114488599</v>
      </c>
      <c r="I1377" s="56">
        <v>53.662999921798928</v>
      </c>
      <c r="J1377" s="56">
        <v>19.442999996184994</v>
      </c>
      <c r="K1377" s="56">
        <v>7.9830001068120282</v>
      </c>
      <c r="L1377" s="56">
        <v>9.6929998550409664</v>
      </c>
      <c r="M1377" s="4">
        <v>1.0588316099463284</v>
      </c>
      <c r="N1377" s="4">
        <v>22.695499969959229</v>
      </c>
      <c r="O1377" s="51">
        <v>2.4791822068615117</v>
      </c>
      <c r="P1377" s="52">
        <v>5.4911767253387991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155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45231</v>
      </c>
      <c r="J1386" s="74">
        <v>45238</v>
      </c>
      <c r="K1386" s="74">
        <v>45245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288.94600000000003</v>
      </c>
      <c r="C1391" s="29">
        <v>0</v>
      </c>
      <c r="D1391" s="8">
        <v>-34</v>
      </c>
      <c r="E1391" s="4">
        <v>254.94600000000003</v>
      </c>
      <c r="F1391" s="29">
        <v>115.70099999999999</v>
      </c>
      <c r="G1391" s="87">
        <v>45.382551599162163</v>
      </c>
      <c r="H1391" s="4">
        <v>139.24500000000003</v>
      </c>
      <c r="I1391" s="8">
        <v>3.9769999999999897</v>
      </c>
      <c r="J1391" s="8">
        <v>1.9579999999999984</v>
      </c>
      <c r="K1391" s="8">
        <v>7.382000000000005</v>
      </c>
      <c r="L1391" s="8">
        <v>3.965999999999994</v>
      </c>
      <c r="M1391" s="29">
        <v>1.5556235438092747</v>
      </c>
      <c r="N1391" s="29">
        <v>4.3207499999999968</v>
      </c>
      <c r="O1391" s="41">
        <v>1.6947706573156653</v>
      </c>
      <c r="P1391" s="45">
        <v>30.22704391598684</v>
      </c>
    </row>
    <row r="1392" spans="1:16" x14ac:dyDescent="0.2">
      <c r="A1392" s="27" t="s">
        <v>2</v>
      </c>
      <c r="B1392" s="86">
        <v>13.6</v>
      </c>
      <c r="C1392" s="29">
        <v>0</v>
      </c>
      <c r="D1392" s="8">
        <v>86.1</v>
      </c>
      <c r="E1392" s="4">
        <v>99.699999999999989</v>
      </c>
      <c r="F1392" s="29">
        <v>99.152713813781702</v>
      </c>
      <c r="G1392" s="87">
        <v>99.451067014826194</v>
      </c>
      <c r="H1392" s="4">
        <v>0.54728618621828673</v>
      </c>
      <c r="I1392" s="8">
        <v>0</v>
      </c>
      <c r="J1392" s="8">
        <v>0</v>
      </c>
      <c r="K1392" s="8">
        <v>1.6690000000000111</v>
      </c>
      <c r="L1392" s="8">
        <v>0.59999999999999432</v>
      </c>
      <c r="M1392" s="29">
        <v>0.60180541624874062</v>
      </c>
      <c r="N1392" s="29">
        <v>0.56725000000000136</v>
      </c>
      <c r="O1392" s="41">
        <v>0.56895687061183697</v>
      </c>
      <c r="P1392" s="45">
        <v>0</v>
      </c>
    </row>
    <row r="1393" spans="1:16" s="1" customFormat="1" x14ac:dyDescent="0.2">
      <c r="A1393" s="27" t="s">
        <v>3</v>
      </c>
      <c r="B1393" s="86">
        <v>37.883000000000003</v>
      </c>
      <c r="C1393" s="29">
        <v>0</v>
      </c>
      <c r="D1393" s="8">
        <v>0</v>
      </c>
      <c r="E1393" s="4">
        <v>37.883000000000003</v>
      </c>
      <c r="F1393" s="29">
        <v>22.077999999999999</v>
      </c>
      <c r="G1393" s="87">
        <v>58.279439326346896</v>
      </c>
      <c r="H1393" s="4">
        <v>15.805000000000003</v>
      </c>
      <c r="I1393" s="8">
        <v>0</v>
      </c>
      <c r="J1393" s="8">
        <v>0</v>
      </c>
      <c r="K1393" s="8">
        <v>0</v>
      </c>
      <c r="L1393" s="8">
        <v>0</v>
      </c>
      <c r="M1393" s="29">
        <v>0</v>
      </c>
      <c r="N1393" s="29">
        <v>0</v>
      </c>
      <c r="O1393" s="41">
        <v>0</v>
      </c>
      <c r="P1393" s="45" t="s">
        <v>154</v>
      </c>
    </row>
    <row r="1394" spans="1:16" x14ac:dyDescent="0.2">
      <c r="A1394" s="27" t="s">
        <v>4</v>
      </c>
      <c r="B1394" s="86">
        <v>1.9</v>
      </c>
      <c r="C1394" s="29">
        <v>9.9999999999999982</v>
      </c>
      <c r="D1394" s="8">
        <v>18</v>
      </c>
      <c r="E1394" s="4">
        <v>19.899999999999999</v>
      </c>
      <c r="F1394" s="29">
        <v>9.3010000000000002</v>
      </c>
      <c r="G1394" s="87">
        <v>46.738693467336688</v>
      </c>
      <c r="H1394" s="4">
        <v>10.598999999999998</v>
      </c>
      <c r="I1394" s="8">
        <v>0.10400000000000009</v>
      </c>
      <c r="J1394" s="8">
        <v>1.0400000000000009</v>
      </c>
      <c r="K1394" s="8">
        <v>0</v>
      </c>
      <c r="L1394" s="8">
        <v>0.39499999999999957</v>
      </c>
      <c r="M1394" s="29">
        <v>1.9849246231155759</v>
      </c>
      <c r="N1394" s="29">
        <v>0.38475000000000015</v>
      </c>
      <c r="O1394" s="41">
        <v>1.9334170854271366</v>
      </c>
      <c r="P1394" s="45">
        <v>25.547758284600373</v>
      </c>
    </row>
    <row r="1395" spans="1:16" x14ac:dyDescent="0.2">
      <c r="A1395" s="27" t="s">
        <v>5</v>
      </c>
      <c r="B1395" s="86">
        <v>3.8220000000000001</v>
      </c>
      <c r="C1395" s="29">
        <v>0</v>
      </c>
      <c r="D1395" s="8">
        <v>0</v>
      </c>
      <c r="E1395" s="4">
        <v>3.8220000000000001</v>
      </c>
      <c r="F1395" s="29">
        <v>0</v>
      </c>
      <c r="G1395" s="87">
        <v>0</v>
      </c>
      <c r="H1395" s="4">
        <v>3.8220000000000001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 t="s">
        <v>154</v>
      </c>
    </row>
    <row r="1396" spans="1:16" x14ac:dyDescent="0.2">
      <c r="A1396" s="27" t="s">
        <v>34</v>
      </c>
      <c r="B1396" s="86">
        <v>11.909000000000001</v>
      </c>
      <c r="C1396" s="29">
        <v>0</v>
      </c>
      <c r="D1396" s="8">
        <v>-7</v>
      </c>
      <c r="E1396" s="4">
        <v>4.9090000000000007</v>
      </c>
      <c r="F1396" s="29">
        <v>1.8089999999999999</v>
      </c>
      <c r="G1396" s="87">
        <v>36.850682420044812</v>
      </c>
      <c r="H1396" s="4">
        <v>3.1000000000000005</v>
      </c>
      <c r="I1396" s="8">
        <v>0</v>
      </c>
      <c r="J1396" s="8">
        <v>0</v>
      </c>
      <c r="K1396" s="8">
        <v>0.13500000000000001</v>
      </c>
      <c r="L1396" s="8">
        <v>0</v>
      </c>
      <c r="M1396" s="29">
        <v>0</v>
      </c>
      <c r="N1396" s="29">
        <v>3.3750000000000002E-2</v>
      </c>
      <c r="O1396" s="41">
        <v>0.68751273171725402</v>
      </c>
      <c r="P1396" s="45" t="s">
        <v>154</v>
      </c>
    </row>
    <row r="1397" spans="1:16" x14ac:dyDescent="0.2">
      <c r="A1397" s="27" t="s">
        <v>6</v>
      </c>
      <c r="B1397" s="86">
        <v>8</v>
      </c>
      <c r="C1397" s="29">
        <v>0</v>
      </c>
      <c r="D1397" s="8">
        <v>0</v>
      </c>
      <c r="E1397" s="4">
        <v>8</v>
      </c>
      <c r="F1397" s="29">
        <v>1.04</v>
      </c>
      <c r="G1397" s="87">
        <v>13</v>
      </c>
      <c r="H1397" s="4">
        <v>6.96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 t="s">
        <v>154</v>
      </c>
    </row>
    <row r="1398" spans="1:16" x14ac:dyDescent="0.2">
      <c r="A1398" s="27" t="s">
        <v>13</v>
      </c>
      <c r="B1398" s="86">
        <v>92.912999999999997</v>
      </c>
      <c r="C1398" s="29">
        <v>0</v>
      </c>
      <c r="D1398" s="8">
        <v>-55</v>
      </c>
      <c r="E1398" s="4">
        <v>37.912999999999997</v>
      </c>
      <c r="F1398" s="29">
        <v>20.794999999999998</v>
      </c>
      <c r="G1398" s="87">
        <v>54.849260148234123</v>
      </c>
      <c r="H1398" s="4">
        <v>17.117999999999999</v>
      </c>
      <c r="I1398" s="8">
        <v>2.6289999999999996</v>
      </c>
      <c r="J1398" s="8">
        <v>0.62699999999999889</v>
      </c>
      <c r="K1398" s="8">
        <v>0</v>
      </c>
      <c r="L1398" s="8">
        <v>2.9039999999999999</v>
      </c>
      <c r="M1398" s="29">
        <v>7.65964181151584</v>
      </c>
      <c r="N1398" s="29">
        <v>1.5399999999999996</v>
      </c>
      <c r="O1398" s="41">
        <v>4.0619312636826406</v>
      </c>
      <c r="P1398" s="45">
        <v>9.1155844155844168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458.97300000000001</v>
      </c>
      <c r="C1401" s="4">
        <v>9.9999999999999982</v>
      </c>
      <c r="D1401" s="4">
        <v>8.0999999999999659</v>
      </c>
      <c r="E1401" s="4">
        <v>467.07299999999998</v>
      </c>
      <c r="F1401" s="4">
        <v>269.87671381378169</v>
      </c>
      <c r="G1401" s="95">
        <v>57.78041415662684</v>
      </c>
      <c r="H1401" s="4">
        <v>197.19628618621829</v>
      </c>
      <c r="I1401" s="4">
        <v>6.7099999999999893</v>
      </c>
      <c r="J1401" s="4">
        <v>3.6249999999999982</v>
      </c>
      <c r="K1401" s="4">
        <v>9.1860000000000159</v>
      </c>
      <c r="L1401" s="4">
        <v>7.8649999999999878</v>
      </c>
      <c r="M1401" s="4">
        <v>1.6838909549470829</v>
      </c>
      <c r="N1401" s="4">
        <v>6.8464999999999989</v>
      </c>
      <c r="O1401" s="4">
        <v>1.4658308230190997</v>
      </c>
      <c r="P1401" s="30">
        <v>26.802495608883124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5.9130000000000003</v>
      </c>
      <c r="C1403" s="29">
        <v>0</v>
      </c>
      <c r="D1403" s="8">
        <v>-0.40000000000000036</v>
      </c>
      <c r="E1403" s="4">
        <v>5.5129999999999999</v>
      </c>
      <c r="F1403" s="29">
        <v>0.629</v>
      </c>
      <c r="G1403" s="87">
        <v>11.409395973154362</v>
      </c>
      <c r="H1403" s="4">
        <v>4.8840000000000003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154</v>
      </c>
    </row>
    <row r="1404" spans="1:16" x14ac:dyDescent="0.2">
      <c r="A1404" s="27" t="s">
        <v>57</v>
      </c>
      <c r="B1404" s="86">
        <v>0.8</v>
      </c>
      <c r="C1404" s="29">
        <v>0</v>
      </c>
      <c r="D1404" s="8">
        <v>45.800000000000011</v>
      </c>
      <c r="E1404" s="4">
        <v>46.600000000000009</v>
      </c>
      <c r="F1404" s="29">
        <v>27.147606060028121</v>
      </c>
      <c r="G1404" s="87">
        <v>58.256665364867196</v>
      </c>
      <c r="H1404" s="4">
        <v>19.452393939971888</v>
      </c>
      <c r="I1404" s="8">
        <v>1.6552799377442007</v>
      </c>
      <c r="J1404" s="8">
        <v>1.5047999191283985</v>
      </c>
      <c r="K1404" s="8">
        <v>0</v>
      </c>
      <c r="L1404" s="8">
        <v>1.2330999221802017</v>
      </c>
      <c r="M1404" s="29">
        <v>2.6461371720605182</v>
      </c>
      <c r="N1404" s="29">
        <v>1.0982949447632002</v>
      </c>
      <c r="O1404" s="41">
        <v>2.35685610464206</v>
      </c>
      <c r="P1404" s="45">
        <v>15.711448124862265</v>
      </c>
    </row>
    <row r="1405" spans="1:16" x14ac:dyDescent="0.2">
      <c r="A1405" s="27" t="s">
        <v>147</v>
      </c>
      <c r="B1405" s="86">
        <v>0</v>
      </c>
      <c r="C1405" s="29">
        <v>0</v>
      </c>
      <c r="D1405" s="8">
        <v>290.10000000000002</v>
      </c>
      <c r="E1405" s="4">
        <v>290.10000000000002</v>
      </c>
      <c r="F1405" s="29">
        <v>235.604666395816</v>
      </c>
      <c r="G1405" s="87">
        <v>81.214983245713881</v>
      </c>
      <c r="H1405" s="4">
        <v>54.495333604184026</v>
      </c>
      <c r="I1405" s="8">
        <v>2.9483628541339897</v>
      </c>
      <c r="J1405" s="8">
        <v>0.892847968877021</v>
      </c>
      <c r="K1405" s="8">
        <v>5.4277807730983341E-2</v>
      </c>
      <c r="L1405" s="8">
        <v>0.30346798033400546</v>
      </c>
      <c r="M1405" s="29">
        <v>0.10460805940503462</v>
      </c>
      <c r="N1405" s="29">
        <v>1.0497391527689999</v>
      </c>
      <c r="O1405" s="41">
        <v>0.36185424087176826</v>
      </c>
      <c r="P1405" s="45">
        <v>49.913214307036505</v>
      </c>
    </row>
    <row r="1406" spans="1:16" x14ac:dyDescent="0.2">
      <c r="A1406" s="27" t="s">
        <v>7</v>
      </c>
      <c r="B1406" s="86">
        <v>6.5000000000000002E-2</v>
      </c>
      <c r="C1406" s="29">
        <v>0</v>
      </c>
      <c r="D1406" s="8">
        <v>6</v>
      </c>
      <c r="E1406" s="4">
        <v>6.0650000000000004</v>
      </c>
      <c r="F1406" s="29">
        <v>0</v>
      </c>
      <c r="G1406" s="87">
        <v>0</v>
      </c>
      <c r="H1406" s="4">
        <v>6.0650000000000004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 t="s">
        <v>154</v>
      </c>
    </row>
    <row r="1407" spans="1:16" x14ac:dyDescent="0.2">
      <c r="A1407" s="27" t="s">
        <v>150</v>
      </c>
      <c r="B1407" s="86">
        <v>0</v>
      </c>
      <c r="C1407" s="29">
        <v>0</v>
      </c>
      <c r="D1407" s="8">
        <v>22</v>
      </c>
      <c r="E1407" s="4">
        <v>22</v>
      </c>
      <c r="F1407" s="29">
        <v>0.92790000247955295</v>
      </c>
      <c r="G1407" s="87">
        <v>4.2177272839979674</v>
      </c>
      <c r="H1407" s="4">
        <v>21.072099997520446</v>
      </c>
      <c r="I1407" s="8">
        <v>0</v>
      </c>
      <c r="J1407" s="8">
        <v>0</v>
      </c>
      <c r="K1407" s="8">
        <v>0</v>
      </c>
      <c r="L1407" s="8">
        <v>0</v>
      </c>
      <c r="M1407" s="29">
        <v>0</v>
      </c>
      <c r="N1407" s="29">
        <v>0</v>
      </c>
      <c r="O1407" s="41">
        <v>0</v>
      </c>
      <c r="P1407" s="45" t="s">
        <v>154</v>
      </c>
    </row>
    <row r="1408" spans="1:16" x14ac:dyDescent="0.2">
      <c r="A1408" s="27" t="s">
        <v>8</v>
      </c>
      <c r="B1408" s="86">
        <v>94.921000000000006</v>
      </c>
      <c r="C1408" s="29">
        <v>0</v>
      </c>
      <c r="D1408" s="8">
        <v>0</v>
      </c>
      <c r="E1408" s="4">
        <v>94.921000000000006</v>
      </c>
      <c r="F1408" s="29">
        <v>65.220173801418412</v>
      </c>
      <c r="G1408" s="87">
        <v>68.709952277597594</v>
      </c>
      <c r="H1408" s="4">
        <v>29.700826198581595</v>
      </c>
      <c r="I1408" s="8">
        <v>0.29531000137329499</v>
      </c>
      <c r="J1408" s="8">
        <v>0.95927999114989859</v>
      </c>
      <c r="K1408" s="8">
        <v>0.92654748582840085</v>
      </c>
      <c r="L1408" s="8">
        <v>4.2238898006677914</v>
      </c>
      <c r="M1408" s="29">
        <v>4.449900233528715</v>
      </c>
      <c r="N1408" s="29">
        <v>1.6012568197548465</v>
      </c>
      <c r="O1408" s="41">
        <v>1.6869363152040608</v>
      </c>
      <c r="P1408" s="45">
        <v>16.548446340499467</v>
      </c>
    </row>
    <row r="1409" spans="1:16" x14ac:dyDescent="0.2">
      <c r="A1409" s="27" t="s">
        <v>9</v>
      </c>
      <c r="B1409" s="86">
        <v>184.67699999999999</v>
      </c>
      <c r="C1409" s="29">
        <v>0</v>
      </c>
      <c r="D1409" s="8">
        <v>-141.9</v>
      </c>
      <c r="E1409" s="4">
        <v>42.776999999999987</v>
      </c>
      <c r="F1409" s="29">
        <v>12.136587452255201</v>
      </c>
      <c r="G1409" s="87">
        <v>28.371759245050388</v>
      </c>
      <c r="H1409" s="4">
        <v>30.640412547744788</v>
      </c>
      <c r="I1409" s="8">
        <v>0</v>
      </c>
      <c r="J1409" s="8">
        <v>0</v>
      </c>
      <c r="K1409" s="8">
        <v>0</v>
      </c>
      <c r="L1409" s="8">
        <v>0</v>
      </c>
      <c r="M1409" s="29">
        <v>0</v>
      </c>
      <c r="N1409" s="29">
        <v>0</v>
      </c>
      <c r="O1409" s="41">
        <v>0</v>
      </c>
      <c r="P1409" s="45" t="s">
        <v>154</v>
      </c>
    </row>
    <row r="1410" spans="1:16" x14ac:dyDescent="0.2">
      <c r="A1410" s="27" t="s">
        <v>10</v>
      </c>
      <c r="B1410" s="86">
        <v>736.58299999999997</v>
      </c>
      <c r="C1410" s="29">
        <v>0</v>
      </c>
      <c r="D1410" s="8">
        <v>-6</v>
      </c>
      <c r="E1410" s="4">
        <v>730.58299999999997</v>
      </c>
      <c r="F1410" s="29">
        <v>467.63600573907399</v>
      </c>
      <c r="G1410" s="87">
        <v>64.008607610507511</v>
      </c>
      <c r="H1410" s="4">
        <v>262.94699426092598</v>
      </c>
      <c r="I1410" s="8">
        <v>9.9088186669530387</v>
      </c>
      <c r="J1410" s="8">
        <v>8.7252427117059597</v>
      </c>
      <c r="K1410" s="8">
        <v>-5.4389563506409786</v>
      </c>
      <c r="L1410" s="8">
        <v>6.6127277848399899</v>
      </c>
      <c r="M1410" s="29">
        <v>0.90513025690989113</v>
      </c>
      <c r="N1410" s="29">
        <v>4.9519582032145024</v>
      </c>
      <c r="O1410" s="41">
        <v>0.67780912000614613</v>
      </c>
      <c r="P1410" s="45" t="s">
        <v>154</v>
      </c>
    </row>
    <row r="1411" spans="1:16" s="1" customFormat="1" x14ac:dyDescent="0.2">
      <c r="A1411" s="27" t="s">
        <v>11</v>
      </c>
      <c r="B1411" s="86">
        <v>308.32499999999999</v>
      </c>
      <c r="C1411" s="29">
        <v>0</v>
      </c>
      <c r="D1411" s="8">
        <v>-92.1</v>
      </c>
      <c r="E1411" s="4">
        <v>216.22499999999999</v>
      </c>
      <c r="F1411" s="29">
        <v>144.18615153712599</v>
      </c>
      <c r="G1411" s="87">
        <v>66.683386073361547</v>
      </c>
      <c r="H1411" s="4">
        <v>72.038848462874</v>
      </c>
      <c r="I1411" s="8">
        <v>11.931949648933994</v>
      </c>
      <c r="J1411" s="8">
        <v>0.54874399004799557</v>
      </c>
      <c r="K1411" s="8">
        <v>-1.6086650052369862</v>
      </c>
      <c r="L1411" s="8">
        <v>0.74968295571298427</v>
      </c>
      <c r="M1411" s="29">
        <v>0.34671428174955915</v>
      </c>
      <c r="N1411" s="29">
        <v>2.9054278973644969</v>
      </c>
      <c r="O1411" s="41">
        <v>1.3437058144823666</v>
      </c>
      <c r="P1411" s="45">
        <v>22.794574502509658</v>
      </c>
    </row>
    <row r="1412" spans="1:16" x14ac:dyDescent="0.2">
      <c r="A1412" s="27" t="s">
        <v>36</v>
      </c>
      <c r="B1412" s="86">
        <v>39.991999999999997</v>
      </c>
      <c r="C1412" s="29">
        <v>0</v>
      </c>
      <c r="D1412" s="8">
        <v>-30</v>
      </c>
      <c r="E1412" s="4">
        <v>9.9919999999999973</v>
      </c>
      <c r="F1412" s="29">
        <v>0</v>
      </c>
      <c r="G1412" s="87">
        <v>0</v>
      </c>
      <c r="H1412" s="4">
        <v>9.9919999999999973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 t="s">
        <v>154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256.97399999999999</v>
      </c>
      <c r="C1414" s="29">
        <v>-10</v>
      </c>
      <c r="D1414" s="8">
        <v>-133</v>
      </c>
      <c r="E1414" s="4">
        <v>123.97399999999999</v>
      </c>
      <c r="F1414" s="29">
        <v>48.008475633621252</v>
      </c>
      <c r="G1414" s="87">
        <v>38.724632288722844</v>
      </c>
      <c r="H1414" s="4">
        <v>75.96552436637873</v>
      </c>
      <c r="I1414" s="8">
        <v>1.5338509216307941</v>
      </c>
      <c r="J1414" s="8">
        <v>1.2456399555207014</v>
      </c>
      <c r="K1414" s="8">
        <v>0.45143996429440136</v>
      </c>
      <c r="L1414" s="8">
        <v>0.5785119800568026</v>
      </c>
      <c r="M1414" s="29">
        <v>0.46663976322196804</v>
      </c>
      <c r="N1414" s="29">
        <v>0.95236070537567485</v>
      </c>
      <c r="O1414" s="41">
        <v>0.76819389983034747</v>
      </c>
      <c r="P1414" s="45" t="s">
        <v>154</v>
      </c>
    </row>
    <row r="1415" spans="1:16" x14ac:dyDescent="0.2">
      <c r="A1415" s="27" t="s">
        <v>64</v>
      </c>
      <c r="B1415" s="86">
        <v>0</v>
      </c>
      <c r="C1415" s="29">
        <v>0</v>
      </c>
      <c r="D1415" s="8">
        <v>28</v>
      </c>
      <c r="E1415" s="4">
        <v>28</v>
      </c>
      <c r="F1415" s="29">
        <v>24.5893062937967</v>
      </c>
      <c r="G1415" s="87">
        <v>87.81895104927392</v>
      </c>
      <c r="H1415" s="4">
        <v>3.4106937062033005</v>
      </c>
      <c r="I1415" s="8">
        <v>0.36261497731510062</v>
      </c>
      <c r="J1415" s="8">
        <v>0.28340399423240115</v>
      </c>
      <c r="K1415" s="8">
        <v>0.29403798635669887</v>
      </c>
      <c r="L1415" s="8">
        <v>0</v>
      </c>
      <c r="M1415" s="29">
        <v>0</v>
      </c>
      <c r="N1415" s="29">
        <v>0.23501423947605016</v>
      </c>
      <c r="O1415" s="41">
        <v>0.83933656955732205</v>
      </c>
      <c r="P1415" s="45">
        <v>12.512710862998059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2087.223</v>
      </c>
      <c r="C1417" s="4">
        <v>0</v>
      </c>
      <c r="D1417" s="56">
        <v>-3.4000000000000909</v>
      </c>
      <c r="E1417" s="4">
        <v>2083.8229999999999</v>
      </c>
      <c r="F1417" s="4">
        <v>1295.9625867293969</v>
      </c>
      <c r="G1417" s="95">
        <v>62.191586652484254</v>
      </c>
      <c r="H1417" s="4">
        <v>787.86041327060298</v>
      </c>
      <c r="I1417" s="56">
        <v>35.346187008084371</v>
      </c>
      <c r="J1417" s="56">
        <v>17.784958530662607</v>
      </c>
      <c r="K1417" s="56">
        <v>3.8646818883323704</v>
      </c>
      <c r="L1417" s="56">
        <v>21.56638042379177</v>
      </c>
      <c r="M1417" s="4">
        <v>1.0349430073375605</v>
      </c>
      <c r="N1417" s="4">
        <v>19.64055196271778</v>
      </c>
      <c r="O1417" s="51">
        <v>0.94252496314311629</v>
      </c>
      <c r="P1417" s="52">
        <v>38.113964962193563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140.767</v>
      </c>
      <c r="C1419" s="29">
        <v>0</v>
      </c>
      <c r="D1419" s="8">
        <v>0</v>
      </c>
      <c r="E1419" s="4">
        <v>140.767</v>
      </c>
      <c r="F1419" s="29">
        <v>52.680411116251733</v>
      </c>
      <c r="G1419" s="87">
        <v>37.423835924791845</v>
      </c>
      <c r="H1419" s="4">
        <v>88.086588883748263</v>
      </c>
      <c r="I1419" s="8">
        <v>2.8537259007095983</v>
      </c>
      <c r="J1419" s="8">
        <v>1.1250019099406927E-5</v>
      </c>
      <c r="K1419" s="8">
        <v>1.2053999023438029</v>
      </c>
      <c r="L1419" s="8">
        <v>0.31591096901889787</v>
      </c>
      <c r="M1419" s="29">
        <v>0.22442118466607791</v>
      </c>
      <c r="N1419" s="29">
        <v>1.0937620055228496</v>
      </c>
      <c r="O1419" s="29">
        <v>0.77700171597238676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1.4E-2</v>
      </c>
      <c r="C1421" s="29">
        <v>0</v>
      </c>
      <c r="D1421" s="8">
        <v>1.9999999999999998</v>
      </c>
      <c r="E1421" s="4">
        <v>2.0139999999999998</v>
      </c>
      <c r="F1421" s="29">
        <v>0.355949990272522</v>
      </c>
      <c r="G1421" s="87">
        <v>17.673783032399307</v>
      </c>
      <c r="H1421" s="4">
        <v>1.6580500097274777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 t="s">
        <v>154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653.93500000000006</v>
      </c>
      <c r="C1424" s="29">
        <v>0</v>
      </c>
      <c r="D1424" s="8">
        <v>40.399999999999977</v>
      </c>
      <c r="E1424" s="4">
        <v>694.33500000000004</v>
      </c>
      <c r="F1424" s="29">
        <v>438.49568063184665</v>
      </c>
      <c r="G1424" s="87">
        <v>63.153330975947718</v>
      </c>
      <c r="H1424" s="4">
        <v>255.83931936815338</v>
      </c>
      <c r="I1424" s="8">
        <v>8.0241645232438756</v>
      </c>
      <c r="J1424" s="8">
        <v>8.9102229450940342</v>
      </c>
      <c r="K1424" s="8">
        <v>3.109914388656156</v>
      </c>
      <c r="L1424" s="8">
        <v>7.0366871879705162</v>
      </c>
      <c r="M1424" s="29">
        <v>1.0134426736331188</v>
      </c>
      <c r="N1424" s="29">
        <v>6.7702472612411455</v>
      </c>
      <c r="O1424" s="29">
        <v>0.97506927653670705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55</v>
      </c>
      <c r="C1427" s="29">
        <v>0</v>
      </c>
      <c r="D1427" s="8">
        <v>-55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2936.9389999999999</v>
      </c>
      <c r="C1430" s="4">
        <v>0</v>
      </c>
      <c r="D1430" s="56">
        <v>-16</v>
      </c>
      <c r="E1430" s="4">
        <v>2920.9389999999999</v>
      </c>
      <c r="F1430" s="4">
        <v>1787.4946284677676</v>
      </c>
      <c r="G1430" s="95">
        <v>61.195890378668217</v>
      </c>
      <c r="H1430" s="4">
        <v>1133.4443715322323</v>
      </c>
      <c r="I1430" s="56">
        <v>46.22407743203803</v>
      </c>
      <c r="J1430" s="56">
        <v>26.695192725775541</v>
      </c>
      <c r="K1430" s="56">
        <v>8.1799961793319653</v>
      </c>
      <c r="L1430" s="56">
        <v>28.918978580781413</v>
      </c>
      <c r="M1430" s="4">
        <v>0.99005760068188398</v>
      </c>
      <c r="N1430" s="4">
        <v>27.504561229481737</v>
      </c>
      <c r="O1430" s="51">
        <v>0.94163422205947256</v>
      </c>
      <c r="P1430" s="52">
        <v>39.209323867246781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45231</v>
      </c>
      <c r="J1436" s="74">
        <v>45238</v>
      </c>
      <c r="K1436" s="74">
        <v>45245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14.446999999999999</v>
      </c>
      <c r="C1441" s="29">
        <v>0</v>
      </c>
      <c r="D1441" s="8">
        <v>-12.3</v>
      </c>
      <c r="E1441" s="4">
        <v>2.1469999999999985</v>
      </c>
      <c r="F1441" s="29">
        <v>0</v>
      </c>
      <c r="G1441" s="87">
        <v>0</v>
      </c>
      <c r="H1441" s="4">
        <v>2.1469999999999985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154</v>
      </c>
    </row>
    <row r="1442" spans="1:16" x14ac:dyDescent="0.2">
      <c r="A1442" s="27" t="s">
        <v>2</v>
      </c>
      <c r="B1442" s="86">
        <v>0.68</v>
      </c>
      <c r="C1442" s="29">
        <v>0</v>
      </c>
      <c r="D1442" s="8">
        <v>0</v>
      </c>
      <c r="E1442" s="4">
        <v>0.68</v>
      </c>
      <c r="F1442" s="29">
        <v>0</v>
      </c>
      <c r="G1442" s="87">
        <v>0</v>
      </c>
      <c r="H1442" s="4">
        <v>0.68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154</v>
      </c>
    </row>
    <row r="1443" spans="1:16" x14ac:dyDescent="0.2">
      <c r="A1443" s="27" t="s">
        <v>3</v>
      </c>
      <c r="B1443" s="86">
        <v>1.8939999999999999</v>
      </c>
      <c r="C1443" s="29">
        <v>0</v>
      </c>
      <c r="D1443" s="8">
        <v>0</v>
      </c>
      <c r="E1443" s="4">
        <v>1.8939999999999999</v>
      </c>
      <c r="F1443" s="29">
        <v>0</v>
      </c>
      <c r="G1443" s="87">
        <v>0</v>
      </c>
      <c r="H1443" s="4">
        <v>1.8939999999999999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154</v>
      </c>
    </row>
    <row r="1444" spans="1:16" x14ac:dyDescent="0.2">
      <c r="A1444" s="27" t="s">
        <v>4</v>
      </c>
      <c r="B1444" s="86">
        <v>9.5000000000000001E-2</v>
      </c>
      <c r="C1444" s="29">
        <v>0</v>
      </c>
      <c r="D1444" s="8">
        <v>0</v>
      </c>
      <c r="E1444" s="4">
        <v>9.5000000000000001E-2</v>
      </c>
      <c r="F1444" s="29">
        <v>0</v>
      </c>
      <c r="G1444" s="87">
        <v>0</v>
      </c>
      <c r="H1444" s="4">
        <v>9.5000000000000001E-2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154</v>
      </c>
    </row>
    <row r="1445" spans="1:16" x14ac:dyDescent="0.2">
      <c r="A1445" s="27" t="s">
        <v>5</v>
      </c>
      <c r="B1445" s="86">
        <v>0.191</v>
      </c>
      <c r="C1445" s="29">
        <v>0</v>
      </c>
      <c r="D1445" s="8">
        <v>0</v>
      </c>
      <c r="E1445" s="4">
        <v>0.191</v>
      </c>
      <c r="F1445" s="29">
        <v>0</v>
      </c>
      <c r="G1445" s="87">
        <v>0</v>
      </c>
      <c r="H1445" s="4">
        <v>0.191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 t="s">
        <v>154</v>
      </c>
    </row>
    <row r="1446" spans="1:16" x14ac:dyDescent="0.2">
      <c r="A1446" s="27" t="s">
        <v>34</v>
      </c>
      <c r="B1446" s="86">
        <v>0.59499999999999997</v>
      </c>
      <c r="C1446" s="29">
        <v>0</v>
      </c>
      <c r="D1446" s="8">
        <v>0</v>
      </c>
      <c r="E1446" s="4">
        <v>0.59499999999999997</v>
      </c>
      <c r="F1446" s="29">
        <v>0</v>
      </c>
      <c r="G1446" s="87">
        <v>0</v>
      </c>
      <c r="H1446" s="4">
        <v>0.59499999999999997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 t="s">
        <v>154</v>
      </c>
    </row>
    <row r="1447" spans="1:16" x14ac:dyDescent="0.2">
      <c r="A1447" s="27" t="s">
        <v>6</v>
      </c>
      <c r="B1447" s="86">
        <v>0.4</v>
      </c>
      <c r="C1447" s="29">
        <v>0</v>
      </c>
      <c r="D1447" s="8">
        <v>0</v>
      </c>
      <c r="E1447" s="4">
        <v>0.4</v>
      </c>
      <c r="F1447" s="29">
        <v>0</v>
      </c>
      <c r="G1447" s="87">
        <v>0</v>
      </c>
      <c r="H1447" s="4">
        <v>0.4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 t="s">
        <v>154</v>
      </c>
    </row>
    <row r="1448" spans="1:16" x14ac:dyDescent="0.2">
      <c r="A1448" s="27" t="s">
        <v>13</v>
      </c>
      <c r="B1448" s="86">
        <v>4.6459999999999999</v>
      </c>
      <c r="C1448" s="29">
        <v>0</v>
      </c>
      <c r="D1448" s="8">
        <v>-4.5999999999999996</v>
      </c>
      <c r="E1448" s="4">
        <v>4.6000000000000263E-2</v>
      </c>
      <c r="F1448" s="29">
        <v>0</v>
      </c>
      <c r="G1448" s="87">
        <v>0</v>
      </c>
      <c r="H1448" s="4">
        <v>4.6000000000000263E-2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 t="s">
        <v>154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22.947999999999993</v>
      </c>
      <c r="C1451" s="4">
        <v>0</v>
      </c>
      <c r="D1451" s="4">
        <v>-16.899999999999995</v>
      </c>
      <c r="E1451" s="4">
        <v>6.0479999999999983</v>
      </c>
      <c r="F1451" s="4">
        <v>0</v>
      </c>
      <c r="G1451" s="95">
        <v>0</v>
      </c>
      <c r="H1451" s="4">
        <v>6.0479999999999983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 t="s">
        <v>154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0.29599999999999999</v>
      </c>
      <c r="C1453" s="29">
        <v>0</v>
      </c>
      <c r="D1453" s="8">
        <v>0</v>
      </c>
      <c r="E1453" s="4">
        <v>0.29599999999999999</v>
      </c>
      <c r="F1453" s="29">
        <v>0</v>
      </c>
      <c r="G1453" s="87">
        <v>0</v>
      </c>
      <c r="H1453" s="4">
        <v>0.29599999999999999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154</v>
      </c>
    </row>
    <row r="1454" spans="1:16" x14ac:dyDescent="0.2">
      <c r="A1454" s="27" t="s">
        <v>57</v>
      </c>
      <c r="B1454" s="86">
        <v>0.04</v>
      </c>
      <c r="C1454" s="29">
        <v>0</v>
      </c>
      <c r="D1454" s="8">
        <v>1</v>
      </c>
      <c r="E1454" s="4">
        <v>1.04</v>
      </c>
      <c r="F1454" s="29">
        <v>0</v>
      </c>
      <c r="G1454" s="87">
        <v>0</v>
      </c>
      <c r="H1454" s="4">
        <v>1.04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154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3.0000000000000001E-3</v>
      </c>
      <c r="C1456" s="29">
        <v>0</v>
      </c>
      <c r="D1456" s="8">
        <v>6</v>
      </c>
      <c r="E1456" s="4">
        <v>6.0030000000000001</v>
      </c>
      <c r="F1456" s="29">
        <v>0</v>
      </c>
      <c r="G1456" s="87">
        <v>0</v>
      </c>
      <c r="H1456" s="4">
        <v>6.0030000000000001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154</v>
      </c>
    </row>
    <row r="1457" spans="1:16" x14ac:dyDescent="0.2">
      <c r="A1457" s="27" t="s">
        <v>150</v>
      </c>
      <c r="B1457" s="86">
        <v>0</v>
      </c>
      <c r="C1457" s="29">
        <v>0</v>
      </c>
      <c r="D1457" s="8">
        <v>4.5999999999999996</v>
      </c>
      <c r="E1457" s="4">
        <v>4.5999999999999996</v>
      </c>
      <c r="F1457" s="29">
        <v>0</v>
      </c>
      <c r="G1457" s="87">
        <v>0</v>
      </c>
      <c r="H1457" s="4">
        <v>4.5999999999999996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154</v>
      </c>
    </row>
    <row r="1458" spans="1:16" x14ac:dyDescent="0.2">
      <c r="A1458" s="27" t="s">
        <v>8</v>
      </c>
      <c r="B1458" s="86">
        <v>4.7460000000000004</v>
      </c>
      <c r="C1458" s="29">
        <v>0</v>
      </c>
      <c r="D1458" s="8">
        <v>0</v>
      </c>
      <c r="E1458" s="4">
        <v>4.7460000000000004</v>
      </c>
      <c r="F1458" s="29">
        <v>0</v>
      </c>
      <c r="G1458" s="87">
        <v>0</v>
      </c>
      <c r="H1458" s="4">
        <v>4.7460000000000004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154</v>
      </c>
    </row>
    <row r="1459" spans="1:16" x14ac:dyDescent="0.2">
      <c r="A1459" s="27" t="s">
        <v>9</v>
      </c>
      <c r="B1459" s="86">
        <v>9.234</v>
      </c>
      <c r="C1459" s="29">
        <v>0</v>
      </c>
      <c r="D1459" s="8">
        <v>-9.1</v>
      </c>
      <c r="E1459" s="4">
        <v>0.13400000000000034</v>
      </c>
      <c r="F1459" s="29">
        <v>0</v>
      </c>
      <c r="G1459" s="87">
        <v>0</v>
      </c>
      <c r="H1459" s="4">
        <v>0.13400000000000034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 t="s">
        <v>154</v>
      </c>
    </row>
    <row r="1460" spans="1:16" x14ac:dyDescent="0.2">
      <c r="A1460" s="27" t="s">
        <v>10</v>
      </c>
      <c r="B1460" s="86">
        <v>36.829000000000001</v>
      </c>
      <c r="C1460" s="29">
        <v>0</v>
      </c>
      <c r="D1460" s="8">
        <v>-17</v>
      </c>
      <c r="E1460" s="4">
        <v>19.829000000000001</v>
      </c>
      <c r="F1460" s="29">
        <v>0</v>
      </c>
      <c r="G1460" s="87">
        <v>0</v>
      </c>
      <c r="H1460" s="4">
        <v>19.829000000000001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154</v>
      </c>
    </row>
    <row r="1461" spans="1:16" x14ac:dyDescent="0.2">
      <c r="A1461" s="27" t="s">
        <v>11</v>
      </c>
      <c r="B1461" s="86">
        <v>15.416</v>
      </c>
      <c r="C1461" s="29">
        <v>0</v>
      </c>
      <c r="D1461" s="8">
        <v>0</v>
      </c>
      <c r="E1461" s="4">
        <v>15.416</v>
      </c>
      <c r="F1461" s="29">
        <v>0</v>
      </c>
      <c r="G1461" s="87">
        <v>0</v>
      </c>
      <c r="H1461" s="4">
        <v>15.416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 t="s">
        <v>154</v>
      </c>
    </row>
    <row r="1462" spans="1:16" x14ac:dyDescent="0.2">
      <c r="A1462" s="27" t="s">
        <v>36</v>
      </c>
      <c r="B1462" s="86">
        <v>2</v>
      </c>
      <c r="C1462" s="29">
        <v>0</v>
      </c>
      <c r="D1462" s="8">
        <v>0</v>
      </c>
      <c r="E1462" s="4">
        <v>2</v>
      </c>
      <c r="F1462" s="29">
        <v>0</v>
      </c>
      <c r="G1462" s="87">
        <v>0</v>
      </c>
      <c r="H1462" s="4">
        <v>2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 t="s">
        <v>154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12.849</v>
      </c>
      <c r="C1464" s="29">
        <v>0</v>
      </c>
      <c r="D1464" s="8">
        <v>-1</v>
      </c>
      <c r="E1464" s="4">
        <v>11.849</v>
      </c>
      <c r="F1464" s="29">
        <v>0</v>
      </c>
      <c r="G1464" s="87">
        <v>0</v>
      </c>
      <c r="H1464" s="4">
        <v>11.849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 t="s">
        <v>154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104.361</v>
      </c>
      <c r="C1467" s="4">
        <v>0</v>
      </c>
      <c r="D1467" s="56">
        <v>-32.400000000000006</v>
      </c>
      <c r="E1467" s="4">
        <v>71.960999999999999</v>
      </c>
      <c r="F1467" s="4">
        <v>0</v>
      </c>
      <c r="G1467" s="95">
        <v>0</v>
      </c>
      <c r="H1467" s="4">
        <v>71.960999999999999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 t="s">
        <v>154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7.0389999999999997</v>
      </c>
      <c r="C1469" s="29">
        <v>0</v>
      </c>
      <c r="D1469" s="8">
        <v>0</v>
      </c>
      <c r="E1469" s="4">
        <v>7.0389999999999997</v>
      </c>
      <c r="F1469" s="29">
        <v>0</v>
      </c>
      <c r="G1469" s="87">
        <v>0</v>
      </c>
      <c r="H1469" s="4">
        <v>7.0389999999999997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1E-3</v>
      </c>
      <c r="C1471" s="29">
        <v>0</v>
      </c>
      <c r="D1471" s="8">
        <v>0</v>
      </c>
      <c r="E1471" s="4">
        <v>1E-3</v>
      </c>
      <c r="F1471" s="29">
        <v>0</v>
      </c>
      <c r="G1471" s="87">
        <v>0</v>
      </c>
      <c r="H1471" s="4">
        <v>1E-3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 t="s">
        <v>154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32.697000000000003</v>
      </c>
      <c r="C1474" s="29">
        <v>0</v>
      </c>
      <c r="D1474" s="8">
        <v>32.399999999999991</v>
      </c>
      <c r="E1474" s="4">
        <v>65.096999999999994</v>
      </c>
      <c r="F1474" s="29">
        <v>0</v>
      </c>
      <c r="G1474" s="87">
        <v>0</v>
      </c>
      <c r="H1474" s="4">
        <v>65.096999999999994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144.09800000000004</v>
      </c>
      <c r="C1478" s="4">
        <v>0</v>
      </c>
      <c r="D1478" s="56">
        <v>0</v>
      </c>
      <c r="E1478" s="4">
        <v>144.09800000000001</v>
      </c>
      <c r="F1478" s="4">
        <v>0</v>
      </c>
      <c r="G1478" s="95">
        <v>0</v>
      </c>
      <c r="H1478" s="4">
        <v>144.09800000000001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154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155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148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45231</v>
      </c>
      <c r="J1488" s="74">
        <v>45238</v>
      </c>
      <c r="K1488" s="74">
        <v>45245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22.571999999999999</v>
      </c>
      <c r="C1493" s="29">
        <v>0</v>
      </c>
      <c r="D1493" s="8">
        <v>-21.7</v>
      </c>
      <c r="E1493" s="4">
        <v>0.87199999999999989</v>
      </c>
      <c r="F1493" s="29">
        <v>0</v>
      </c>
      <c r="G1493" s="87">
        <v>0</v>
      </c>
      <c r="H1493" s="4">
        <v>0.87199999999999989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154</v>
      </c>
    </row>
    <row r="1494" spans="1:16" x14ac:dyDescent="0.2">
      <c r="A1494" s="27" t="s">
        <v>2</v>
      </c>
      <c r="B1494" s="86">
        <v>3.9670000000000001</v>
      </c>
      <c r="C1494" s="29">
        <v>0</v>
      </c>
      <c r="D1494" s="8">
        <v>-2</v>
      </c>
      <c r="E1494" s="4">
        <v>1.9670000000000001</v>
      </c>
      <c r="F1494" s="29">
        <v>0</v>
      </c>
      <c r="G1494" s="87">
        <v>0</v>
      </c>
      <c r="H1494" s="4">
        <v>1.9670000000000001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154</v>
      </c>
    </row>
    <row r="1495" spans="1:16" x14ac:dyDescent="0.2">
      <c r="A1495" s="27" t="s">
        <v>3</v>
      </c>
      <c r="B1495" s="86">
        <v>4.25</v>
      </c>
      <c r="C1495" s="29">
        <v>0</v>
      </c>
      <c r="D1495" s="8">
        <v>-4.2</v>
      </c>
      <c r="E1495" s="4">
        <v>4.9999999999999822E-2</v>
      </c>
      <c r="F1495" s="29">
        <v>0</v>
      </c>
      <c r="G1495" s="87">
        <v>0</v>
      </c>
      <c r="H1495" s="4">
        <v>4.9999999999999822E-2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154</v>
      </c>
    </row>
    <row r="1496" spans="1:16" x14ac:dyDescent="0.2">
      <c r="A1496" s="27" t="s">
        <v>4</v>
      </c>
      <c r="B1496" s="86">
        <v>23.31</v>
      </c>
      <c r="C1496" s="29">
        <v>0</v>
      </c>
      <c r="D1496" s="8">
        <v>-23.2</v>
      </c>
      <c r="E1496" s="4">
        <v>0.10999999999999943</v>
      </c>
      <c r="F1496" s="29">
        <v>0</v>
      </c>
      <c r="G1496" s="87">
        <v>0</v>
      </c>
      <c r="H1496" s="4">
        <v>0.10999999999999943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154</v>
      </c>
    </row>
    <row r="1497" spans="1:16" x14ac:dyDescent="0.2">
      <c r="A1497" s="27" t="s">
        <v>5</v>
      </c>
      <c r="B1497" s="86">
        <v>1.4330000000000001</v>
      </c>
      <c r="C1497" s="29">
        <v>0</v>
      </c>
      <c r="D1497" s="8">
        <v>0</v>
      </c>
      <c r="E1497" s="4">
        <v>1.4330000000000001</v>
      </c>
      <c r="F1497" s="29">
        <v>0</v>
      </c>
      <c r="G1497" s="87">
        <v>0</v>
      </c>
      <c r="H1497" s="4">
        <v>1.4330000000000001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154</v>
      </c>
    </row>
    <row r="1498" spans="1:16" x14ac:dyDescent="0.2">
      <c r="A1498" s="27" t="s">
        <v>34</v>
      </c>
      <c r="B1498" s="86">
        <v>1.6359999999999999</v>
      </c>
      <c r="C1498" s="29">
        <v>0</v>
      </c>
      <c r="D1498" s="8">
        <v>0</v>
      </c>
      <c r="E1498" s="4">
        <v>1.6359999999999999</v>
      </c>
      <c r="F1498" s="29">
        <v>0</v>
      </c>
      <c r="G1498" s="87">
        <v>0</v>
      </c>
      <c r="H1498" s="4">
        <v>1.6359999999999999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154</v>
      </c>
    </row>
    <row r="1499" spans="1:16" x14ac:dyDescent="0.2">
      <c r="A1499" s="27" t="s">
        <v>6</v>
      </c>
      <c r="B1499" s="86">
        <v>1.79</v>
      </c>
      <c r="C1499" s="29">
        <v>0</v>
      </c>
      <c r="D1499" s="8">
        <v>0</v>
      </c>
      <c r="E1499" s="4">
        <v>1.79</v>
      </c>
      <c r="F1499" s="29">
        <v>0</v>
      </c>
      <c r="G1499" s="87">
        <v>0</v>
      </c>
      <c r="H1499" s="4">
        <v>1.79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 t="s">
        <v>154</v>
      </c>
    </row>
    <row r="1500" spans="1:16" x14ac:dyDescent="0.2">
      <c r="A1500" s="27" t="s">
        <v>13</v>
      </c>
      <c r="B1500" s="86">
        <v>0.79</v>
      </c>
      <c r="C1500" s="29">
        <v>0</v>
      </c>
      <c r="D1500" s="8">
        <v>0</v>
      </c>
      <c r="E1500" s="4">
        <v>0.79</v>
      </c>
      <c r="F1500" s="29">
        <v>0</v>
      </c>
      <c r="G1500" s="87">
        <v>0</v>
      </c>
      <c r="H1500" s="4">
        <v>0.79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 t="s">
        <v>154</v>
      </c>
    </row>
    <row r="1501" spans="1:16" x14ac:dyDescent="0.2">
      <c r="A1501" s="27" t="s">
        <v>63</v>
      </c>
      <c r="B1501" s="86">
        <v>0.05</v>
      </c>
      <c r="C1501" s="29">
        <v>-0.05</v>
      </c>
      <c r="D1501" s="8">
        <v>-0.05</v>
      </c>
      <c r="E1501" s="4">
        <v>0</v>
      </c>
      <c r="F1501" s="29">
        <v>0</v>
      </c>
      <c r="G1501" s="87">
        <v>0</v>
      </c>
      <c r="H1501" s="4">
        <v>0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>
        <v>0</v>
      </c>
    </row>
    <row r="1502" spans="1:16" x14ac:dyDescent="0.2">
      <c r="A1502" s="28" t="s">
        <v>75</v>
      </c>
      <c r="B1502" s="86">
        <v>2.25</v>
      </c>
      <c r="C1502" s="29">
        <v>0</v>
      </c>
      <c r="D1502" s="8">
        <v>-2.2999999999999998</v>
      </c>
      <c r="E1502" s="4">
        <v>-4.9999999999999822E-2</v>
      </c>
      <c r="F1502" s="29">
        <v>0</v>
      </c>
      <c r="G1502" s="87">
        <v>0</v>
      </c>
      <c r="H1502" s="4">
        <v>-4.9999999999999822E-2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>
        <v>0</v>
      </c>
    </row>
    <row r="1503" spans="1:16" x14ac:dyDescent="0.2">
      <c r="A1503" s="3" t="s">
        <v>68</v>
      </c>
      <c r="B1503" s="4">
        <v>62.047999999999995</v>
      </c>
      <c r="C1503" s="4">
        <v>-0.05</v>
      </c>
      <c r="D1503" s="4">
        <v>-53.449999999999996</v>
      </c>
      <c r="E1503" s="4">
        <v>8.597999999999999</v>
      </c>
      <c r="F1503" s="4">
        <v>0</v>
      </c>
      <c r="G1503" s="95">
        <v>0</v>
      </c>
      <c r="H1503" s="4">
        <v>8.597999999999999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 t="s">
        <v>154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3.25</v>
      </c>
      <c r="C1505" s="29">
        <v>0</v>
      </c>
      <c r="D1505" s="8">
        <v>0</v>
      </c>
      <c r="E1505" s="4">
        <v>3.25</v>
      </c>
      <c r="F1505" s="29">
        <v>0</v>
      </c>
      <c r="G1505" s="87">
        <v>0</v>
      </c>
      <c r="H1505" s="4">
        <v>3.25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154</v>
      </c>
    </row>
    <row r="1506" spans="1:16" x14ac:dyDescent="0.2">
      <c r="A1506" s="27" t="s">
        <v>57</v>
      </c>
      <c r="B1506" s="86">
        <v>16.809000000000001</v>
      </c>
      <c r="C1506" s="29">
        <v>0</v>
      </c>
      <c r="D1506" s="8">
        <v>-13.7</v>
      </c>
      <c r="E1506" s="4">
        <v>3.1090000000000018</v>
      </c>
      <c r="F1506" s="29">
        <v>0</v>
      </c>
      <c r="G1506" s="87">
        <v>0</v>
      </c>
      <c r="H1506" s="4">
        <v>3.1090000000000018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154</v>
      </c>
    </row>
    <row r="1507" spans="1:16" x14ac:dyDescent="0.2">
      <c r="A1507" s="27" t="s">
        <v>147</v>
      </c>
      <c r="B1507" s="86">
        <v>0.86499999999999999</v>
      </c>
      <c r="C1507" s="29">
        <v>0</v>
      </c>
      <c r="D1507" s="8">
        <v>-0.30000000000000004</v>
      </c>
      <c r="E1507" s="4">
        <v>0.56499999999999995</v>
      </c>
      <c r="F1507" s="29">
        <v>0</v>
      </c>
      <c r="G1507" s="87">
        <v>0</v>
      </c>
      <c r="H1507" s="4">
        <v>0.56499999999999995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154</v>
      </c>
    </row>
    <row r="1508" spans="1:16" x14ac:dyDescent="0.2">
      <c r="A1508" s="27" t="s">
        <v>7</v>
      </c>
      <c r="B1508" s="86">
        <v>4.1900000000000004</v>
      </c>
      <c r="C1508" s="29">
        <v>0</v>
      </c>
      <c r="D1508" s="8">
        <v>0</v>
      </c>
      <c r="E1508" s="4">
        <v>4.1900000000000004</v>
      </c>
      <c r="F1508" s="29">
        <v>0</v>
      </c>
      <c r="G1508" s="87">
        <v>0</v>
      </c>
      <c r="H1508" s="4">
        <v>4.1900000000000004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154</v>
      </c>
    </row>
    <row r="1509" spans="1:16" x14ac:dyDescent="0.2">
      <c r="A1509" s="27" t="s">
        <v>150</v>
      </c>
      <c r="B1509" s="86">
        <v>0.63400000000000001</v>
      </c>
      <c r="C1509" s="29">
        <v>0</v>
      </c>
      <c r="D1509" s="8">
        <v>0</v>
      </c>
      <c r="E1509" s="4">
        <v>0.63400000000000001</v>
      </c>
      <c r="F1509" s="29">
        <v>0</v>
      </c>
      <c r="G1509" s="87">
        <v>0</v>
      </c>
      <c r="H1509" s="4">
        <v>0.63400000000000001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154</v>
      </c>
    </row>
    <row r="1510" spans="1:16" x14ac:dyDescent="0.2">
      <c r="A1510" s="27" t="s">
        <v>8</v>
      </c>
      <c r="B1510" s="86">
        <v>1.2869999999999999</v>
      </c>
      <c r="C1510" s="29">
        <v>0</v>
      </c>
      <c r="D1510" s="8">
        <v>-1.2</v>
      </c>
      <c r="E1510" s="4">
        <v>8.6999999999999966E-2</v>
      </c>
      <c r="F1510" s="29">
        <v>0</v>
      </c>
      <c r="G1510" s="87">
        <v>0</v>
      </c>
      <c r="H1510" s="4">
        <v>8.6999999999999966E-2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154</v>
      </c>
    </row>
    <row r="1511" spans="1:16" x14ac:dyDescent="0.2">
      <c r="A1511" s="27" t="s">
        <v>9</v>
      </c>
      <c r="B1511" s="86">
        <v>1.355</v>
      </c>
      <c r="C1511" s="29">
        <v>0</v>
      </c>
      <c r="D1511" s="8">
        <v>-1.3</v>
      </c>
      <c r="E1511" s="4">
        <v>5.4999999999999938E-2</v>
      </c>
      <c r="F1511" s="29">
        <v>0</v>
      </c>
      <c r="G1511" s="87">
        <v>0</v>
      </c>
      <c r="H1511" s="4">
        <v>5.4999999999999938E-2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 t="s">
        <v>154</v>
      </c>
    </row>
    <row r="1512" spans="1:16" x14ac:dyDescent="0.2">
      <c r="A1512" s="27" t="s">
        <v>10</v>
      </c>
      <c r="B1512" s="86">
        <v>2.9169999999999998</v>
      </c>
      <c r="C1512" s="29">
        <v>0</v>
      </c>
      <c r="D1512" s="8">
        <v>-3.8</v>
      </c>
      <c r="E1512" s="4">
        <v>-0.88300000000000001</v>
      </c>
      <c r="F1512" s="29">
        <v>0</v>
      </c>
      <c r="G1512" s="87">
        <v>0</v>
      </c>
      <c r="H1512" s="4">
        <v>-0.88300000000000001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11</v>
      </c>
      <c r="B1513" s="86">
        <v>1.077</v>
      </c>
      <c r="C1513" s="29">
        <v>0</v>
      </c>
      <c r="D1513" s="8">
        <v>0</v>
      </c>
      <c r="E1513" s="4">
        <v>1.077</v>
      </c>
      <c r="F1513" s="29">
        <v>0</v>
      </c>
      <c r="G1513" s="87">
        <v>0</v>
      </c>
      <c r="H1513" s="4">
        <v>1.077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154</v>
      </c>
    </row>
    <row r="1514" spans="1:16" x14ac:dyDescent="0.2">
      <c r="A1514" s="27" t="s">
        <v>36</v>
      </c>
      <c r="B1514" s="86">
        <v>11.929</v>
      </c>
      <c r="C1514" s="29">
        <v>0</v>
      </c>
      <c r="D1514" s="8">
        <v>-3.9000000000000004</v>
      </c>
      <c r="E1514" s="4">
        <v>8.0289999999999999</v>
      </c>
      <c r="F1514" s="29">
        <v>0</v>
      </c>
      <c r="G1514" s="87">
        <v>0</v>
      </c>
      <c r="H1514" s="4">
        <v>8.0289999999999999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 t="s">
        <v>154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1.2769999999999999</v>
      </c>
      <c r="C1517" s="29">
        <v>0</v>
      </c>
      <c r="D1517" s="8">
        <v>-1.1000000000000001</v>
      </c>
      <c r="E1517" s="4">
        <v>0.17699999999999982</v>
      </c>
      <c r="F1517" s="29">
        <v>0</v>
      </c>
      <c r="G1517" s="87">
        <v>0</v>
      </c>
      <c r="H1517" s="4">
        <v>0.17699999999999982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 t="s">
        <v>154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107.63800000000001</v>
      </c>
      <c r="C1519" s="4">
        <v>-4.9999999999997158E-2</v>
      </c>
      <c r="D1519" s="56">
        <v>-78.75</v>
      </c>
      <c r="E1519" s="4">
        <v>28.888000000000002</v>
      </c>
      <c r="F1519" s="4">
        <v>0</v>
      </c>
      <c r="G1519" s="95">
        <v>0</v>
      </c>
      <c r="H1519" s="4">
        <v>28.888000000000002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 t="s">
        <v>154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2.0350000000000001</v>
      </c>
      <c r="C1521" s="29">
        <v>0</v>
      </c>
      <c r="D1521" s="8">
        <v>0</v>
      </c>
      <c r="E1521" s="4">
        <v>2.0350000000000001</v>
      </c>
      <c r="F1521" s="29">
        <v>0</v>
      </c>
      <c r="G1521" s="87">
        <v>0</v>
      </c>
      <c r="H1521" s="4">
        <v>2.0350000000000001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1.6E-2</v>
      </c>
      <c r="C1523" s="29">
        <v>0</v>
      </c>
      <c r="D1523" s="8">
        <v>0</v>
      </c>
      <c r="E1523" s="4">
        <v>1.6E-2</v>
      </c>
      <c r="F1523" s="29">
        <v>0</v>
      </c>
      <c r="G1523" s="87">
        <v>0</v>
      </c>
      <c r="H1523" s="4">
        <v>1.6E-2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 t="s">
        <v>154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10.507999999999999</v>
      </c>
      <c r="C1526" s="29">
        <v>5.0000000000000044E-2</v>
      </c>
      <c r="D1526" s="8">
        <v>66.950000000000017</v>
      </c>
      <c r="E1526" s="4">
        <v>77.458000000000013</v>
      </c>
      <c r="F1526" s="29">
        <v>0</v>
      </c>
      <c r="G1526" s="87">
        <v>0</v>
      </c>
      <c r="H1526" s="4">
        <v>77.458000000000013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120.197</v>
      </c>
      <c r="C1530" s="4">
        <v>0</v>
      </c>
      <c r="D1530" s="56">
        <v>-11.799999999999997</v>
      </c>
      <c r="E1530" s="4">
        <v>108.39700000000001</v>
      </c>
      <c r="F1530" s="4">
        <v>0</v>
      </c>
      <c r="G1530" s="95">
        <v>0</v>
      </c>
      <c r="H1530" s="4">
        <v>108.39700000000001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154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155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45231</v>
      </c>
      <c r="J1538" s="74">
        <v>45238</v>
      </c>
      <c r="K1538" s="74">
        <v>45245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0.54400000000000004</v>
      </c>
      <c r="G1543" s="87" t="s">
        <v>156</v>
      </c>
      <c r="H1543" s="4">
        <v>-0.54400000000000004</v>
      </c>
      <c r="I1543" s="8">
        <v>0</v>
      </c>
      <c r="J1543" s="8">
        <v>0.54400000000000004</v>
      </c>
      <c r="K1543" s="8">
        <v>0</v>
      </c>
      <c r="L1543" s="8">
        <v>0</v>
      </c>
      <c r="M1543" s="29">
        <v>0</v>
      </c>
      <c r="N1543" s="29">
        <v>0.13600000000000001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3.7120000000000002</v>
      </c>
      <c r="C1547" s="29">
        <v>0</v>
      </c>
      <c r="D1547" s="8">
        <v>0</v>
      </c>
      <c r="E1547" s="4">
        <v>3.7120000000000002</v>
      </c>
      <c r="F1547" s="29">
        <v>3.8819999999999997</v>
      </c>
      <c r="G1547" s="87">
        <v>104.57974137931033</v>
      </c>
      <c r="H1547" s="4">
        <v>-0.16999999999999948</v>
      </c>
      <c r="I1547" s="8">
        <v>0.33399999999999963</v>
      </c>
      <c r="J1547" s="8">
        <v>0</v>
      </c>
      <c r="K1547" s="8">
        <v>0.59299999999999997</v>
      </c>
      <c r="L1547" s="8">
        <v>0</v>
      </c>
      <c r="M1547" s="29">
        <v>0</v>
      </c>
      <c r="N1547" s="29">
        <v>0.2317499999999999</v>
      </c>
      <c r="O1547" s="41">
        <v>6.2432650862068932</v>
      </c>
      <c r="P1547" s="45">
        <v>0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3.7120000000000002</v>
      </c>
      <c r="C1553" s="4">
        <v>0</v>
      </c>
      <c r="D1553" s="4">
        <v>0</v>
      </c>
      <c r="E1553" s="4">
        <v>3.7120000000000002</v>
      </c>
      <c r="F1553" s="4">
        <v>4.4260000000000002</v>
      </c>
      <c r="G1553" s="95">
        <v>119.23491379310344</v>
      </c>
      <c r="H1553" s="4">
        <v>-0.71399999999999997</v>
      </c>
      <c r="I1553" s="4">
        <v>0.33399999999999963</v>
      </c>
      <c r="J1553" s="4">
        <v>0.54400000000000004</v>
      </c>
      <c r="K1553" s="4">
        <v>0.59299999999999997</v>
      </c>
      <c r="L1553" s="4">
        <v>0</v>
      </c>
      <c r="M1553" s="4">
        <v>0</v>
      </c>
      <c r="N1553" s="4">
        <v>0.36774999999999991</v>
      </c>
      <c r="O1553" s="4">
        <v>9.907058189655169</v>
      </c>
      <c r="P1553" s="30">
        <v>0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0</v>
      </c>
      <c r="G1555" s="87">
        <v>0</v>
      </c>
      <c r="H1555" s="4">
        <v>0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s="1" customFormat="1" x14ac:dyDescent="0.2">
      <c r="A1556" s="27" t="s">
        <v>57</v>
      </c>
      <c r="B1556" s="86">
        <v>-0.42599999999999999</v>
      </c>
      <c r="C1556" s="29">
        <v>0</v>
      </c>
      <c r="D1556" s="8">
        <v>0</v>
      </c>
      <c r="E1556" s="4">
        <v>-0.42599999999999999</v>
      </c>
      <c r="F1556" s="29">
        <v>0</v>
      </c>
      <c r="G1556" s="87">
        <v>0</v>
      </c>
      <c r="H1556" s="4">
        <v>-0.42599999999999999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147</v>
      </c>
      <c r="B1557" s="86">
        <v>0</v>
      </c>
      <c r="C1557" s="29">
        <v>0</v>
      </c>
      <c r="D1557" s="8">
        <v>8.6</v>
      </c>
      <c r="E1557" s="4">
        <v>8.6</v>
      </c>
      <c r="F1557" s="29">
        <v>0.114531991958618</v>
      </c>
      <c r="G1557" s="87">
        <v>1.3317673483560235</v>
      </c>
      <c r="H1557" s="4">
        <v>8.4854680080413818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 t="s">
        <v>154</v>
      </c>
    </row>
    <row r="1558" spans="1:16" x14ac:dyDescent="0.2">
      <c r="A1558" s="27" t="s">
        <v>7</v>
      </c>
      <c r="B1558" s="86">
        <v>7.5810000000000004</v>
      </c>
      <c r="C1558" s="29">
        <v>0</v>
      </c>
      <c r="D1558" s="8">
        <v>1.9999999999999991</v>
      </c>
      <c r="E1558" s="4">
        <v>9.5809999999999995</v>
      </c>
      <c r="F1558" s="29">
        <v>9.9276690113544497</v>
      </c>
      <c r="G1558" s="87">
        <v>103.61829674725446</v>
      </c>
      <c r="H1558" s="4">
        <v>-0.34666901135445016</v>
      </c>
      <c r="I1558" s="8">
        <v>1.5784599304200952E-2</v>
      </c>
      <c r="J1558" s="8">
        <v>0</v>
      </c>
      <c r="K1558" s="8">
        <v>0</v>
      </c>
      <c r="L1558" s="8">
        <v>0.31621697998046905</v>
      </c>
      <c r="M1558" s="29">
        <v>3.3004590332999588</v>
      </c>
      <c r="N1558" s="29">
        <v>8.30003948211675E-2</v>
      </c>
      <c r="O1558" s="41">
        <v>0.86630200209965036</v>
      </c>
      <c r="P1558" s="45">
        <v>0</v>
      </c>
    </row>
    <row r="1559" spans="1:16" x14ac:dyDescent="0.2">
      <c r="A1559" s="27" t="s">
        <v>150</v>
      </c>
      <c r="B1559" s="86">
        <v>0</v>
      </c>
      <c r="C1559" s="29">
        <v>0</v>
      </c>
      <c r="D1559" s="8">
        <v>0</v>
      </c>
      <c r="E1559" s="4">
        <v>0</v>
      </c>
      <c r="F1559" s="29">
        <v>7.5880000096559499</v>
      </c>
      <c r="G1559" s="87" t="s">
        <v>156</v>
      </c>
      <c r="H1559" s="4">
        <v>-7.5880000096559499</v>
      </c>
      <c r="I1559" s="8">
        <v>0.49100000000000055</v>
      </c>
      <c r="J1559" s="8">
        <v>0</v>
      </c>
      <c r="K1559" s="8">
        <v>1.1239999999999997</v>
      </c>
      <c r="L1559" s="8">
        <v>0</v>
      </c>
      <c r="M1559" s="29">
        <v>0</v>
      </c>
      <c r="N1559" s="29">
        <v>0.40375000000000005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2.0419999999999998</v>
      </c>
      <c r="C1562" s="29">
        <v>0</v>
      </c>
      <c r="D1562" s="8">
        <v>-2</v>
      </c>
      <c r="E1562" s="4">
        <v>4.1999999999999815E-2</v>
      </c>
      <c r="F1562" s="29">
        <v>0</v>
      </c>
      <c r="G1562" s="87">
        <v>0</v>
      </c>
      <c r="H1562" s="4">
        <v>4.1999999999999815E-2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 t="s">
        <v>154</v>
      </c>
    </row>
    <row r="1563" spans="1:16" x14ac:dyDescent="0.2">
      <c r="A1563" s="27" t="s">
        <v>11</v>
      </c>
      <c r="B1563" s="86">
        <v>45.841999999999999</v>
      </c>
      <c r="C1563" s="29">
        <v>0</v>
      </c>
      <c r="D1563" s="8">
        <v>-8.6000000000000014</v>
      </c>
      <c r="E1563" s="4">
        <v>37.241999999999997</v>
      </c>
      <c r="F1563" s="29">
        <v>31.646122553423002</v>
      </c>
      <c r="G1563" s="87">
        <v>84.974283210952692</v>
      </c>
      <c r="H1563" s="4">
        <v>5.5958774465769956</v>
      </c>
      <c r="I1563" s="8">
        <v>0.64950496816640069</v>
      </c>
      <c r="J1563" s="8">
        <v>0.90643300437929852</v>
      </c>
      <c r="K1563" s="8">
        <v>0.77079197120660226</v>
      </c>
      <c r="L1563" s="8">
        <v>1.5764869649410009</v>
      </c>
      <c r="M1563" s="29">
        <v>4.2330888914156084</v>
      </c>
      <c r="N1563" s="29">
        <v>0.9758042271733256</v>
      </c>
      <c r="O1563" s="41">
        <v>2.6201713849238106</v>
      </c>
      <c r="P1563" s="45">
        <v>3.7346312823289676</v>
      </c>
    </row>
    <row r="1564" spans="1:16" x14ac:dyDescent="0.2">
      <c r="A1564" s="27" t="s">
        <v>36</v>
      </c>
      <c r="B1564" s="86">
        <v>6.2779999999999996</v>
      </c>
      <c r="C1564" s="29">
        <v>0</v>
      </c>
      <c r="D1564" s="8">
        <v>-1</v>
      </c>
      <c r="E1564" s="4">
        <v>5.2779999999999996</v>
      </c>
      <c r="F1564" s="29">
        <v>0.20800000000000002</v>
      </c>
      <c r="G1564" s="87">
        <v>3.9408866995073897</v>
      </c>
      <c r="H1564" s="4">
        <v>5.0699999999999994</v>
      </c>
      <c r="I1564" s="8">
        <v>0.10100000000000001</v>
      </c>
      <c r="J1564" s="8">
        <v>0</v>
      </c>
      <c r="K1564" s="8">
        <v>0</v>
      </c>
      <c r="L1564" s="8">
        <v>0</v>
      </c>
      <c r="M1564" s="29">
        <v>0</v>
      </c>
      <c r="N1564" s="29">
        <v>2.5250000000000002E-2</v>
      </c>
      <c r="O1564" s="41">
        <v>0.47840090943539226</v>
      </c>
      <c r="P1564" s="45" t="s">
        <v>154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1.68299998474121</v>
      </c>
      <c r="G1567" s="87" t="s">
        <v>156</v>
      </c>
      <c r="H1567" s="4">
        <v>-1.68299998474121</v>
      </c>
      <c r="I1567" s="8">
        <v>0.47799999999999998</v>
      </c>
      <c r="J1567" s="8">
        <v>0</v>
      </c>
      <c r="K1567" s="8">
        <v>0</v>
      </c>
      <c r="L1567" s="8">
        <v>0</v>
      </c>
      <c r="M1567" s="29">
        <v>0</v>
      </c>
      <c r="N1567" s="29">
        <v>0.1195</v>
      </c>
      <c r="O1567" s="41">
        <v>0</v>
      </c>
      <c r="P1567" s="45">
        <v>0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65.028999999999996</v>
      </c>
      <c r="C1569" s="4">
        <v>0</v>
      </c>
      <c r="D1569" s="56">
        <v>-1</v>
      </c>
      <c r="E1569" s="4">
        <v>64.028999999999996</v>
      </c>
      <c r="F1569" s="4">
        <v>55.593323551133238</v>
      </c>
      <c r="G1569" s="95">
        <v>86.825225368400623</v>
      </c>
      <c r="H1569" s="4">
        <v>8.4356764488667579</v>
      </c>
      <c r="I1569" s="56">
        <v>2.0692895674706051</v>
      </c>
      <c r="J1569" s="56">
        <v>1.4504330043792919</v>
      </c>
      <c r="K1569" s="56">
        <v>2.4877919712066046</v>
      </c>
      <c r="L1569" s="56">
        <v>1.8927039449214789</v>
      </c>
      <c r="M1569" s="4">
        <v>2.9560104716948241</v>
      </c>
      <c r="N1569" s="4">
        <v>1.9750546219944951</v>
      </c>
      <c r="O1569" s="51">
        <v>3.0846251261061322</v>
      </c>
      <c r="P1569" s="52">
        <v>2.2711104568581746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19.867999999999999</v>
      </c>
      <c r="C1571" s="29">
        <v>0</v>
      </c>
      <c r="D1571" s="8">
        <v>-5</v>
      </c>
      <c r="E1571" s="4">
        <v>14.867999999999999</v>
      </c>
      <c r="F1571" s="29">
        <v>13.9040596539676</v>
      </c>
      <c r="G1571" s="87">
        <v>93.516677791011574</v>
      </c>
      <c r="H1571" s="4">
        <v>0.96394034603239831</v>
      </c>
      <c r="I1571" s="8">
        <v>1.6009398937301356E-2</v>
      </c>
      <c r="J1571" s="8">
        <v>0</v>
      </c>
      <c r="K1571" s="8">
        <v>0.21593649756899891</v>
      </c>
      <c r="L1571" s="8">
        <v>0.21505199742320047</v>
      </c>
      <c r="M1571" s="29">
        <v>1.4464083765348432</v>
      </c>
      <c r="N1571" s="29">
        <v>0.11174947348237518</v>
      </c>
      <c r="O1571" s="29">
        <v>0.75161066372326601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5</v>
      </c>
      <c r="E1572" s="4">
        <v>5</v>
      </c>
      <c r="F1572" s="29">
        <v>0</v>
      </c>
      <c r="G1572" s="87">
        <v>0</v>
      </c>
      <c r="H1572" s="4">
        <v>5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154.99600000000001</v>
      </c>
      <c r="C1577" s="29">
        <v>0</v>
      </c>
      <c r="D1577" s="8">
        <v>0</v>
      </c>
      <c r="E1577" s="4">
        <v>154.99600000000001</v>
      </c>
      <c r="F1577" s="29">
        <v>132.36910019884999</v>
      </c>
      <c r="G1577" s="87">
        <v>85.401623395990853</v>
      </c>
      <c r="H1577" s="4">
        <v>22.626899801150017</v>
      </c>
      <c r="I1577" s="8">
        <v>1.4229354435209984</v>
      </c>
      <c r="J1577" s="8">
        <v>1.7884740170979967</v>
      </c>
      <c r="K1577" s="8">
        <v>2.1142804213760087</v>
      </c>
      <c r="L1577" s="8">
        <v>2.1916440155509918</v>
      </c>
      <c r="M1577" s="29">
        <v>1.4140003713328031</v>
      </c>
      <c r="N1577" s="29">
        <v>1.8793334743864989</v>
      </c>
      <c r="O1577" s="29">
        <v>1.2125044997203147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0.1</v>
      </c>
      <c r="C1580" s="29">
        <v>0</v>
      </c>
      <c r="D1580" s="8">
        <v>0</v>
      </c>
      <c r="E1580" s="4">
        <v>0.1</v>
      </c>
      <c r="F1580" s="29"/>
      <c r="G1580" s="87"/>
      <c r="H1580" s="4">
        <v>0.1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239.99300000000002</v>
      </c>
      <c r="C1582" s="4">
        <v>0</v>
      </c>
      <c r="D1582" s="56">
        <v>-1</v>
      </c>
      <c r="E1582" s="4">
        <v>238.99300000000002</v>
      </c>
      <c r="F1582" s="4">
        <v>201.86648340395084</v>
      </c>
      <c r="G1582" s="95">
        <v>84.465437650454547</v>
      </c>
      <c r="H1582" s="4">
        <v>37.126516596049186</v>
      </c>
      <c r="I1582" s="56">
        <v>3.5082344099288889</v>
      </c>
      <c r="J1582" s="56">
        <v>3.2389070214773028</v>
      </c>
      <c r="K1582" s="56">
        <v>4.8180088901516172</v>
      </c>
      <c r="L1582" s="56">
        <v>4.2993999578956448</v>
      </c>
      <c r="M1582" s="4">
        <v>1.7989648056200995</v>
      </c>
      <c r="N1582" s="4">
        <v>3.9661375698633634</v>
      </c>
      <c r="O1582" s="51">
        <v>1.6595203917534669</v>
      </c>
      <c r="P1582" s="52">
        <v>7.3608746398900688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155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148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45231</v>
      </c>
      <c r="J1592" s="74">
        <v>45238</v>
      </c>
      <c r="K1592" s="74">
        <v>45245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0.18099999999999999</v>
      </c>
      <c r="C1601" s="29">
        <v>0</v>
      </c>
      <c r="D1601" s="8">
        <v>0</v>
      </c>
      <c r="E1601" s="4">
        <v>0.18099999999999999</v>
      </c>
      <c r="F1601" s="29">
        <v>0</v>
      </c>
      <c r="G1601" s="87">
        <v>0</v>
      </c>
      <c r="H1601" s="4">
        <v>0.18099999999999999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 t="s">
        <v>154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0.18099999999999999</v>
      </c>
      <c r="C1607" s="4">
        <v>0</v>
      </c>
      <c r="D1607" s="4">
        <v>0</v>
      </c>
      <c r="E1607" s="4">
        <v>0.18099999999999999</v>
      </c>
      <c r="F1607" s="4">
        <v>0</v>
      </c>
      <c r="G1607" s="95">
        <v>0</v>
      </c>
      <c r="H1607" s="4">
        <v>0.18099999999999999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 t="s">
        <v>154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3.9E-2</v>
      </c>
      <c r="C1610" s="29">
        <v>0</v>
      </c>
      <c r="D1610" s="8">
        <v>0</v>
      </c>
      <c r="E1610" s="4">
        <v>3.9E-2</v>
      </c>
      <c r="F1610" s="29">
        <v>0</v>
      </c>
      <c r="G1610" s="87">
        <v>0</v>
      </c>
      <c r="H1610" s="4">
        <v>3.9E-2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 t="s">
        <v>154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0.374</v>
      </c>
      <c r="C1612" s="29">
        <v>0</v>
      </c>
      <c r="D1612" s="8">
        <v>0</v>
      </c>
      <c r="E1612" s="4">
        <v>0.374</v>
      </c>
      <c r="F1612" s="29">
        <v>0</v>
      </c>
      <c r="G1612" s="87">
        <v>0</v>
      </c>
      <c r="H1612" s="4">
        <v>0.374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154</v>
      </c>
    </row>
    <row r="1613" spans="1:16" x14ac:dyDescent="0.2">
      <c r="A1613" s="27" t="s">
        <v>150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0.10199999999999999</v>
      </c>
      <c r="C1616" s="29">
        <v>0</v>
      </c>
      <c r="D1616" s="8">
        <v>0</v>
      </c>
      <c r="E1616" s="4">
        <v>0.10199999999999999</v>
      </c>
      <c r="F1616" s="29">
        <v>0</v>
      </c>
      <c r="G1616" s="87">
        <v>0</v>
      </c>
      <c r="H1616" s="4">
        <v>0.10199999999999999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 t="s">
        <v>154</v>
      </c>
    </row>
    <row r="1617" spans="1:16" x14ac:dyDescent="0.2">
      <c r="A1617" s="27" t="s">
        <v>11</v>
      </c>
      <c r="B1617" s="86">
        <v>2.262</v>
      </c>
      <c r="C1617" s="29">
        <v>0</v>
      </c>
      <c r="D1617" s="8">
        <v>0</v>
      </c>
      <c r="E1617" s="4">
        <v>2.262</v>
      </c>
      <c r="F1617" s="29">
        <v>0</v>
      </c>
      <c r="G1617" s="87">
        <v>0</v>
      </c>
      <c r="H1617" s="4">
        <v>2.262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 t="s">
        <v>154</v>
      </c>
    </row>
    <row r="1618" spans="1:16" x14ac:dyDescent="0.2">
      <c r="A1618" s="27" t="s">
        <v>36</v>
      </c>
      <c r="B1618" s="86">
        <v>0.309</v>
      </c>
      <c r="C1618" s="29">
        <v>0</v>
      </c>
      <c r="D1618" s="8">
        <v>0</v>
      </c>
      <c r="E1618" s="4">
        <v>0.309</v>
      </c>
      <c r="F1618" s="29">
        <v>0</v>
      </c>
      <c r="G1618" s="87">
        <v>0</v>
      </c>
      <c r="H1618" s="4">
        <v>0.309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 t="s">
        <v>154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3.2670000000000003</v>
      </c>
      <c r="C1623" s="4">
        <v>0</v>
      </c>
      <c r="D1623" s="56">
        <v>0</v>
      </c>
      <c r="E1623" s="4">
        <v>3.2670000000000003</v>
      </c>
      <c r="F1623" s="4">
        <v>0</v>
      </c>
      <c r="G1623" s="95">
        <v>0</v>
      </c>
      <c r="H1623" s="4">
        <v>3.2670000000000003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 t="s">
        <v>154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0.97799999999999998</v>
      </c>
      <c r="C1625" s="29">
        <v>0</v>
      </c>
      <c r="D1625" s="8">
        <v>0</v>
      </c>
      <c r="E1625" s="4">
        <v>0.97799999999999998</v>
      </c>
      <c r="F1625" s="29">
        <v>0</v>
      </c>
      <c r="G1625" s="87">
        <v>0</v>
      </c>
      <c r="H1625" s="4">
        <v>0.97799999999999998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7.75</v>
      </c>
      <c r="C1630" s="29">
        <v>0</v>
      </c>
      <c r="D1630" s="8">
        <v>0</v>
      </c>
      <c r="E1630" s="4">
        <v>7.75</v>
      </c>
      <c r="F1630" s="29">
        <v>0</v>
      </c>
      <c r="G1630" s="87">
        <v>0</v>
      </c>
      <c r="H1630" s="4">
        <v>7.75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11.995000000000001</v>
      </c>
      <c r="C1634" s="4">
        <v>0</v>
      </c>
      <c r="D1634" s="56">
        <v>0</v>
      </c>
      <c r="E1634" s="4">
        <v>11.995000000000001</v>
      </c>
      <c r="F1634" s="4">
        <v>0</v>
      </c>
      <c r="G1634" s="95">
        <v>0</v>
      </c>
      <c r="H1634" s="4">
        <v>11.995000000000001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154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45231</v>
      </c>
      <c r="J1642" s="74">
        <v>45238</v>
      </c>
      <c r="K1642" s="74">
        <v>45245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150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0</v>
      </c>
      <c r="E1684" s="4">
        <v>0</v>
      </c>
      <c r="F1684" s="4">
        <v>0</v>
      </c>
      <c r="G1684" s="95">
        <v>0</v>
      </c>
      <c r="H1684" s="4">
        <v>0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>
        <v>0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263:O263"/>
    <mergeCell ref="B9:O9"/>
    <mergeCell ref="B58:O58"/>
    <mergeCell ref="B111:O111"/>
    <mergeCell ref="B162:O162"/>
    <mergeCell ref="B215:O215"/>
    <mergeCell ref="B780:O780"/>
    <mergeCell ref="B623:O623"/>
    <mergeCell ref="B316:O316"/>
    <mergeCell ref="B367:O367"/>
    <mergeCell ref="B419:O419"/>
    <mergeCell ref="B467:O467"/>
    <mergeCell ref="B519:O519"/>
    <mergeCell ref="B570:O570"/>
    <mergeCell ref="B674:O674"/>
    <mergeCell ref="B727:O727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45252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45231</v>
      </c>
      <c r="J6" s="74">
        <v>45238</v>
      </c>
      <c r="K6" s="74">
        <v>45245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154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-3.5</v>
      </c>
      <c r="E17" s="4">
        <v>5.9160000000000004</v>
      </c>
      <c r="F17" s="29">
        <v>2.3952906054705401</v>
      </c>
      <c r="G17" s="87">
        <v>40.488346948454023</v>
      </c>
      <c r="H17" s="4">
        <v>3.5207093945294603</v>
      </c>
      <c r="I17" s="8">
        <v>9.6033601015809822E-2</v>
      </c>
      <c r="J17" s="8">
        <v>2.6000000000000245E-2</v>
      </c>
      <c r="K17" s="8">
        <v>1.0961599647999698E-2</v>
      </c>
      <c r="L17" s="8">
        <v>1.0087999820710181E-2</v>
      </c>
      <c r="M17" s="29">
        <v>0.17052061901132826</v>
      </c>
      <c r="N17" s="29">
        <v>3.5770800121129986E-2</v>
      </c>
      <c r="O17" s="29">
        <v>0.60464503247346146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0.203320001363754</v>
      </c>
      <c r="G18" s="87">
        <v>4.5373800795303278</v>
      </c>
      <c r="H18" s="4">
        <v>4.2776799986362457</v>
      </c>
      <c r="I18" s="8">
        <v>0</v>
      </c>
      <c r="J18" s="8">
        <v>6.1500000953670086E-3</v>
      </c>
      <c r="K18" s="8">
        <v>0</v>
      </c>
      <c r="L18" s="8">
        <v>0</v>
      </c>
      <c r="M18" s="29">
        <v>0</v>
      </c>
      <c r="N18" s="29">
        <v>1.5375000238417522E-3</v>
      </c>
      <c r="O18" s="29">
        <v>3.4311538135276771E-2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0.27507999324798599</v>
      </c>
      <c r="G20" s="87">
        <v>30.395579364418342</v>
      </c>
      <c r="H20" s="4">
        <v>0.62992000675201409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-2.5</v>
      </c>
      <c r="E22" s="56">
        <v>11.501999999999999</v>
      </c>
      <c r="F22" s="8">
        <v>2.8736906000822802</v>
      </c>
      <c r="G22" s="87">
        <v>24.984268823528783</v>
      </c>
      <c r="H22" s="56">
        <v>8.6283093999177201</v>
      </c>
      <c r="I22" s="8">
        <v>9.6033601015809822E-2</v>
      </c>
      <c r="J22" s="8">
        <v>3.2150000095367254E-2</v>
      </c>
      <c r="K22" s="8">
        <v>1.0961599647999698E-2</v>
      </c>
      <c r="L22" s="8">
        <v>1.0087999820710181E-2</v>
      </c>
      <c r="M22" s="8">
        <v>8.7706484269780741E-2</v>
      </c>
      <c r="N22" s="8">
        <v>3.7308300144971739E-2</v>
      </c>
      <c r="O22" s="8">
        <v>0.32436359020145838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-2.5</v>
      </c>
      <c r="E24" s="38">
        <v>12.636999999999999</v>
      </c>
      <c r="F24" s="38">
        <v>2.8736906000822802</v>
      </c>
      <c r="G24" s="91">
        <v>22.74029120900752</v>
      </c>
      <c r="H24" s="38">
        <v>9.7633093999177198</v>
      </c>
      <c r="I24" s="38">
        <v>9.6033601015809822E-2</v>
      </c>
      <c r="J24" s="38">
        <v>3.2150000095367254E-2</v>
      </c>
      <c r="K24" s="38">
        <v>1.0961599647999698E-2</v>
      </c>
      <c r="L24" s="38">
        <v>1.0087999820710181E-2</v>
      </c>
      <c r="M24" s="33">
        <v>7.9829071937249196E-2</v>
      </c>
      <c r="N24" s="33">
        <v>3.7308300144971739E-2</v>
      </c>
      <c r="O24" s="33">
        <v>0.29523067298387073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45231</v>
      </c>
      <c r="J29" s="74">
        <v>45238</v>
      </c>
      <c r="K29" s="74">
        <v>45245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5.9235135855674699</v>
      </c>
      <c r="G34" s="87">
        <v>91.752069169260679</v>
      </c>
      <c r="H34" s="4">
        <v>0.53248641443253053</v>
      </c>
      <c r="I34" s="8">
        <v>5.9904001235970838E-2</v>
      </c>
      <c r="J34" s="8">
        <v>0</v>
      </c>
      <c r="K34" s="8">
        <v>0.24710479907690974</v>
      </c>
      <c r="L34" s="8">
        <v>0.21160800027846971</v>
      </c>
      <c r="M34" s="29">
        <v>3.2776951715995928</v>
      </c>
      <c r="N34" s="29">
        <v>0.12965420014783757</v>
      </c>
      <c r="O34" s="41">
        <v>2.0082744756480415</v>
      </c>
      <c r="P34" s="45">
        <v>2.10697388765937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0.2</v>
      </c>
      <c r="E36" s="4">
        <v>0.20300000000000001</v>
      </c>
      <c r="F36" s="29">
        <v>0</v>
      </c>
      <c r="G36" s="87">
        <v>0</v>
      </c>
      <c r="H36" s="4">
        <v>0.20300000000000001</v>
      </c>
      <c r="I36" s="8">
        <v>0</v>
      </c>
      <c r="J36" s="8">
        <v>0</v>
      </c>
      <c r="K36" s="8">
        <v>2.8000000000000001E-2</v>
      </c>
      <c r="L36" s="8">
        <v>-2.8000000000000001E-2</v>
      </c>
      <c r="M36" s="29">
        <v>-13.793103448275861</v>
      </c>
      <c r="N36" s="29">
        <v>0</v>
      </c>
      <c r="O36" s="41">
        <v>0</v>
      </c>
      <c r="P36" s="45" t="s">
        <v>154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0.20000000000000018</v>
      </c>
      <c r="E38" s="56">
        <v>6.6590000000000007</v>
      </c>
      <c r="F38" s="8">
        <v>5.9235135855674699</v>
      </c>
      <c r="G38" s="87">
        <v>88.955002035853269</v>
      </c>
      <c r="H38" s="56">
        <v>0.7354864144325306</v>
      </c>
      <c r="I38" s="8">
        <v>5.9904001235970838E-2</v>
      </c>
      <c r="J38" s="8">
        <v>0</v>
      </c>
      <c r="K38" s="8">
        <v>0.27510479907690977</v>
      </c>
      <c r="L38" s="8">
        <v>0.18360800027846971</v>
      </c>
      <c r="M38" s="8">
        <v>2.7572908886990493</v>
      </c>
      <c r="N38" s="8">
        <v>0.12965420014783757</v>
      </c>
      <c r="O38" s="8">
        <v>1.9470521121465318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47.799999999999983</v>
      </c>
      <c r="E40" s="4">
        <v>236.55099999999999</v>
      </c>
      <c r="F40" s="29">
        <v>125.644073280409</v>
      </c>
      <c r="G40" s="87">
        <v>53.115004071176628</v>
      </c>
      <c r="H40" s="4">
        <v>110.90692671959098</v>
      </c>
      <c r="I40" s="8">
        <v>2.3475607977359942</v>
      </c>
      <c r="J40" s="8">
        <v>2.0348936142620033</v>
      </c>
      <c r="K40" s="8">
        <v>2.0274768046139968</v>
      </c>
      <c r="L40" s="8">
        <v>2.1967435949150058</v>
      </c>
      <c r="M40" s="29">
        <v>0.92865538294702021</v>
      </c>
      <c r="N40" s="29">
        <v>2.1516687028817501</v>
      </c>
      <c r="O40" s="29">
        <v>0.90960034110265864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-1.2</v>
      </c>
      <c r="E42" s="4">
        <v>0.19999999999999996</v>
      </c>
      <c r="F42" s="29">
        <v>0</v>
      </c>
      <c r="G42" s="87">
        <v>0</v>
      </c>
      <c r="H42" s="4">
        <v>0.19999999999999996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46.599999999999966</v>
      </c>
      <c r="E45" s="56">
        <v>237.60599999999997</v>
      </c>
      <c r="F45" s="8">
        <v>125.644073280409</v>
      </c>
      <c r="G45" s="87">
        <v>52.879166889897149</v>
      </c>
      <c r="H45" s="56">
        <v>111.96192671959099</v>
      </c>
      <c r="I45" s="8">
        <v>2.3475607977359942</v>
      </c>
      <c r="J45" s="8">
        <v>2.0348936142620033</v>
      </c>
      <c r="K45" s="8">
        <v>2.0274768046139968</v>
      </c>
      <c r="L45" s="8">
        <v>2.1967435949150058</v>
      </c>
      <c r="M45" s="8">
        <v>0.92453203829659447</v>
      </c>
      <c r="N45" s="8">
        <v>2.1516687028817501</v>
      </c>
      <c r="O45" s="8">
        <v>0.90556160319257528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46.799999999999955</v>
      </c>
      <c r="E47" s="90">
        <v>244.26499999999996</v>
      </c>
      <c r="F47" s="33">
        <v>131.56758686597647</v>
      </c>
      <c r="G47" s="91">
        <v>53.862643795049017</v>
      </c>
      <c r="H47" s="90">
        <v>112.69741313402352</v>
      </c>
      <c r="I47" s="33">
        <v>2.4074647989719651</v>
      </c>
      <c r="J47" s="33">
        <v>2.0348936142620033</v>
      </c>
      <c r="K47" s="33">
        <v>2.3025816036909066</v>
      </c>
      <c r="L47" s="33">
        <v>2.3803515951934755</v>
      </c>
      <c r="M47" s="33">
        <v>0.9744955663699163</v>
      </c>
      <c r="N47" s="33">
        <v>2.2813229030295878</v>
      </c>
      <c r="O47" s="33">
        <v>0.9339540675207616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45231</v>
      </c>
      <c r="J52" s="74">
        <v>45238</v>
      </c>
      <c r="K52" s="74">
        <v>45245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22.646000000000001</v>
      </c>
      <c r="C57" s="29">
        <v>0</v>
      </c>
      <c r="D57" s="8">
        <v>18</v>
      </c>
      <c r="E57" s="4">
        <v>40.646000000000001</v>
      </c>
      <c r="F57" s="29">
        <v>24.102534845381999</v>
      </c>
      <c r="G57" s="87">
        <v>59.298663694784238</v>
      </c>
      <c r="H57" s="4">
        <v>16.543465154618001</v>
      </c>
      <c r="I57" s="8">
        <v>0.52686399161810016</v>
      </c>
      <c r="J57" s="8">
        <v>2.8927999019600747E-2</v>
      </c>
      <c r="K57" s="8">
        <v>1.1855999827400154E-2</v>
      </c>
      <c r="L57" s="8">
        <v>0.36004801392559926</v>
      </c>
      <c r="M57" s="29">
        <v>0.88581413650937169</v>
      </c>
      <c r="N57" s="29">
        <v>0.23192400109767508</v>
      </c>
      <c r="O57" s="41">
        <v>0.57059489518691886</v>
      </c>
      <c r="P57" s="45" t="s">
        <v>154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0.78300000000000003</v>
      </c>
      <c r="G59" s="87">
        <v>127.73246329526917</v>
      </c>
      <c r="H59" s="4">
        <v>-0.17000000000000004</v>
      </c>
      <c r="I59" s="8">
        <v>0</v>
      </c>
      <c r="J59" s="8">
        <v>0</v>
      </c>
      <c r="K59" s="8">
        <v>0.52500000000000002</v>
      </c>
      <c r="L59" s="8">
        <v>-0.52500000000000002</v>
      </c>
      <c r="M59" s="29">
        <v>-85.644371941272439</v>
      </c>
      <c r="N59" s="29">
        <v>0</v>
      </c>
      <c r="O59" s="41">
        <v>0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23.059000000000001</v>
      </c>
      <c r="C61" s="8">
        <v>0</v>
      </c>
      <c r="D61" s="8">
        <v>18.2</v>
      </c>
      <c r="E61" s="56">
        <v>41.259</v>
      </c>
      <c r="F61" s="8">
        <v>24.885534845382001</v>
      </c>
      <c r="G61" s="87">
        <v>60.315409596408053</v>
      </c>
      <c r="H61" s="56">
        <v>16.373465154618</v>
      </c>
      <c r="I61" s="8">
        <v>0.52686399161810016</v>
      </c>
      <c r="J61" s="8">
        <v>2.8927999019600747E-2</v>
      </c>
      <c r="K61" s="8">
        <v>0.53685599982740018</v>
      </c>
      <c r="L61" s="8">
        <v>-0.16495198607440076</v>
      </c>
      <c r="M61" s="8">
        <v>-0.39979637430475956</v>
      </c>
      <c r="N61" s="8">
        <v>0.23192400109767505</v>
      </c>
      <c r="O61" s="8">
        <v>0.56211735887363978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90.742000000000004</v>
      </c>
      <c r="C63" s="29">
        <v>0</v>
      </c>
      <c r="D63" s="8">
        <v>110.7</v>
      </c>
      <c r="E63" s="4">
        <v>201.44200000000001</v>
      </c>
      <c r="F63" s="29">
        <v>138.82924439072599</v>
      </c>
      <c r="G63" s="87">
        <v>68.917725395263147</v>
      </c>
      <c r="H63" s="4">
        <v>62.612755609274018</v>
      </c>
      <c r="I63" s="8">
        <v>5.5784040365810199</v>
      </c>
      <c r="J63" s="8">
        <v>2.699216012373995</v>
      </c>
      <c r="K63" s="8">
        <v>4.6139080319699985</v>
      </c>
      <c r="L63" s="8">
        <v>1.6518536104259738</v>
      </c>
      <c r="M63" s="29">
        <v>0.82001450066320514</v>
      </c>
      <c r="N63" s="29">
        <v>3.6358454228377468</v>
      </c>
      <c r="O63" s="29">
        <v>1.8049093152558784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</v>
      </c>
      <c r="G65" s="87">
        <v>0</v>
      </c>
      <c r="H65" s="4">
        <v>0.49999999999999994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91.923000000000002</v>
      </c>
      <c r="C68" s="8">
        <v>0</v>
      </c>
      <c r="D68" s="8">
        <v>110.5</v>
      </c>
      <c r="E68" s="56">
        <v>202.423</v>
      </c>
      <c r="F68" s="8">
        <v>138.82924439072599</v>
      </c>
      <c r="G68" s="87">
        <v>68.583730302745238</v>
      </c>
      <c r="H68" s="56">
        <v>63.593755609274019</v>
      </c>
      <c r="I68" s="8">
        <v>5.5784040365810199</v>
      </c>
      <c r="J68" s="8">
        <v>2.699216012373995</v>
      </c>
      <c r="K68" s="8">
        <v>4.6139080319699985</v>
      </c>
      <c r="L68" s="8">
        <v>1.6518536104259738</v>
      </c>
      <c r="M68" s="8">
        <v>0.81604047486005737</v>
      </c>
      <c r="N68" s="8">
        <v>3.6358454228377468</v>
      </c>
      <c r="O68" s="8">
        <v>1.796162206289674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114.982</v>
      </c>
      <c r="C70" s="33">
        <v>0</v>
      </c>
      <c r="D70" s="33">
        <v>128.70000000000002</v>
      </c>
      <c r="E70" s="90">
        <v>243.68200000000002</v>
      </c>
      <c r="F70" s="33">
        <v>163.714779236108</v>
      </c>
      <c r="G70" s="91">
        <v>67.183780187337589</v>
      </c>
      <c r="H70" s="90">
        <v>79.967220763892016</v>
      </c>
      <c r="I70" s="33">
        <v>6.1052680281991201</v>
      </c>
      <c r="J70" s="33">
        <v>2.7281440113935957</v>
      </c>
      <c r="K70" s="33">
        <v>5.1507640317973991</v>
      </c>
      <c r="L70" s="33">
        <v>1.4869016243515731</v>
      </c>
      <c r="M70" s="33">
        <v>0.61018114770544107</v>
      </c>
      <c r="N70" s="33">
        <v>3.8677694239354219</v>
      </c>
      <c r="O70" s="33">
        <v>1.5872199932434161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45231</v>
      </c>
      <c r="J75" s="74">
        <v>45238</v>
      </c>
      <c r="K75" s="74">
        <v>45245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1.556</v>
      </c>
      <c r="C80" s="29">
        <v>0</v>
      </c>
      <c r="D80" s="8">
        <v>0</v>
      </c>
      <c r="E80" s="4">
        <v>1.556</v>
      </c>
      <c r="F80" s="29">
        <v>0.11225999832153299</v>
      </c>
      <c r="G80" s="87">
        <v>7.21465284842757</v>
      </c>
      <c r="H80" s="4">
        <v>1.4437400016784672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154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154</v>
      </c>
    </row>
    <row r="84" spans="1:17" x14ac:dyDescent="0.2">
      <c r="A84" s="7" t="s">
        <v>79</v>
      </c>
      <c r="B84" s="86">
        <v>2.1560000000000001</v>
      </c>
      <c r="C84" s="7">
        <v>0</v>
      </c>
      <c r="D84" s="8">
        <v>-0.30000000000000004</v>
      </c>
      <c r="E84" s="56">
        <v>1.8560000000000001</v>
      </c>
      <c r="F84" s="8">
        <v>0.11225999832153299</v>
      </c>
      <c r="G84" s="87">
        <v>6.0484912888756996</v>
      </c>
      <c r="H84" s="56">
        <v>1.7437400016784672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13.4057192918658</v>
      </c>
      <c r="G86" s="87">
        <v>59.430417572663927</v>
      </c>
      <c r="H86" s="4">
        <v>9.1512807081341982</v>
      </c>
      <c r="I86" s="8">
        <v>0.25513279864190075</v>
      </c>
      <c r="J86" s="8">
        <v>1.0896392053365993</v>
      </c>
      <c r="K86" s="8">
        <v>4.7840002179988517E-4</v>
      </c>
      <c r="L86" s="8">
        <v>9.6511999368011914E-3</v>
      </c>
      <c r="M86" s="29">
        <v>4.278583116904372E-2</v>
      </c>
      <c r="N86" s="29">
        <v>0.33872540098427528</v>
      </c>
      <c r="O86" s="29">
        <v>1.5016420666944865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6.6012833602875496</v>
      </c>
      <c r="G87" s="87">
        <v>15.062138317218951</v>
      </c>
      <c r="H87" s="4">
        <v>37.225716639712445</v>
      </c>
      <c r="I87" s="8">
        <v>6.3499997854199464E-3</v>
      </c>
      <c r="J87" s="8">
        <v>7.7999997139066579E-4</v>
      </c>
      <c r="K87" s="8">
        <v>6.2178001374009639E-2</v>
      </c>
      <c r="L87" s="8">
        <v>3.203200006484952E-2</v>
      </c>
      <c r="M87" s="29">
        <v>7.3087366383392693E-2</v>
      </c>
      <c r="N87" s="29">
        <v>2.5335000298917443E-2</v>
      </c>
      <c r="O87" s="29">
        <v>5.7806832087337591E-2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29.1</v>
      </c>
      <c r="E91" s="56">
        <v>66.584000000000003</v>
      </c>
      <c r="F91" s="8">
        <v>20.00700265215335</v>
      </c>
      <c r="G91" s="87">
        <v>30.047763204603733</v>
      </c>
      <c r="H91" s="56">
        <v>46.576997347846643</v>
      </c>
      <c r="I91" s="8">
        <v>0.2614827984273207</v>
      </c>
      <c r="J91" s="8">
        <v>1.09041920530799</v>
      </c>
      <c r="K91" s="8">
        <v>6.2656401395809525E-2</v>
      </c>
      <c r="L91" s="8">
        <v>4.1683200001650711E-2</v>
      </c>
      <c r="M91" s="8">
        <v>6.2602427011970899E-2</v>
      </c>
      <c r="N91" s="8">
        <v>0.36406040128319272</v>
      </c>
      <c r="O91" s="8">
        <v>0.54676859498256747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39.64</v>
      </c>
      <c r="C93" s="33">
        <v>0</v>
      </c>
      <c r="D93" s="33">
        <v>28.799999999999997</v>
      </c>
      <c r="E93" s="90">
        <v>68.44</v>
      </c>
      <c r="F93" s="33">
        <v>20.119262650474884</v>
      </c>
      <c r="G93" s="91">
        <v>29.396935491634842</v>
      </c>
      <c r="H93" s="90">
        <v>48.32073734952511</v>
      </c>
      <c r="I93" s="33">
        <v>0.2614827984273207</v>
      </c>
      <c r="J93" s="33">
        <v>1.09041920530799</v>
      </c>
      <c r="K93" s="33">
        <v>6.2656401395809525E-2</v>
      </c>
      <c r="L93" s="33">
        <v>4.1683200001650711E-2</v>
      </c>
      <c r="M93" s="33">
        <v>6.0904734076053062E-2</v>
      </c>
      <c r="N93" s="33">
        <v>0.36406040128319272</v>
      </c>
      <c r="O93" s="33">
        <v>0.53194097206778601</v>
      </c>
      <c r="P93" s="149" t="s">
        <v>59</v>
      </c>
    </row>
    <row r="94" spans="1:17" x14ac:dyDescent="0.2">
      <c r="A94" s="7" t="s">
        <v>155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45252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45231</v>
      </c>
      <c r="J101" s="74">
        <v>45238</v>
      </c>
      <c r="K101" s="74">
        <v>45245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0.16128320097923299</v>
      </c>
      <c r="G112" s="87" t="s">
        <v>156</v>
      </c>
      <c r="H112" s="4">
        <v>-0.16128320097923299</v>
      </c>
      <c r="I112" s="8">
        <v>0</v>
      </c>
      <c r="J112" s="8">
        <v>0</v>
      </c>
      <c r="K112" s="8">
        <v>0</v>
      </c>
      <c r="L112" s="8">
        <v>0</v>
      </c>
      <c r="M112" s="29">
        <v>0</v>
      </c>
      <c r="N112" s="29">
        <v>0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0.16128320097923299</v>
      </c>
      <c r="G117" s="87" t="s">
        <v>156</v>
      </c>
      <c r="H117" s="56">
        <v>-0.16128320097923299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0.16128320097923299</v>
      </c>
      <c r="G119" s="91" t="s">
        <v>156</v>
      </c>
      <c r="H119" s="90">
        <v>-0.16128320097923299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45231</v>
      </c>
      <c r="J124" s="74">
        <v>45238</v>
      </c>
      <c r="K124" s="74">
        <v>45245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5.4774999856948899E-2</v>
      </c>
      <c r="G129" s="87">
        <v>0.60840830675273683</v>
      </c>
      <c r="H129" s="4">
        <v>8.9482250001430508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154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5.4774999856948899E-2</v>
      </c>
      <c r="G133" s="87">
        <v>0.4680423810727925</v>
      </c>
      <c r="H133" s="56">
        <v>11.64822500014305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-116.3</v>
      </c>
      <c r="E135" s="4">
        <v>30.497</v>
      </c>
      <c r="F135" s="29">
        <v>4.53985819807649</v>
      </c>
      <c r="G135" s="87">
        <v>14.886245198139129</v>
      </c>
      <c r="H135" s="4">
        <v>25.957141801923509</v>
      </c>
      <c r="I135" s="8">
        <v>0.45815689229964995</v>
      </c>
      <c r="J135" s="8">
        <v>0.2101000003814697</v>
      </c>
      <c r="K135" s="8">
        <v>0.12570000076294008</v>
      </c>
      <c r="L135" s="8">
        <v>2.9924999952320341E-2</v>
      </c>
      <c r="M135" s="29">
        <v>9.8124405522905009E-2</v>
      </c>
      <c r="N135" s="29">
        <v>0.20597047334909502</v>
      </c>
      <c r="O135" s="41">
        <v>0.67537945814045652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7.9154999196529394E-2</v>
      </c>
      <c r="G136" s="87">
        <v>0.90732461252326213</v>
      </c>
      <c r="H136" s="4">
        <v>8.6448450008034712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1.25999994277954E-2</v>
      </c>
      <c r="G138" s="87">
        <v>0.43358566509963525</v>
      </c>
      <c r="H138" s="4">
        <v>2.8934000005722047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-116.29999999999998</v>
      </c>
      <c r="E140" s="56">
        <v>44.727000000000004</v>
      </c>
      <c r="F140" s="8">
        <v>4.6316131967008145</v>
      </c>
      <c r="G140" s="87">
        <v>10.355295898899579</v>
      </c>
      <c r="H140" s="56">
        <v>40.095386803299192</v>
      </c>
      <c r="I140" s="8">
        <v>0.45815689229964995</v>
      </c>
      <c r="J140" s="8">
        <v>0.2101000003814697</v>
      </c>
      <c r="K140" s="8">
        <v>0.12570000076294008</v>
      </c>
      <c r="L140" s="8">
        <v>2.9924999952320341E-2</v>
      </c>
      <c r="M140" s="8">
        <v>6.6905895661055606E-2</v>
      </c>
      <c r="N140" s="8">
        <v>0.20597047334909502</v>
      </c>
      <c r="O140" s="8">
        <v>0.46050589878394477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-116.29999999999998</v>
      </c>
      <c r="E142" s="90">
        <v>56.430000000000007</v>
      </c>
      <c r="F142" s="33">
        <v>4.6863881965577638</v>
      </c>
      <c r="G142" s="91">
        <v>8.3047814931025403</v>
      </c>
      <c r="H142" s="90">
        <v>51.743611803442242</v>
      </c>
      <c r="I142" s="33">
        <v>0.45815689229964995</v>
      </c>
      <c r="J142" s="33">
        <v>0.2101000003814697</v>
      </c>
      <c r="K142" s="33">
        <v>0.12570000076294008</v>
      </c>
      <c r="L142" s="33">
        <v>2.9924999952320341E-2</v>
      </c>
      <c r="M142" s="33">
        <v>5.3030302945809564E-2</v>
      </c>
      <c r="N142" s="33">
        <v>0.20597047334909502</v>
      </c>
      <c r="O142" s="33">
        <v>0.36500172487877902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45231</v>
      </c>
      <c r="J147" s="74">
        <v>45238</v>
      </c>
      <c r="K147" s="74">
        <v>45245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47.226999999999997</v>
      </c>
      <c r="C152" s="29">
        <v>0</v>
      </c>
      <c r="D152" s="8">
        <v>-6</v>
      </c>
      <c r="E152" s="4">
        <v>41.226999999999997</v>
      </c>
      <c r="F152" s="29">
        <v>38.959007218852598</v>
      </c>
      <c r="G152" s="87">
        <v>94.498768328650158</v>
      </c>
      <c r="H152" s="4">
        <v>2.2679927811473988</v>
      </c>
      <c r="I152" s="8">
        <v>0.46721998953819366</v>
      </c>
      <c r="J152" s="8">
        <v>6.0749999285008016E-3</v>
      </c>
      <c r="K152" s="8">
        <v>0.30862399673460317</v>
      </c>
      <c r="L152" s="8">
        <v>0.57925000190729747</v>
      </c>
      <c r="M152" s="29">
        <v>1.4050258372117728</v>
      </c>
      <c r="N152" s="29">
        <v>0.34029224702714878</v>
      </c>
      <c r="O152" s="41">
        <v>0.82541113112074327</v>
      </c>
      <c r="P152" s="45">
        <v>4.6648382411323537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154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47.427</v>
      </c>
      <c r="C156" s="8">
        <v>0</v>
      </c>
      <c r="D156" s="8">
        <v>-6</v>
      </c>
      <c r="E156" s="56">
        <v>41.427</v>
      </c>
      <c r="F156" s="8">
        <v>38.959007218852598</v>
      </c>
      <c r="G156" s="87">
        <v>94.042550073267677</v>
      </c>
      <c r="H156" s="56">
        <v>2.467992781147399</v>
      </c>
      <c r="I156" s="8">
        <v>0.46721998953819366</v>
      </c>
      <c r="J156" s="8">
        <v>6.0749999285008016E-3</v>
      </c>
      <c r="K156" s="8">
        <v>0.30862399673460317</v>
      </c>
      <c r="L156" s="8">
        <v>0.57925000190729747</v>
      </c>
      <c r="M156" s="8">
        <v>1.398242696568174</v>
      </c>
      <c r="N156" s="8">
        <v>0.34029224702714878</v>
      </c>
      <c r="O156" s="8">
        <v>0.82142623657795355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449.81400000000002</v>
      </c>
      <c r="C158" s="29">
        <v>0</v>
      </c>
      <c r="D158" s="8">
        <v>-98.199999999999989</v>
      </c>
      <c r="E158" s="4">
        <v>351.61400000000003</v>
      </c>
      <c r="F158" s="29">
        <v>191.92799224560011</v>
      </c>
      <c r="G158" s="87">
        <v>54.584855052870502</v>
      </c>
      <c r="H158" s="4">
        <v>159.68600775439992</v>
      </c>
      <c r="I158" s="8">
        <v>5.327638999224007</v>
      </c>
      <c r="J158" s="8">
        <v>2.8830060009360068</v>
      </c>
      <c r="K158" s="8">
        <v>4.1805900019699891</v>
      </c>
      <c r="L158" s="8">
        <v>2.119519498319022</v>
      </c>
      <c r="M158" s="29">
        <v>0.60279724309015625</v>
      </c>
      <c r="N158" s="29">
        <v>3.6276886251122562</v>
      </c>
      <c r="O158" s="29">
        <v>1.0317247393767757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454.97400000000005</v>
      </c>
      <c r="C163" s="8">
        <v>0</v>
      </c>
      <c r="D163" s="8">
        <v>-83.299999999999955</v>
      </c>
      <c r="E163" s="56">
        <v>371.67400000000009</v>
      </c>
      <c r="F163" s="8">
        <v>191.92799224560011</v>
      </c>
      <c r="G163" s="87">
        <v>51.638799659271314</v>
      </c>
      <c r="H163" s="56">
        <v>179.74600775439993</v>
      </c>
      <c r="I163" s="8">
        <v>5.327638999224007</v>
      </c>
      <c r="J163" s="8">
        <v>2.8830060009360068</v>
      </c>
      <c r="K163" s="8">
        <v>4.1805900019699891</v>
      </c>
      <c r="L163" s="8">
        <v>2.119519498319022</v>
      </c>
      <c r="M163" s="8">
        <v>0.57026305265340627</v>
      </c>
      <c r="N163" s="8">
        <v>3.6276886251122562</v>
      </c>
      <c r="O163" s="8">
        <v>0.97604046156369706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502.40100000000007</v>
      </c>
      <c r="C165" s="33">
        <v>0</v>
      </c>
      <c r="D165" s="33">
        <v>-89.299999999999955</v>
      </c>
      <c r="E165" s="90">
        <v>413.10100000000011</v>
      </c>
      <c r="F165" s="33">
        <v>230.88699946445271</v>
      </c>
      <c r="G165" s="91">
        <v>55.891174183662748</v>
      </c>
      <c r="H165" s="90">
        <v>182.21400053554731</v>
      </c>
      <c r="I165" s="33">
        <v>5.7948589887622006</v>
      </c>
      <c r="J165" s="33">
        <v>2.8890810008645076</v>
      </c>
      <c r="K165" s="33">
        <v>4.4892139987045923</v>
      </c>
      <c r="L165" s="33">
        <v>2.6987695002263195</v>
      </c>
      <c r="M165" s="33">
        <v>0.65329532008547997</v>
      </c>
      <c r="N165" s="33">
        <v>3.967980872139405</v>
      </c>
      <c r="O165" s="33">
        <v>0.96053528607759464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45231</v>
      </c>
      <c r="J170" s="74">
        <v>45238</v>
      </c>
      <c r="K170" s="74">
        <v>45245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1.6274999618530302E-2</v>
      </c>
      <c r="G175" s="87">
        <v>1.4201570347757682</v>
      </c>
      <c r="H175" s="4">
        <v>1.1297250003814696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154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154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1.6274999618530302E-2</v>
      </c>
      <c r="G179" s="87">
        <v>1.1255186458181399</v>
      </c>
      <c r="H179" s="56">
        <v>1.4297250003814697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4.0804605005979502</v>
      </c>
      <c r="G181" s="87">
        <v>19.062227882827013</v>
      </c>
      <c r="H181" s="4">
        <v>17.325539499402048</v>
      </c>
      <c r="I181" s="8">
        <v>1.1339999794959699E-2</v>
      </c>
      <c r="J181" s="8">
        <v>0.31874850606918992</v>
      </c>
      <c r="K181" s="8">
        <v>0</v>
      </c>
      <c r="L181" s="8">
        <v>5.5229998826904492E-3</v>
      </c>
      <c r="M181" s="29">
        <v>2.5801176692004341E-2</v>
      </c>
      <c r="N181" s="29">
        <v>8.3902876436710017E-2</v>
      </c>
      <c r="O181" s="29">
        <v>0.39195962083859676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1.09038550314307</v>
      </c>
      <c r="G182" s="87">
        <v>9.3732098611112367</v>
      </c>
      <c r="H182" s="4">
        <v>10.542614496856929</v>
      </c>
      <c r="I182" s="8">
        <v>0</v>
      </c>
      <c r="J182" s="8">
        <v>0</v>
      </c>
      <c r="K182" s="8">
        <v>0</v>
      </c>
      <c r="L182" s="8">
        <v>6.0000002383997497E-4</v>
      </c>
      <c r="M182" s="29">
        <v>5.1577411144156709E-3</v>
      </c>
      <c r="N182" s="29">
        <v>1.5000000595999374E-4</v>
      </c>
      <c r="O182" s="29">
        <v>1.2894352786039177E-3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5.17084600374102</v>
      </c>
      <c r="G186" s="87">
        <v>15.326020343640948</v>
      </c>
      <c r="H186" s="56">
        <v>28.568153996258975</v>
      </c>
      <c r="I186" s="8">
        <v>1.1339999794959699E-2</v>
      </c>
      <c r="J186" s="8">
        <v>0.31874850606918992</v>
      </c>
      <c r="K186" s="8">
        <v>0</v>
      </c>
      <c r="L186" s="8">
        <v>6.1229999065304241E-3</v>
      </c>
      <c r="M186" s="8">
        <v>1.8148136893596203E-2</v>
      </c>
      <c r="N186" s="8">
        <v>8.405287644267001E-2</v>
      </c>
      <c r="O186" s="8">
        <v>0.24912675669898338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5.1871210033595503</v>
      </c>
      <c r="G188" s="91">
        <v>14.742421495977121</v>
      </c>
      <c r="H188" s="90">
        <v>29.997878996640445</v>
      </c>
      <c r="I188" s="33">
        <v>1.1339999794959699E-2</v>
      </c>
      <c r="J188" s="33">
        <v>0.31874850606918992</v>
      </c>
      <c r="K188" s="33">
        <v>0</v>
      </c>
      <c r="L188" s="33">
        <v>6.1229999065304241E-3</v>
      </c>
      <c r="M188" s="33">
        <v>1.7402301851727791E-2</v>
      </c>
      <c r="N188" s="33">
        <v>8.405287644267001E-2</v>
      </c>
      <c r="O188" s="33">
        <v>0.23888837982853489</v>
      </c>
      <c r="P188" s="22" t="s">
        <v>59</v>
      </c>
    </row>
    <row r="189" spans="1:17" x14ac:dyDescent="0.2">
      <c r="A189" s="7" t="s">
        <v>155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45252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45231</v>
      </c>
      <c r="J196" s="74">
        <v>45238</v>
      </c>
      <c r="K196" s="74">
        <v>45245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3.8304001092910801E-2</v>
      </c>
      <c r="G206" s="87" t="s">
        <v>156</v>
      </c>
      <c r="H206" s="4">
        <v>-3.8304001092910801E-2</v>
      </c>
      <c r="I206" s="8">
        <v>0</v>
      </c>
      <c r="J206" s="8">
        <v>0</v>
      </c>
      <c r="K206" s="8">
        <v>0</v>
      </c>
      <c r="L206" s="8">
        <v>0</v>
      </c>
      <c r="M206" s="29">
        <v>0</v>
      </c>
      <c r="N206" s="29">
        <v>0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3.8304001092910801E-2</v>
      </c>
      <c r="G211" s="87" t="s">
        <v>156</v>
      </c>
      <c r="H211" s="56">
        <v>-3.8304001092910801E-2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3.8304001092910801E-2</v>
      </c>
      <c r="G213" s="91" t="s">
        <v>156</v>
      </c>
      <c r="H213" s="90">
        <v>-3.8304001092910801E-2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45231</v>
      </c>
      <c r="J218" s="74">
        <v>45238</v>
      </c>
      <c r="K218" s="74">
        <v>45245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154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0.264466294288635</v>
      </c>
      <c r="G229" s="87">
        <v>4.3100765040520699</v>
      </c>
      <c r="H229" s="4">
        <v>5.8715337057113643</v>
      </c>
      <c r="I229" s="8">
        <v>2.7499999999999747E-3</v>
      </c>
      <c r="J229" s="8">
        <v>0</v>
      </c>
      <c r="K229" s="8">
        <v>2.339999914169999E-3</v>
      </c>
      <c r="L229" s="8">
        <v>9.3599998950899543E-4</v>
      </c>
      <c r="M229" s="29">
        <v>1.5254237117160946E-2</v>
      </c>
      <c r="N229" s="29">
        <v>1.5064999759197423E-3</v>
      </c>
      <c r="O229" s="29">
        <v>2.4551824900908448E-2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2.8050000667571998E-3</v>
      </c>
      <c r="G230" s="87">
        <v>0.28050000667572</v>
      </c>
      <c r="H230" s="4">
        <v>0.99719499993324279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0.104129997968674</v>
      </c>
      <c r="G232" s="87">
        <v>102.08823330262157</v>
      </c>
      <c r="H232" s="4">
        <v>-2.1299979686740106E-3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0.37140129232406621</v>
      </c>
      <c r="G234" s="87">
        <v>5.0613422230044458</v>
      </c>
      <c r="H234" s="56">
        <v>6.9665987076759324</v>
      </c>
      <c r="I234" s="8">
        <v>2.7499999999999747E-3</v>
      </c>
      <c r="J234" s="8">
        <v>0</v>
      </c>
      <c r="K234" s="8">
        <v>2.339999914169999E-3</v>
      </c>
      <c r="L234" s="8">
        <v>9.3599998950899543E-4</v>
      </c>
      <c r="M234" s="8">
        <v>1.2755519072076799E-2</v>
      </c>
      <c r="N234" s="8">
        <v>1.5064999759197423E-3</v>
      </c>
      <c r="O234" s="8">
        <v>2.0530116869988312E-2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0.37640129232406622</v>
      </c>
      <c r="G236" s="91">
        <v>4.9377055270112322</v>
      </c>
      <c r="H236" s="90">
        <v>7.2465987076759326</v>
      </c>
      <c r="I236" s="33">
        <v>2.7499999999999747E-3</v>
      </c>
      <c r="J236" s="33">
        <v>0</v>
      </c>
      <c r="K236" s="33">
        <v>2.339999914169999E-3</v>
      </c>
      <c r="L236" s="33">
        <v>9.3599998950899543E-4</v>
      </c>
      <c r="M236" s="33">
        <v>1.22786303228256E-2</v>
      </c>
      <c r="N236" s="33">
        <v>1.5064999759197423E-3</v>
      </c>
      <c r="O236" s="33">
        <v>1.9762560355762068E-2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45231</v>
      </c>
      <c r="J241" s="74">
        <v>45238</v>
      </c>
      <c r="K241" s="74">
        <v>45245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1.6659999999999999</v>
      </c>
      <c r="C246" s="29">
        <v>0</v>
      </c>
      <c r="D246" s="8">
        <v>0</v>
      </c>
      <c r="E246" s="4">
        <v>1.6659999999999999</v>
      </c>
      <c r="F246" s="29">
        <v>0.427751995436847</v>
      </c>
      <c r="G246" s="87">
        <v>25.675389882163685</v>
      </c>
      <c r="H246" s="4">
        <v>1.238248004563153</v>
      </c>
      <c r="I246" s="8">
        <v>0</v>
      </c>
      <c r="J246" s="8">
        <v>-5.8499997854299934E-4</v>
      </c>
      <c r="K246" s="8">
        <v>0</v>
      </c>
      <c r="L246" s="8">
        <v>7.9560001492500199E-3</v>
      </c>
      <c r="M246" s="29">
        <v>0.47755102936674793</v>
      </c>
      <c r="N246" s="29">
        <v>1.8427500426767551E-3</v>
      </c>
      <c r="O246" s="41">
        <v>0.11060924625910895</v>
      </c>
      <c r="P246" s="45" t="s">
        <v>154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154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1.6759999999999999</v>
      </c>
      <c r="C250" s="8">
        <v>0</v>
      </c>
      <c r="D250" s="8">
        <v>0</v>
      </c>
      <c r="E250" s="56">
        <v>1.6759999999999999</v>
      </c>
      <c r="F250" s="8">
        <v>0.427751995436847</v>
      </c>
      <c r="G250" s="87">
        <v>25.522195431792781</v>
      </c>
      <c r="H250" s="56">
        <v>1.248248004563153</v>
      </c>
      <c r="I250" s="8">
        <v>0</v>
      </c>
      <c r="J250" s="8">
        <v>-5.8499997854299934E-4</v>
      </c>
      <c r="K250" s="8">
        <v>0</v>
      </c>
      <c r="L250" s="8">
        <v>7.9560001492500199E-3</v>
      </c>
      <c r="M250" s="8">
        <v>0.47470167954952391</v>
      </c>
      <c r="N250" s="8">
        <v>1.8427500426767551E-3</v>
      </c>
      <c r="O250" s="8">
        <v>0.10994928655589233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16.783000000000001</v>
      </c>
      <c r="C252" s="29">
        <v>0</v>
      </c>
      <c r="D252" s="8">
        <v>-5</v>
      </c>
      <c r="E252" s="4">
        <v>11.783000000000001</v>
      </c>
      <c r="F252" s="29">
        <v>6.2992115762829801</v>
      </c>
      <c r="G252" s="87">
        <v>53.46016783741814</v>
      </c>
      <c r="H252" s="4">
        <v>5.4837884237170211</v>
      </c>
      <c r="I252" s="8">
        <v>5.3644500255590088E-2</v>
      </c>
      <c r="J252" s="8">
        <v>4.5875699877739429E-2</v>
      </c>
      <c r="K252" s="8">
        <v>5.1128999114030016E-2</v>
      </c>
      <c r="L252" s="8">
        <v>4.945449984074024E-2</v>
      </c>
      <c r="M252" s="29">
        <v>0.41971059866536731</v>
      </c>
      <c r="N252" s="29">
        <v>5.0025924772024943E-2</v>
      </c>
      <c r="O252" s="29">
        <v>0.42456016949864156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0.10816500067710901</v>
      </c>
      <c r="G253" s="87">
        <v>4.8009321205996009</v>
      </c>
      <c r="H253" s="4">
        <v>2.144834999322891</v>
      </c>
      <c r="I253" s="8">
        <v>0</v>
      </c>
      <c r="J253" s="8">
        <v>0</v>
      </c>
      <c r="K253" s="8">
        <v>0</v>
      </c>
      <c r="L253" s="8">
        <v>0</v>
      </c>
      <c r="M253" s="29">
        <v>0</v>
      </c>
      <c r="N253" s="29">
        <v>0</v>
      </c>
      <c r="O253" s="29">
        <v>0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17.136000000000003</v>
      </c>
      <c r="C257" s="8">
        <v>0</v>
      </c>
      <c r="D257" s="8">
        <v>-3.0000000000000018</v>
      </c>
      <c r="E257" s="56">
        <v>14.136000000000001</v>
      </c>
      <c r="F257" s="8">
        <v>6.4073765769600888</v>
      </c>
      <c r="G257" s="87">
        <v>45.326659429542225</v>
      </c>
      <c r="H257" s="56">
        <v>7.7286234230399113</v>
      </c>
      <c r="I257" s="8">
        <v>5.3644500255590088E-2</v>
      </c>
      <c r="J257" s="8">
        <v>4.5875699877739429E-2</v>
      </c>
      <c r="K257" s="8">
        <v>5.1128999114030016E-2</v>
      </c>
      <c r="L257" s="8">
        <v>4.945449984074024E-2</v>
      </c>
      <c r="M257" s="8">
        <v>0.34984790492883588</v>
      </c>
      <c r="N257" s="8">
        <v>5.0025924772024943E-2</v>
      </c>
      <c r="O257" s="8">
        <v>0.35389024315241185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18.812000000000001</v>
      </c>
      <c r="C259" s="33">
        <v>0</v>
      </c>
      <c r="D259" s="33">
        <v>-3</v>
      </c>
      <c r="E259" s="90">
        <v>15.812000000000001</v>
      </c>
      <c r="F259" s="33">
        <v>6.8351285723969362</v>
      </c>
      <c r="G259" s="91">
        <v>43.227476425480241</v>
      </c>
      <c r="H259" s="90">
        <v>8.976871427603065</v>
      </c>
      <c r="I259" s="33">
        <v>5.3644500255590088E-2</v>
      </c>
      <c r="J259" s="33">
        <v>4.5290699899196429E-2</v>
      </c>
      <c r="K259" s="33">
        <v>5.1128999114030016E-2</v>
      </c>
      <c r="L259" s="33">
        <v>5.741049998999026E-2</v>
      </c>
      <c r="M259" s="33">
        <v>0.36308183651650805</v>
      </c>
      <c r="N259" s="33">
        <v>5.1868674814701698E-2</v>
      </c>
      <c r="O259" s="33">
        <v>0.32803361253922142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45231</v>
      </c>
      <c r="J264" s="74">
        <v>45238</v>
      </c>
      <c r="K264" s="74">
        <v>45245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1.00526749706268</v>
      </c>
      <c r="G269" s="87">
        <v>103.10435867309538</v>
      </c>
      <c r="H269" s="4">
        <v>-3.0267497062679949E-2</v>
      </c>
      <c r="I269" s="8">
        <v>4.0715999603269104E-3</v>
      </c>
      <c r="J269" s="8">
        <v>0</v>
      </c>
      <c r="K269" s="8">
        <v>6.0399999618581113E-3</v>
      </c>
      <c r="L269" s="8">
        <v>2.8086998462599766E-3</v>
      </c>
      <c r="M269" s="29">
        <v>0.28807177910358733</v>
      </c>
      <c r="N269" s="29">
        <v>3.2300749421112496E-3</v>
      </c>
      <c r="O269" s="41">
        <v>0.3312897376524358</v>
      </c>
      <c r="P269" s="146">
        <v>0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154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1.00526749706268</v>
      </c>
      <c r="G273" s="87">
        <v>100.62737708335135</v>
      </c>
      <c r="H273" s="56">
        <v>-6.2674970626799484E-3</v>
      </c>
      <c r="I273" s="8">
        <v>4.0715999603269104E-3</v>
      </c>
      <c r="J273" s="8">
        <v>0</v>
      </c>
      <c r="K273" s="8">
        <v>6.0399999618581113E-3</v>
      </c>
      <c r="L273" s="8">
        <v>2.8086998462599766E-3</v>
      </c>
      <c r="M273" s="8">
        <v>0.28115113576175937</v>
      </c>
      <c r="N273" s="8">
        <v>3.2300749421112496E-3</v>
      </c>
      <c r="O273" s="8">
        <v>0.32333082503616106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0</v>
      </c>
      <c r="D275" s="8">
        <v>-9.2000000000000028</v>
      </c>
      <c r="E275" s="4">
        <v>32.787999999999997</v>
      </c>
      <c r="F275" s="29">
        <v>12.232709282554699</v>
      </c>
      <c r="G275" s="87">
        <v>37.308494822967859</v>
      </c>
      <c r="H275" s="4">
        <v>20.555290717445295</v>
      </c>
      <c r="I275" s="8">
        <v>0.21855599617959953</v>
      </c>
      <c r="J275" s="8">
        <v>8.6486399471800368E-2</v>
      </c>
      <c r="K275" s="8">
        <v>9.3950998902300853E-2</v>
      </c>
      <c r="L275" s="8">
        <v>0.16637399917839879</v>
      </c>
      <c r="M275" s="29">
        <v>0.50742344509698301</v>
      </c>
      <c r="N275" s="29">
        <v>0.14134184843302489</v>
      </c>
      <c r="O275" s="29">
        <v>0.43107798106936962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0</v>
      </c>
      <c r="D280" s="8">
        <v>-9.2000000000000028</v>
      </c>
      <c r="E280" s="56">
        <v>33.228999999999999</v>
      </c>
      <c r="F280" s="8">
        <v>12.232709282554699</v>
      </c>
      <c r="G280" s="87">
        <v>36.813353644571606</v>
      </c>
      <c r="H280" s="56">
        <v>20.996290717445294</v>
      </c>
      <c r="I280" s="8">
        <v>0.21855599617959953</v>
      </c>
      <c r="J280" s="8">
        <v>8.6486399471800368E-2</v>
      </c>
      <c r="K280" s="8">
        <v>9.3950998902300853E-2</v>
      </c>
      <c r="L280" s="8">
        <v>0.16637399917839879</v>
      </c>
      <c r="M280" s="8">
        <v>0.50068915458906016</v>
      </c>
      <c r="N280" s="8">
        <v>0.14134184843302489</v>
      </c>
      <c r="O280" s="8">
        <v>0.42535691243499624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0</v>
      </c>
      <c r="D282" s="33">
        <v>-9</v>
      </c>
      <c r="E282" s="90">
        <v>34.228000000000002</v>
      </c>
      <c r="F282" s="33">
        <v>13.23797677961738</v>
      </c>
      <c r="G282" s="91">
        <v>38.675869988364433</v>
      </c>
      <c r="H282" s="90">
        <v>20.990023220382614</v>
      </c>
      <c r="I282" s="33">
        <v>0.22262759613992644</v>
      </c>
      <c r="J282" s="33">
        <v>8.6486399471800368E-2</v>
      </c>
      <c r="K282" s="33">
        <v>9.9990998864158964E-2</v>
      </c>
      <c r="L282" s="33">
        <v>0.16918269902465877</v>
      </c>
      <c r="M282" s="33">
        <v>0.49428157948071388</v>
      </c>
      <c r="N282" s="33">
        <v>0.14457192337513614</v>
      </c>
      <c r="O282" s="33">
        <v>0.42237911468720379</v>
      </c>
      <c r="P282" s="148" t="s">
        <v>59</v>
      </c>
    </row>
    <row r="283" spans="1:16" x14ac:dyDescent="0.2">
      <c r="A283" s="7" t="s">
        <v>155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45252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45231</v>
      </c>
      <c r="J290" s="74">
        <v>45238</v>
      </c>
      <c r="K290" s="74">
        <v>45245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154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154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45231</v>
      </c>
      <c r="J313" s="74">
        <v>45238</v>
      </c>
      <c r="K313" s="74">
        <v>45245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43.515999999999998</v>
      </c>
      <c r="C317" s="29">
        <v>0</v>
      </c>
      <c r="D317" s="8">
        <v>0</v>
      </c>
      <c r="E317" s="4">
        <v>43.515999999999998</v>
      </c>
      <c r="F317" s="29">
        <v>5.6010185172222604</v>
      </c>
      <c r="G317" s="87">
        <v>12.871170413692115</v>
      </c>
      <c r="H317" s="4">
        <v>37.91498148277774</v>
      </c>
      <c r="I317" s="8">
        <v>5.5459998957898549E-3</v>
      </c>
      <c r="J317" s="8">
        <v>-1.2744000434879332E-2</v>
      </c>
      <c r="K317" s="8">
        <v>5.4280000924933347E-4</v>
      </c>
      <c r="L317" s="8">
        <v>0.11080199861527085</v>
      </c>
      <c r="M317" s="29">
        <v>0.25462358354460624</v>
      </c>
      <c r="N317" s="29">
        <v>2.6036699521357676E-2</v>
      </c>
      <c r="O317" s="41">
        <v>5.9832474311420344E-2</v>
      </c>
      <c r="P317" s="45" t="s">
        <v>154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7" t="s">
        <v>79</v>
      </c>
      <c r="B321" s="86">
        <v>46.057000000000002</v>
      </c>
      <c r="C321" s="8">
        <v>0</v>
      </c>
      <c r="D321" s="8">
        <v>0</v>
      </c>
      <c r="E321" s="56">
        <v>46.057000000000002</v>
      </c>
      <c r="F321" s="8">
        <v>5.6010185172222604</v>
      </c>
      <c r="G321" s="87">
        <v>12.161058074173871</v>
      </c>
      <c r="H321" s="56">
        <v>40.455981482777744</v>
      </c>
      <c r="I321" s="8">
        <v>5.5459998957898549E-3</v>
      </c>
      <c r="J321" s="8">
        <v>-1.2744000434879332E-2</v>
      </c>
      <c r="K321" s="8">
        <v>5.4280000924933347E-4</v>
      </c>
      <c r="L321" s="8">
        <v>0.11080199861527085</v>
      </c>
      <c r="M321" s="8">
        <v>0.24057580523106334</v>
      </c>
      <c r="N321" s="8">
        <v>2.6036699521357676E-2</v>
      </c>
      <c r="O321" s="8">
        <v>5.653147083257197E-2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-77.3</v>
      </c>
      <c r="E323" s="4">
        <v>75.190000000000012</v>
      </c>
      <c r="F323" s="29">
        <v>52.721158203806702</v>
      </c>
      <c r="G323" s="87">
        <v>70.117247245387276</v>
      </c>
      <c r="H323" s="4">
        <v>22.46884179619331</v>
      </c>
      <c r="I323" s="8">
        <v>1.2685821923614</v>
      </c>
      <c r="J323" s="8">
        <v>1.3056930072308006</v>
      </c>
      <c r="K323" s="8">
        <v>1.868713227569998</v>
      </c>
      <c r="L323" s="8">
        <v>3.0324546304941009</v>
      </c>
      <c r="M323" s="29">
        <v>4.0330557660514703</v>
      </c>
      <c r="N323" s="29">
        <v>1.8688607644140749</v>
      </c>
      <c r="O323" s="41">
        <v>2.4855177076926114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1.8899999260902399E-3</v>
      </c>
      <c r="G324" s="87">
        <v>0.12508272177963203</v>
      </c>
      <c r="H324" s="4">
        <v>1.5091100000739097</v>
      </c>
      <c r="I324" s="8">
        <v>0</v>
      </c>
      <c r="J324" s="8">
        <v>0</v>
      </c>
      <c r="K324" s="8">
        <v>0</v>
      </c>
      <c r="L324" s="8">
        <v>5.8999997377396003E-4</v>
      </c>
      <c r="M324" s="29">
        <v>3.9046987013498347E-2</v>
      </c>
      <c r="N324" s="29">
        <v>1.4749999344349001E-4</v>
      </c>
      <c r="O324" s="41">
        <v>9.7617467533745866E-3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0</v>
      </c>
      <c r="D328" s="8">
        <v>-77.300000000000011</v>
      </c>
      <c r="E328" s="56">
        <v>78.100999999999999</v>
      </c>
      <c r="F328" s="8">
        <v>52.723048203732795</v>
      </c>
      <c r="G328" s="87">
        <v>67.506239617588506</v>
      </c>
      <c r="H328" s="56">
        <v>25.377951796267222</v>
      </c>
      <c r="I328" s="8">
        <v>1.2685821923614</v>
      </c>
      <c r="J328" s="8">
        <v>1.3056930072308006</v>
      </c>
      <c r="K328" s="8">
        <v>1.868713227569998</v>
      </c>
      <c r="L328" s="8">
        <v>3.0330446304678751</v>
      </c>
      <c r="M328" s="8">
        <v>3.8834901351684041</v>
      </c>
      <c r="N328" s="8">
        <v>1.8690082644075185</v>
      </c>
      <c r="O328" s="8">
        <v>2.3930657282333367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201.45800000000003</v>
      </c>
      <c r="C330" s="33">
        <v>0</v>
      </c>
      <c r="D330" s="33">
        <v>-77.300000000000026</v>
      </c>
      <c r="E330" s="90">
        <v>124.158</v>
      </c>
      <c r="F330" s="33">
        <v>58.324066720955052</v>
      </c>
      <c r="G330" s="91">
        <v>46.975681567804777</v>
      </c>
      <c r="H330" s="90">
        <v>65.83393327904497</v>
      </c>
      <c r="I330" s="33">
        <v>1.2741281922571899</v>
      </c>
      <c r="J330" s="33">
        <v>1.2929490067959213</v>
      </c>
      <c r="K330" s="33">
        <v>1.8692560275792474</v>
      </c>
      <c r="L330" s="33">
        <v>3.1438466290831459</v>
      </c>
      <c r="M330" s="33">
        <v>2.5321337562486073</v>
      </c>
      <c r="N330" s="33">
        <v>1.8950449639288762</v>
      </c>
      <c r="O330" s="33">
        <v>1.5263172440993542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45231</v>
      </c>
      <c r="J335" s="74">
        <v>45238</v>
      </c>
      <c r="K335" s="74">
        <v>45245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9.2271414518356298E-2</v>
      </c>
      <c r="G340" s="87">
        <v>133.72668770776275</v>
      </c>
      <c r="H340" s="4">
        <v>-2.3271414518356293E-2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9.2271414518356298E-2</v>
      </c>
      <c r="G344" s="87">
        <v>87.048504262600275</v>
      </c>
      <c r="H344" s="56">
        <v>1.3728585481643706E-2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12</v>
      </c>
      <c r="E346" s="4">
        <v>23.446999999999999</v>
      </c>
      <c r="F346" s="29">
        <v>6.0862731986939904</v>
      </c>
      <c r="G346" s="87">
        <v>25.957577509677101</v>
      </c>
      <c r="H346" s="4">
        <v>17.360726801306008</v>
      </c>
      <c r="I346" s="8">
        <v>9.9960011243798164E-3</v>
      </c>
      <c r="J346" s="8">
        <v>0.60694764155149006</v>
      </c>
      <c r="K346" s="8">
        <v>8.9309501767160349E-2</v>
      </c>
      <c r="L346" s="8">
        <v>2.1943601131440005E-2</v>
      </c>
      <c r="M346" s="29">
        <v>9.3588097118778538E-2</v>
      </c>
      <c r="N346" s="29">
        <v>0.18204918639361756</v>
      </c>
      <c r="O346" s="29">
        <v>0.77642848293435229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0</v>
      </c>
      <c r="G347" s="87">
        <v>0</v>
      </c>
      <c r="H347" s="4">
        <v>9.1999999999999998E-2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3.5700001716613798E-3</v>
      </c>
      <c r="G349" s="87" t="s">
        <v>156</v>
      </c>
      <c r="H349" s="4">
        <v>-3.5700001716613798E-3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11.999999999999998</v>
      </c>
      <c r="E351" s="56">
        <v>23.538999999999998</v>
      </c>
      <c r="F351" s="8">
        <v>6.0898431988656521</v>
      </c>
      <c r="G351" s="87">
        <v>25.871291044078564</v>
      </c>
      <c r="H351" s="56">
        <v>17.449156801134347</v>
      </c>
      <c r="I351" s="8">
        <v>9.9960011243798164E-3</v>
      </c>
      <c r="J351" s="8">
        <v>0.60694764155149006</v>
      </c>
      <c r="K351" s="8">
        <v>8.9309501767160349E-2</v>
      </c>
      <c r="L351" s="8">
        <v>2.1943601131440005E-2</v>
      </c>
      <c r="M351" s="8">
        <v>9.3222316714558842E-2</v>
      </c>
      <c r="N351" s="8">
        <v>0.18204918639361756</v>
      </c>
      <c r="O351" s="8">
        <v>0.77339388416507748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6.1821146133840088</v>
      </c>
      <c r="G353" s="91">
        <v>26.145547106720276</v>
      </c>
      <c r="H353" s="90">
        <v>17.462885386615991</v>
      </c>
      <c r="I353" s="33">
        <v>9.9960011243798164E-3</v>
      </c>
      <c r="J353" s="33">
        <v>0.60694764155149006</v>
      </c>
      <c r="K353" s="33">
        <v>8.9309501767160349E-2</v>
      </c>
      <c r="L353" s="33">
        <v>2.1943601131440005E-2</v>
      </c>
      <c r="M353" s="33">
        <v>9.280440317800806E-2</v>
      </c>
      <c r="N353" s="33">
        <v>0.18204918639361756</v>
      </c>
      <c r="O353" s="33">
        <v>0.76992677688144451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45231</v>
      </c>
      <c r="J358" s="74">
        <v>45238</v>
      </c>
      <c r="K358" s="74">
        <v>45245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59.868028684422399</v>
      </c>
      <c r="G363" s="87">
        <v>24.205826524355167</v>
      </c>
      <c r="H363" s="4">
        <v>187.46097131557761</v>
      </c>
      <c r="I363" s="8">
        <v>1.169399993896505</v>
      </c>
      <c r="J363" s="8">
        <v>-4.1314286589603455E-2</v>
      </c>
      <c r="K363" s="8">
        <v>4.6800002455995582E-3</v>
      </c>
      <c r="L363" s="8">
        <v>0.53880000221730029</v>
      </c>
      <c r="M363" s="29">
        <v>0.217847483399561</v>
      </c>
      <c r="N363" s="29">
        <v>0.41789142744245034</v>
      </c>
      <c r="O363" s="41">
        <v>0.16896175840376595</v>
      </c>
      <c r="P363" s="45" t="s">
        <v>154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154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2.714</v>
      </c>
      <c r="G365" s="87">
        <v>15.511230496656568</v>
      </c>
      <c r="H365" s="4">
        <v>14.782999999999999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 t="s">
        <v>154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62.582028684422397</v>
      </c>
      <c r="G367" s="87">
        <v>23.612563032490705</v>
      </c>
      <c r="H367" s="56">
        <v>202.45497131557761</v>
      </c>
      <c r="I367" s="8">
        <v>1.169399993896505</v>
      </c>
      <c r="J367" s="8">
        <v>-4.1314286589603455E-2</v>
      </c>
      <c r="K367" s="8">
        <v>4.6800002455995582E-3</v>
      </c>
      <c r="L367" s="8">
        <v>0.53880000221730029</v>
      </c>
      <c r="M367" s="8">
        <v>0.2032923713358136</v>
      </c>
      <c r="N367" s="8">
        <v>0.41789142744245034</v>
      </c>
      <c r="O367" s="8">
        <v>0.15767286357846272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0</v>
      </c>
      <c r="D369" s="8">
        <v>-669.7</v>
      </c>
      <c r="E369" s="4">
        <v>412.16300000000001</v>
      </c>
      <c r="F369" s="29">
        <v>190.40998030245299</v>
      </c>
      <c r="G369" s="87">
        <v>46.197737376342126</v>
      </c>
      <c r="H369" s="4">
        <v>221.75301969754702</v>
      </c>
      <c r="I369" s="8">
        <v>2.9920799947979901</v>
      </c>
      <c r="J369" s="8">
        <v>1.1266799998880117</v>
      </c>
      <c r="K369" s="8">
        <v>1.2200399885769855</v>
      </c>
      <c r="L369" s="8">
        <v>1.1493800082209873</v>
      </c>
      <c r="M369" s="29">
        <v>0.27886540233378232</v>
      </c>
      <c r="N369" s="29">
        <v>1.6220449978709937</v>
      </c>
      <c r="O369" s="41">
        <v>0.39354454375356196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50</v>
      </c>
      <c r="E370" s="4">
        <v>56.508000000000003</v>
      </c>
      <c r="F370" s="29">
        <v>2.3099999427795399E-2</v>
      </c>
      <c r="G370" s="87">
        <v>4.0879166538889004E-2</v>
      </c>
      <c r="H370" s="4">
        <v>56.48490000057221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0</v>
      </c>
      <c r="J371" s="8">
        <v>0</v>
      </c>
      <c r="K371" s="8">
        <v>3.0000000000000001E-3</v>
      </c>
      <c r="L371" s="8">
        <v>-3.0000000000000001E-3</v>
      </c>
      <c r="M371" s="29">
        <v>-0.125</v>
      </c>
      <c r="N371" s="29">
        <v>0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0.41602000093460101</v>
      </c>
      <c r="G372" s="87">
        <v>12.60284765024541</v>
      </c>
      <c r="H372" s="4">
        <v>2.8849799990653993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0</v>
      </c>
      <c r="D374" s="8">
        <v>-619.70000000000016</v>
      </c>
      <c r="E374" s="56">
        <v>474.37199999999996</v>
      </c>
      <c r="F374" s="8">
        <v>190.84910030281537</v>
      </c>
      <c r="G374" s="87">
        <v>40.231948829782411</v>
      </c>
      <c r="H374" s="56">
        <v>283.52289969718464</v>
      </c>
      <c r="I374" s="8">
        <v>2.9920799947979901</v>
      </c>
      <c r="J374" s="8">
        <v>1.1266799998880117</v>
      </c>
      <c r="K374" s="8">
        <v>1.2230399885769854</v>
      </c>
      <c r="L374" s="8">
        <v>1.1463800082209874</v>
      </c>
      <c r="M374" s="8">
        <v>0.24166266310426998</v>
      </c>
      <c r="N374" s="8">
        <v>1.6220449978709937</v>
      </c>
      <c r="O374" s="40">
        <v>0.34193523181616831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0</v>
      </c>
      <c r="D376" s="33">
        <v>-629.70000000000016</v>
      </c>
      <c r="E376" s="90">
        <v>739.40899999999999</v>
      </c>
      <c r="F376" s="33">
        <v>253.43112898723777</v>
      </c>
      <c r="G376" s="91">
        <v>34.274823404534942</v>
      </c>
      <c r="H376" s="90">
        <v>485.97787101276225</v>
      </c>
      <c r="I376" s="33">
        <v>4.1614799886944951</v>
      </c>
      <c r="J376" s="33">
        <v>1.0853657132984083</v>
      </c>
      <c r="K376" s="33">
        <v>1.2277199888225849</v>
      </c>
      <c r="L376" s="33">
        <v>1.6851800104382877</v>
      </c>
      <c r="M376" s="33">
        <v>0.22790904769055934</v>
      </c>
      <c r="N376" s="33">
        <v>2.039936425313444</v>
      </c>
      <c r="O376" s="33">
        <v>0.27588742161827134</v>
      </c>
      <c r="P376" s="22" t="s">
        <v>59</v>
      </c>
    </row>
    <row r="377" spans="1:16" x14ac:dyDescent="0.2">
      <c r="A377" s="7" t="s">
        <v>155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45252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45231</v>
      </c>
      <c r="J384" s="74">
        <v>45238</v>
      </c>
      <c r="K384" s="74">
        <v>45245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45231</v>
      </c>
      <c r="J407" s="74">
        <v>45238</v>
      </c>
      <c r="K407" s="74">
        <v>45245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2.55910246905498</v>
      </c>
      <c r="G412" s="87">
        <v>1.668124050957539</v>
      </c>
      <c r="H412" s="4">
        <v>150.85289753094503</v>
      </c>
      <c r="I412" s="8">
        <v>0</v>
      </c>
      <c r="J412" s="8">
        <v>-1.0493999481199889E-2</v>
      </c>
      <c r="K412" s="8">
        <v>0</v>
      </c>
      <c r="L412" s="8">
        <v>0</v>
      </c>
      <c r="M412" s="29">
        <v>0</v>
      </c>
      <c r="N412" s="29">
        <v>-2.6234998702999723E-3</v>
      </c>
      <c r="O412" s="41">
        <v>-1.7101008202096135E-3</v>
      </c>
      <c r="P412" s="45" t="s">
        <v>154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154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2.55910246905498</v>
      </c>
      <c r="G416" s="87">
        <v>1.6679609645336089</v>
      </c>
      <c r="H416" s="56">
        <v>150.86789753094502</v>
      </c>
      <c r="I416" s="8">
        <v>0</v>
      </c>
      <c r="J416" s="8">
        <v>-1.0493999481199889E-2</v>
      </c>
      <c r="K416" s="8">
        <v>0</v>
      </c>
      <c r="L416" s="8">
        <v>0</v>
      </c>
      <c r="M416" s="8">
        <v>0</v>
      </c>
      <c r="N416" s="8">
        <v>-2.6234998702999723E-3</v>
      </c>
      <c r="O416" s="8">
        <v>-1.7099336298695617E-3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-151</v>
      </c>
      <c r="E418" s="4">
        <v>325.63900000000001</v>
      </c>
      <c r="F418" s="29">
        <v>9.9304755818620301</v>
      </c>
      <c r="G418" s="87">
        <v>3.0495350931129348</v>
      </c>
      <c r="H418" s="4">
        <v>315.70852441813798</v>
      </c>
      <c r="I418" s="8">
        <v>5.6381399795411014E-2</v>
      </c>
      <c r="J418" s="8">
        <v>3.4799800157550465E-2</v>
      </c>
      <c r="K418" s="8">
        <v>2.0987999916069811E-2</v>
      </c>
      <c r="L418" s="8">
        <v>5.2522999763489508E-2</v>
      </c>
      <c r="M418" s="29">
        <v>1.6129210494900643E-2</v>
      </c>
      <c r="N418" s="29">
        <v>4.1173049908130199E-2</v>
      </c>
      <c r="O418" s="29">
        <v>1.2643771141702988E-2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70.3</v>
      </c>
      <c r="E419" s="4">
        <v>70.373999999999995</v>
      </c>
      <c r="F419" s="29">
        <v>0</v>
      </c>
      <c r="G419" s="87">
        <v>0</v>
      </c>
      <c r="H419" s="4">
        <v>70.373999999999995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-80.699999999999989</v>
      </c>
      <c r="E423" s="56">
        <v>398.81300000000005</v>
      </c>
      <c r="F423" s="8">
        <v>9.9304755818620301</v>
      </c>
      <c r="G423" s="87">
        <v>2.4900079941882609</v>
      </c>
      <c r="H423" s="56">
        <v>388.88252441813796</v>
      </c>
      <c r="I423" s="8">
        <v>5.6381399795411014E-2</v>
      </c>
      <c r="J423" s="8">
        <v>3.4799800157550465E-2</v>
      </c>
      <c r="K423" s="8">
        <v>2.0987999916069811E-2</v>
      </c>
      <c r="L423" s="8">
        <v>5.2522999763489508E-2</v>
      </c>
      <c r="M423" s="8">
        <v>1.3169831415598163E-2</v>
      </c>
      <c r="N423" s="8">
        <v>4.1173049908130199E-2</v>
      </c>
      <c r="O423" s="8">
        <v>1.0323898646265341E-2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-80.700000000000045</v>
      </c>
      <c r="E425" s="90">
        <v>552.24</v>
      </c>
      <c r="F425" s="33">
        <v>12.489578050917011</v>
      </c>
      <c r="G425" s="91">
        <v>2.2616214057143655</v>
      </c>
      <c r="H425" s="90">
        <v>539.75042194908292</v>
      </c>
      <c r="I425" s="33">
        <v>5.6381399795411014E-2</v>
      </c>
      <c r="J425" s="33">
        <v>2.4305800676350575E-2</v>
      </c>
      <c r="K425" s="33">
        <v>2.0987999916069811E-2</v>
      </c>
      <c r="L425" s="33">
        <v>5.2522999763489508E-2</v>
      </c>
      <c r="M425" s="33">
        <v>9.5109010146837442E-3</v>
      </c>
      <c r="N425" s="33">
        <v>3.8549550037830227E-2</v>
      </c>
      <c r="O425" s="33">
        <v>6.9805791028955217E-3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45231</v>
      </c>
      <c r="J430" s="74">
        <v>45238</v>
      </c>
      <c r="K430" s="74">
        <v>45245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154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45231</v>
      </c>
      <c r="J453" s="74">
        <v>45238</v>
      </c>
      <c r="K453" s="74">
        <v>45245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1.1791037072613799</v>
      </c>
      <c r="G458" s="87">
        <v>1.1175279189284237</v>
      </c>
      <c r="H458" s="4">
        <v>104.33089629273863</v>
      </c>
      <c r="I458" s="8">
        <v>0</v>
      </c>
      <c r="J458" s="8">
        <v>0</v>
      </c>
      <c r="K458" s="8">
        <v>0</v>
      </c>
      <c r="L458" s="8">
        <v>0</v>
      </c>
      <c r="M458" s="29">
        <v>0</v>
      </c>
      <c r="N458" s="29">
        <v>0</v>
      </c>
      <c r="O458" s="41">
        <v>0</v>
      </c>
      <c r="P458" s="45" t="s">
        <v>154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1.1791037072613799</v>
      </c>
      <c r="G462" s="87">
        <v>1.1175279189284237</v>
      </c>
      <c r="H462" s="56">
        <v>104.33089629273863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-210.2</v>
      </c>
      <c r="E464" s="4">
        <v>143.73500000000001</v>
      </c>
      <c r="F464" s="29">
        <v>5.7095649395286996</v>
      </c>
      <c r="G464" s="87">
        <v>3.9722857616646605</v>
      </c>
      <c r="H464" s="4">
        <v>138.02543506047132</v>
      </c>
      <c r="I464" s="8">
        <v>0</v>
      </c>
      <c r="J464" s="8">
        <v>1.6754399716849555E-2</v>
      </c>
      <c r="K464" s="8">
        <v>2.2463998794606255E-3</v>
      </c>
      <c r="L464" s="8">
        <v>1.0799100100989278E-2</v>
      </c>
      <c r="M464" s="29">
        <v>7.5132014477957889E-3</v>
      </c>
      <c r="N464" s="29">
        <v>7.4499749243248647E-3</v>
      </c>
      <c r="O464" s="29">
        <v>5.1831321002712375E-3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22.7</v>
      </c>
      <c r="E465" s="4">
        <v>22.81</v>
      </c>
      <c r="F465" s="29">
        <v>0</v>
      </c>
      <c r="G465" s="87">
        <v>0</v>
      </c>
      <c r="H465" s="4">
        <v>22.81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0</v>
      </c>
      <c r="D469" s="8">
        <v>-187.50000000000003</v>
      </c>
      <c r="E469" s="56">
        <v>166.94500000000002</v>
      </c>
      <c r="F469" s="8">
        <v>5.7095649395286996</v>
      </c>
      <c r="G469" s="87">
        <v>3.4200275177625561</v>
      </c>
      <c r="H469" s="56">
        <v>161.23543506047133</v>
      </c>
      <c r="I469" s="8">
        <v>0</v>
      </c>
      <c r="J469" s="8">
        <v>1.6754399716849555E-2</v>
      </c>
      <c r="K469" s="8">
        <v>2.2463998794606255E-3</v>
      </c>
      <c r="L469" s="8">
        <v>1.0799100100989278E-2</v>
      </c>
      <c r="M469" s="8">
        <v>6.4686574027310057E-3</v>
      </c>
      <c r="N469" s="8">
        <v>7.4499749243248647E-3</v>
      </c>
      <c r="O469" s="8">
        <v>4.4625325252777041E-3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0</v>
      </c>
      <c r="D471" s="33">
        <v>-187.5</v>
      </c>
      <c r="E471" s="90">
        <v>272.45500000000004</v>
      </c>
      <c r="F471" s="33">
        <v>6.8886686467900793</v>
      </c>
      <c r="G471" s="91">
        <v>2.5283693258666857</v>
      </c>
      <c r="H471" s="90">
        <v>265.56633135320999</v>
      </c>
      <c r="I471" s="33">
        <v>0</v>
      </c>
      <c r="J471" s="33">
        <v>1.6754399716849555E-2</v>
      </c>
      <c r="K471" s="33">
        <v>2.2463998794606255E-3</v>
      </c>
      <c r="L471" s="33">
        <v>1.0799100100989278E-2</v>
      </c>
      <c r="M471" s="33">
        <v>3.9636270580423469E-3</v>
      </c>
      <c r="N471" s="33">
        <v>7.4499749243248647E-3</v>
      </c>
      <c r="O471" s="33">
        <v>2.7343873022425223E-3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45231</v>
      </c>
      <c r="J476" s="74">
        <v>45238</v>
      </c>
      <c r="K476" s="74">
        <v>45245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-27.200000000000003</v>
      </c>
      <c r="E487" s="4">
        <v>7.117999999999995</v>
      </c>
      <c r="F487" s="29">
        <v>0</v>
      </c>
      <c r="G487" s="87">
        <v>0</v>
      </c>
      <c r="H487" s="4">
        <v>7.117999999999995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0.12876999783515899</v>
      </c>
      <c r="G490" s="87">
        <v>2.9918679794414262</v>
      </c>
      <c r="H490" s="4">
        <v>4.1752300021648416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-27.20000000000001</v>
      </c>
      <c r="E492" s="56">
        <v>13.115999999999994</v>
      </c>
      <c r="F492" s="8">
        <v>0.12876999783515899</v>
      </c>
      <c r="G492" s="87">
        <v>0.98177796458645206</v>
      </c>
      <c r="H492" s="56">
        <v>12.987230002164836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-27.20000000000001</v>
      </c>
      <c r="E494" s="90">
        <v>17.693999999999996</v>
      </c>
      <c r="F494" s="33">
        <v>0.12876999783515899</v>
      </c>
      <c r="G494" s="91">
        <v>0.72776081064292431</v>
      </c>
      <c r="H494" s="90">
        <v>17.565230002164835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 x14ac:dyDescent="0.2">
      <c r="A495" s="7" t="s">
        <v>155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45252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45231</v>
      </c>
      <c r="J502" s="74">
        <v>45238</v>
      </c>
      <c r="K502" s="74">
        <v>45245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0.15896309853904</v>
      </c>
      <c r="G507" s="87">
        <v>29.167541016337612</v>
      </c>
      <c r="H507" s="4">
        <v>0.38603690146096004</v>
      </c>
      <c r="I507" s="8">
        <v>0</v>
      </c>
      <c r="J507" s="8">
        <v>0</v>
      </c>
      <c r="K507" s="8">
        <v>0</v>
      </c>
      <c r="L507" s="8">
        <v>0</v>
      </c>
      <c r="M507" s="29">
        <v>0</v>
      </c>
      <c r="N507" s="29">
        <v>0</v>
      </c>
      <c r="O507" s="41">
        <v>0</v>
      </c>
      <c r="P507" s="45" t="s">
        <v>154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154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0.15896309853904</v>
      </c>
      <c r="G511" s="87">
        <v>13.883240047077729</v>
      </c>
      <c r="H511" s="56">
        <v>0.98603690146096001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-120.2</v>
      </c>
      <c r="E513" s="4">
        <v>10.436999999999998</v>
      </c>
      <c r="F513" s="29">
        <v>3.3861670210063499</v>
      </c>
      <c r="G513" s="87">
        <v>32.443872961639848</v>
      </c>
      <c r="H513" s="4">
        <v>7.0508329789936477</v>
      </c>
      <c r="I513" s="8">
        <v>1.8870000839199541E-3</v>
      </c>
      <c r="J513" s="8">
        <v>0.35597699528933013</v>
      </c>
      <c r="K513" s="8">
        <v>8.8467002451420029E-2</v>
      </c>
      <c r="L513" s="8">
        <v>1.5428999900819917E-2</v>
      </c>
      <c r="M513" s="29">
        <v>0.14782983520954221</v>
      </c>
      <c r="N513" s="29">
        <v>0.11543999943137251</v>
      </c>
      <c r="O513" s="29">
        <v>1.106064955747557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8.5</v>
      </c>
      <c r="E514" s="4">
        <v>9.5510000000000002</v>
      </c>
      <c r="F514" s="29">
        <v>0</v>
      </c>
      <c r="G514" s="87">
        <v>0</v>
      </c>
      <c r="H514" s="4">
        <v>9.5510000000000002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3.8850000500679001E-2</v>
      </c>
      <c r="G516" s="87">
        <v>0.733018877371302</v>
      </c>
      <c r="H516" s="4">
        <v>5.2611499994993212</v>
      </c>
      <c r="I516" s="8">
        <v>0</v>
      </c>
      <c r="J516" s="8">
        <v>0</v>
      </c>
      <c r="K516" s="8">
        <v>0</v>
      </c>
      <c r="L516" s="8">
        <v>0</v>
      </c>
      <c r="M516" s="29">
        <v>0</v>
      </c>
      <c r="N516" s="29">
        <v>0</v>
      </c>
      <c r="O516" s="29">
        <v>0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0</v>
      </c>
      <c r="D518" s="8">
        <v>-112.69999999999999</v>
      </c>
      <c r="E518" s="56">
        <v>27.388000000000002</v>
      </c>
      <c r="F518" s="8">
        <v>3.425017021507029</v>
      </c>
      <c r="G518" s="87">
        <v>12.505539000682885</v>
      </c>
      <c r="H518" s="56">
        <v>23.96298297849297</v>
      </c>
      <c r="I518" s="8">
        <v>1.8870000839199541E-3</v>
      </c>
      <c r="J518" s="8">
        <v>0.35597699528933013</v>
      </c>
      <c r="K518" s="8">
        <v>8.8467002451420029E-2</v>
      </c>
      <c r="L518" s="8">
        <v>1.5428999900819917E-2</v>
      </c>
      <c r="M518" s="8">
        <v>5.6334890831093609E-2</v>
      </c>
      <c r="N518" s="8">
        <v>0.11543999943137251</v>
      </c>
      <c r="O518" s="8">
        <v>0.42149846440547867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0</v>
      </c>
      <c r="D520" s="33">
        <v>-112.7</v>
      </c>
      <c r="E520" s="90">
        <v>28.533000000000001</v>
      </c>
      <c r="F520" s="33">
        <v>3.583980120046069</v>
      </c>
      <c r="G520" s="91">
        <v>12.560824729422315</v>
      </c>
      <c r="H520" s="90">
        <v>24.94901987995393</v>
      </c>
      <c r="I520" s="33">
        <v>1.8870000839199541E-3</v>
      </c>
      <c r="J520" s="33">
        <v>0.35597699528933013</v>
      </c>
      <c r="K520" s="33">
        <v>8.8467002451420029E-2</v>
      </c>
      <c r="L520" s="33">
        <v>1.5428999900819917E-2</v>
      </c>
      <c r="M520" s="33">
        <v>5.4074229491535827E-2</v>
      </c>
      <c r="N520" s="33">
        <v>0.11543999943137251</v>
      </c>
      <c r="O520" s="33">
        <v>0.40458416370999367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45231</v>
      </c>
      <c r="J525" s="74">
        <v>45238</v>
      </c>
      <c r="K525" s="74">
        <v>45245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154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45231</v>
      </c>
      <c r="J548" s="74">
        <v>45238</v>
      </c>
      <c r="K548" s="74">
        <v>45245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7.0965745523367101</v>
      </c>
      <c r="G553" s="87">
        <v>11.849348058668744</v>
      </c>
      <c r="H553" s="4">
        <v>52.793425447663289</v>
      </c>
      <c r="I553" s="8">
        <v>0</v>
      </c>
      <c r="J553" s="8">
        <v>0</v>
      </c>
      <c r="K553" s="8">
        <v>1.2000000476799499E-3</v>
      </c>
      <c r="L553" s="8">
        <v>1.1984999179901479E-3</v>
      </c>
      <c r="M553" s="29">
        <v>2.0011686725499214E-3</v>
      </c>
      <c r="N553" s="29">
        <v>5.9962499141752446E-4</v>
      </c>
      <c r="O553" s="41">
        <v>1.0012105383495149E-3</v>
      </c>
      <c r="P553" s="45" t="s">
        <v>154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154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154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58.225425447663284</v>
      </c>
      <c r="I557" s="8">
        <v>0</v>
      </c>
      <c r="J557" s="8">
        <v>0</v>
      </c>
      <c r="K557" s="8">
        <v>1.2000000476799499E-3</v>
      </c>
      <c r="L557" s="8">
        <v>1.1984999179901479E-3</v>
      </c>
      <c r="M557" s="8">
        <v>1.8347569241452311E-3</v>
      </c>
      <c r="N557" s="8">
        <v>5.9962499141752446E-4</v>
      </c>
      <c r="O557" s="8">
        <v>9.1795259088442557E-4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25.800000000000011</v>
      </c>
      <c r="E559" s="4">
        <v>455.952</v>
      </c>
      <c r="F559" s="29">
        <v>351.75209651943999</v>
      </c>
      <c r="G559" s="87">
        <v>77.146738367073738</v>
      </c>
      <c r="H559" s="4">
        <v>104.19990348056001</v>
      </c>
      <c r="I559" s="8">
        <v>1.3618781933780042</v>
      </c>
      <c r="J559" s="8">
        <v>4.1853824582100287</v>
      </c>
      <c r="K559" s="8">
        <v>6.9733538855309689</v>
      </c>
      <c r="L559" s="8">
        <v>1.7164620965720019</v>
      </c>
      <c r="M559" s="29">
        <v>0.3764567534679093</v>
      </c>
      <c r="N559" s="29">
        <v>3.5592691584227509</v>
      </c>
      <c r="O559" s="29">
        <v>0.78062365302109671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10</v>
      </c>
      <c r="E560" s="4">
        <v>10.208</v>
      </c>
      <c r="F560" s="29">
        <v>0.32518599754571897</v>
      </c>
      <c r="G560" s="87">
        <v>3.1855995057378421</v>
      </c>
      <c r="H560" s="4">
        <v>9.8828140024542819</v>
      </c>
      <c r="I560" s="8">
        <v>0.14999999999999997</v>
      </c>
      <c r="J560" s="8">
        <v>0</v>
      </c>
      <c r="K560" s="8">
        <v>0</v>
      </c>
      <c r="L560" s="8">
        <v>0</v>
      </c>
      <c r="M560" s="29">
        <v>0</v>
      </c>
      <c r="N560" s="29">
        <v>3.7499999999999992E-2</v>
      </c>
      <c r="O560" s="29">
        <v>0.36735893416927889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0</v>
      </c>
      <c r="D564" s="8">
        <v>35.800000000000011</v>
      </c>
      <c r="E564" s="56">
        <v>467.56700000000006</v>
      </c>
      <c r="F564" s="8">
        <v>352.07728251698569</v>
      </c>
      <c r="G564" s="87">
        <v>75.299857029470786</v>
      </c>
      <c r="H564" s="56">
        <v>115.48971748301429</v>
      </c>
      <c r="I564" s="8">
        <v>1.5118781933780041</v>
      </c>
      <c r="J564" s="8">
        <v>4.1853824582100287</v>
      </c>
      <c r="K564" s="8">
        <v>6.9733538855309689</v>
      </c>
      <c r="L564" s="8">
        <v>1.7164620965720019</v>
      </c>
      <c r="M564" s="8">
        <v>0.36710505586835718</v>
      </c>
      <c r="N564" s="8">
        <v>3.596769158422751</v>
      </c>
      <c r="O564" s="8">
        <v>0.76925214106700235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0</v>
      </c>
      <c r="D566" s="33">
        <v>35.800000000000068</v>
      </c>
      <c r="E566" s="90">
        <v>532.88900000000012</v>
      </c>
      <c r="F566" s="33">
        <v>352.07728251698569</v>
      </c>
      <c r="G566" s="91">
        <v>66.069534652992587</v>
      </c>
      <c r="H566" s="90">
        <v>173.71514293067759</v>
      </c>
      <c r="I566" s="33">
        <v>1.5118781933780041</v>
      </c>
      <c r="J566" s="33">
        <v>4.1853824582100287</v>
      </c>
      <c r="K566" s="33">
        <v>6.9745538855786489</v>
      </c>
      <c r="L566" s="33">
        <v>1.717660596489992</v>
      </c>
      <c r="M566" s="33">
        <v>0.32232990294226221</v>
      </c>
      <c r="N566" s="33">
        <v>3.5973687834141685</v>
      </c>
      <c r="O566" s="33">
        <v>0.67506906380393805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45231</v>
      </c>
      <c r="J571" s="74">
        <v>45238</v>
      </c>
      <c r="K571" s="74">
        <v>45245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154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155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45252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45231</v>
      </c>
      <c r="J597" s="74">
        <v>45238</v>
      </c>
      <c r="K597" s="74">
        <v>45245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7.94600000858307</v>
      </c>
      <c r="G602" s="87">
        <v>43.018786251870878</v>
      </c>
      <c r="H602" s="4">
        <v>10.52499999141693</v>
      </c>
      <c r="I602" s="8">
        <v>0</v>
      </c>
      <c r="J602" s="8">
        <v>0</v>
      </c>
      <c r="K602" s="8">
        <v>0</v>
      </c>
      <c r="L602" s="8">
        <v>0</v>
      </c>
      <c r="M602" s="29">
        <v>0</v>
      </c>
      <c r="N602" s="29">
        <v>0</v>
      </c>
      <c r="O602" s="41">
        <v>0</v>
      </c>
      <c r="P602" s="45" t="s">
        <v>154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154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7.94600000858307</v>
      </c>
      <c r="G606" s="87">
        <v>29.840769147450317</v>
      </c>
      <c r="H606" s="56">
        <v>18.68199999141693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0</v>
      </c>
      <c r="D608" s="8">
        <v>-12.200000000000003</v>
      </c>
      <c r="E608" s="4">
        <v>26.100999999999999</v>
      </c>
      <c r="F608" s="29">
        <v>0.89813999986648596</v>
      </c>
      <c r="G608" s="87">
        <v>3.4410175850215929</v>
      </c>
      <c r="H608" s="4">
        <v>25.202860000133512</v>
      </c>
      <c r="I608" s="8">
        <v>2.0000000000000018E-3</v>
      </c>
      <c r="J608" s="8">
        <v>5.0000000000000044E-3</v>
      </c>
      <c r="K608" s="8">
        <v>0</v>
      </c>
      <c r="L608" s="8">
        <v>3.599999904633E-3</v>
      </c>
      <c r="M608" s="29">
        <v>1.3792574631749741E-2</v>
      </c>
      <c r="N608" s="29">
        <v>2.6499999761582516E-3</v>
      </c>
      <c r="O608" s="41">
        <v>1.0152867614873957E-2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83.600000000000151</v>
      </c>
      <c r="E611" s="4">
        <v>163.86600000000016</v>
      </c>
      <c r="F611" s="29">
        <v>81.252600000001493</v>
      </c>
      <c r="G611" s="87">
        <v>49.584782688294958</v>
      </c>
      <c r="H611" s="4">
        <v>82.613399999998663</v>
      </c>
      <c r="I611" s="8">
        <v>0.10610000000150421</v>
      </c>
      <c r="J611" s="8">
        <v>9.2999999999989313E-2</v>
      </c>
      <c r="K611" s="8">
        <v>0</v>
      </c>
      <c r="L611" s="8">
        <v>0.8089999999999975</v>
      </c>
      <c r="M611" s="29">
        <v>0.49369606873908967</v>
      </c>
      <c r="N611" s="29">
        <v>0.25202500000037276</v>
      </c>
      <c r="O611" s="41">
        <v>0.15379944588894129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0</v>
      </c>
      <c r="D613" s="8">
        <v>108.40000000000015</v>
      </c>
      <c r="E613" s="56">
        <v>234.67000000000016</v>
      </c>
      <c r="F613" s="8">
        <v>82.234739999867983</v>
      </c>
      <c r="G613" s="87">
        <v>35.04271530228317</v>
      </c>
      <c r="H613" s="56">
        <v>152.43526000013219</v>
      </c>
      <c r="I613" s="8">
        <v>0.10810000000150422</v>
      </c>
      <c r="J613" s="8">
        <v>9.7999999999989318E-2</v>
      </c>
      <c r="K613" s="8">
        <v>0</v>
      </c>
      <c r="L613" s="8">
        <v>0.8125999999046305</v>
      </c>
      <c r="M613" s="8">
        <v>0.34627349039273447</v>
      </c>
      <c r="N613" s="8">
        <v>0.25467499997653098</v>
      </c>
      <c r="O613" s="8">
        <v>0.10852473685453225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0</v>
      </c>
      <c r="D615" s="33">
        <v>108.40000000000015</v>
      </c>
      <c r="E615" s="90">
        <v>261.29800000000017</v>
      </c>
      <c r="F615" s="33">
        <v>90.180740008451053</v>
      </c>
      <c r="G615" s="91">
        <v>34.512602472445636</v>
      </c>
      <c r="H615" s="90">
        <v>171.11725999154913</v>
      </c>
      <c r="I615" s="33">
        <v>0.10810000000150422</v>
      </c>
      <c r="J615" s="33">
        <v>9.7999999999989318E-2</v>
      </c>
      <c r="K615" s="33">
        <v>0</v>
      </c>
      <c r="L615" s="33">
        <v>0.8125999999046305</v>
      </c>
      <c r="M615" s="33">
        <v>0.31098592408079279</v>
      </c>
      <c r="N615" s="33">
        <v>0.25467499997653098</v>
      </c>
      <c r="O615" s="33">
        <v>9.7465346070972916E-2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45231</v>
      </c>
      <c r="J620" s="74">
        <v>45238</v>
      </c>
      <c r="K620" s="74">
        <v>45245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-65.200000000000017</v>
      </c>
      <c r="D634" s="8">
        <v>-91.4</v>
      </c>
      <c r="E634" s="4">
        <v>-86.01400000000001</v>
      </c>
      <c r="F634" s="29">
        <v>0</v>
      </c>
      <c r="G634" s="87">
        <v>0</v>
      </c>
      <c r="H634" s="4">
        <v>-86.01400000000001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-65.200000000000017</v>
      </c>
      <c r="D636" s="8">
        <v>-89.9</v>
      </c>
      <c r="E636" s="56">
        <v>-81.064000000000007</v>
      </c>
      <c r="F636" s="8">
        <v>0</v>
      </c>
      <c r="G636" s="87">
        <v>0</v>
      </c>
      <c r="H636" s="56">
        <v>-81.064000000000007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-65.200000000000017</v>
      </c>
      <c r="D638" s="33">
        <v>-91.4</v>
      </c>
      <c r="E638" s="90">
        <v>-80.576000000000008</v>
      </c>
      <c r="F638" s="33">
        <v>0</v>
      </c>
      <c r="G638" s="91">
        <v>0</v>
      </c>
      <c r="H638" s="90">
        <v>-80.576000000000008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45231</v>
      </c>
      <c r="J643" s="74">
        <v>45238</v>
      </c>
      <c r="K643" s="74">
        <v>45245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134.65700000000001</v>
      </c>
      <c r="C648" s="29">
        <v>0</v>
      </c>
      <c r="D648" s="8">
        <v>0</v>
      </c>
      <c r="E648" s="4">
        <v>134.65700000000001</v>
      </c>
      <c r="F648" s="29">
        <v>51.128181112894801</v>
      </c>
      <c r="G648" s="87">
        <v>37.969196635076379</v>
      </c>
      <c r="H648" s="4">
        <v>83.528818887105217</v>
      </c>
      <c r="I648" s="8">
        <v>2.8537259007095983</v>
      </c>
      <c r="J648" s="8">
        <v>1.1250019099406927E-5</v>
      </c>
      <c r="K648" s="8">
        <v>1.170399902343803</v>
      </c>
      <c r="L648" s="8">
        <v>0.35091096901889784</v>
      </c>
      <c r="M648" s="29">
        <v>0.26059615840164108</v>
      </c>
      <c r="N648" s="29">
        <v>1.0937620055228496</v>
      </c>
      <c r="O648" s="41">
        <v>0.81225781468683367</v>
      </c>
      <c r="P648" s="45" t="s">
        <v>154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1.54923000335693</v>
      </c>
      <c r="G649" s="87">
        <v>170.24505531394834</v>
      </c>
      <c r="H649" s="4">
        <v>-0.63923000335692992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3.4999999999999996E-2</v>
      </c>
      <c r="L650" s="8">
        <v>-3.4999999999999996E-2</v>
      </c>
      <c r="M650" s="29">
        <v>-0.67307692307692302</v>
      </c>
      <c r="N650" s="29">
        <v>0</v>
      </c>
      <c r="O650" s="41">
        <v>0</v>
      </c>
      <c r="P650" s="45" t="s">
        <v>154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140.767</v>
      </c>
      <c r="C652" s="8">
        <v>0</v>
      </c>
      <c r="D652" s="8">
        <v>0</v>
      </c>
      <c r="E652" s="56">
        <v>140.767</v>
      </c>
      <c r="F652" s="8">
        <v>52.680411116251733</v>
      </c>
      <c r="G652" s="87">
        <v>37.423835924791845</v>
      </c>
      <c r="H652" s="56">
        <v>88.086588883748291</v>
      </c>
      <c r="I652" s="8">
        <v>2.8537259007095983</v>
      </c>
      <c r="J652" s="8">
        <v>1.1250019099406927E-5</v>
      </c>
      <c r="K652" s="8">
        <v>1.2053999023438029</v>
      </c>
      <c r="L652" s="8">
        <v>0.31591096901889787</v>
      </c>
      <c r="M652" s="8">
        <v>0.22442118466607791</v>
      </c>
      <c r="N652" s="8">
        <v>1.0937620055228496</v>
      </c>
      <c r="O652" s="8">
        <v>0.77700171597238676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544.47400000000005</v>
      </c>
      <c r="C654" s="29">
        <v>0</v>
      </c>
      <c r="D654" s="8">
        <v>-9.6000000000000227</v>
      </c>
      <c r="E654" s="4">
        <v>534.87400000000002</v>
      </c>
      <c r="F654" s="29">
        <v>412.72515499725978</v>
      </c>
      <c r="G654" s="87">
        <v>77.163061767305905</v>
      </c>
      <c r="H654" s="4">
        <v>122.14884500274025</v>
      </c>
      <c r="I654" s="8">
        <v>7.922774523138969</v>
      </c>
      <c r="J654" s="8">
        <v>8.900525345683036</v>
      </c>
      <c r="K654" s="8">
        <v>3.0429907894129542</v>
      </c>
      <c r="L654" s="8">
        <v>6.9868521888860187</v>
      </c>
      <c r="M654" s="29">
        <v>1.3062613230192566</v>
      </c>
      <c r="N654" s="29">
        <v>6.7132857117802445</v>
      </c>
      <c r="O654" s="41">
        <v>1.255115356472785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54.999999999999986</v>
      </c>
      <c r="E655" s="4">
        <v>133.86099999999999</v>
      </c>
      <c r="F655" s="29">
        <v>24.284505634367498</v>
      </c>
      <c r="G655" s="87">
        <v>18.141583907461843</v>
      </c>
      <c r="H655" s="4">
        <v>109.5764943656325</v>
      </c>
      <c r="I655" s="8">
        <v>9.800000000000253E-2</v>
      </c>
      <c r="J655" s="8">
        <v>9.6975994109982366E-3</v>
      </c>
      <c r="K655" s="8">
        <v>5.0923599243201778E-2</v>
      </c>
      <c r="L655" s="8">
        <v>6.5834999084497525E-2</v>
      </c>
      <c r="M655" s="29">
        <v>4.9181613079610588E-2</v>
      </c>
      <c r="N655" s="29">
        <v>5.6114049434675017E-2</v>
      </c>
      <c r="O655" s="41">
        <v>4.191964010030929E-2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1.3120000000000001</v>
      </c>
      <c r="G656" s="87">
        <v>6.5600000000000005</v>
      </c>
      <c r="H656" s="4">
        <v>18.687999999999999</v>
      </c>
      <c r="I656" s="8">
        <v>0</v>
      </c>
      <c r="J656" s="8">
        <v>0</v>
      </c>
      <c r="K656" s="8">
        <v>1.6000000000000014E-2</v>
      </c>
      <c r="L656" s="8">
        <v>-1.6000000000000014E-2</v>
      </c>
      <c r="M656" s="29">
        <v>-8.0000000000000071E-2</v>
      </c>
      <c r="N656" s="29">
        <v>0</v>
      </c>
      <c r="O656" s="41">
        <v>0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0.17402000021934499</v>
      </c>
      <c r="G657" s="87">
        <v>3.1075000039168748</v>
      </c>
      <c r="H657" s="4">
        <v>5.4259799997806546</v>
      </c>
      <c r="I657" s="8">
        <v>3.3900001049040063E-3</v>
      </c>
      <c r="J657" s="8">
        <v>0</v>
      </c>
      <c r="K657" s="8">
        <v>0</v>
      </c>
      <c r="L657" s="8">
        <v>0</v>
      </c>
      <c r="M657" s="29">
        <v>0</v>
      </c>
      <c r="N657" s="29">
        <v>8.4750002622600157E-4</v>
      </c>
      <c r="O657" s="41">
        <v>1.513392903975003E-2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653.93500000000006</v>
      </c>
      <c r="C659" s="8">
        <v>0</v>
      </c>
      <c r="D659" s="8">
        <v>40.399999999999977</v>
      </c>
      <c r="E659" s="56">
        <v>694.33500000000004</v>
      </c>
      <c r="F659" s="8">
        <v>438.49568063184665</v>
      </c>
      <c r="G659" s="87">
        <v>63.153330975947718</v>
      </c>
      <c r="H659" s="56">
        <v>255.83931936815338</v>
      </c>
      <c r="I659" s="8">
        <v>8.0241645232438756</v>
      </c>
      <c r="J659" s="8">
        <v>8.9102229450940342</v>
      </c>
      <c r="K659" s="8">
        <v>3.109914388656156</v>
      </c>
      <c r="L659" s="8">
        <v>7.0366871879705162</v>
      </c>
      <c r="M659" s="8">
        <v>1.0134426736331188</v>
      </c>
      <c r="N659" s="8">
        <v>6.7702472612411455</v>
      </c>
      <c r="O659" s="8">
        <v>0.97506927653670705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794.702</v>
      </c>
      <c r="C661" s="33">
        <v>0</v>
      </c>
      <c r="D661" s="33">
        <v>40.400000000000091</v>
      </c>
      <c r="E661" s="90">
        <v>835.10200000000009</v>
      </c>
      <c r="F661" s="33">
        <v>491.17609174809837</v>
      </c>
      <c r="G661" s="91">
        <v>58.816299296145665</v>
      </c>
      <c r="H661" s="90">
        <v>343.92590825190166</v>
      </c>
      <c r="I661" s="33">
        <v>10.877890423953474</v>
      </c>
      <c r="J661" s="33">
        <v>8.9102341951131336</v>
      </c>
      <c r="K661" s="33">
        <v>4.3153142909999591</v>
      </c>
      <c r="L661" s="33">
        <v>7.3525981569894139</v>
      </c>
      <c r="M661" s="33">
        <v>0.88044312634736988</v>
      </c>
      <c r="N661" s="33">
        <v>7.8640092667639951</v>
      </c>
      <c r="O661" s="33">
        <v>0.94168248510529184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45231</v>
      </c>
      <c r="J666" s="74">
        <v>45238</v>
      </c>
      <c r="K666" s="74">
        <v>45245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6.7329999999999997</v>
      </c>
      <c r="C671" s="29">
        <v>0</v>
      </c>
      <c r="D671" s="8">
        <v>0</v>
      </c>
      <c r="E671" s="4">
        <v>6.7329999999999997</v>
      </c>
      <c r="F671" s="29">
        <v>0</v>
      </c>
      <c r="G671" s="87">
        <v>0</v>
      </c>
      <c r="H671" s="4">
        <v>6.7329999999999997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7.0389999999999997</v>
      </c>
      <c r="C675" s="8">
        <v>0</v>
      </c>
      <c r="D675" s="8">
        <v>0</v>
      </c>
      <c r="E675" s="56">
        <v>7.0389999999999997</v>
      </c>
      <c r="F675" s="8">
        <v>0</v>
      </c>
      <c r="G675" s="87">
        <v>0</v>
      </c>
      <c r="H675" s="56">
        <v>7.0389999999999997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27.224</v>
      </c>
      <c r="C677" s="29">
        <v>0</v>
      </c>
      <c r="D677" s="8">
        <v>33.399999999999991</v>
      </c>
      <c r="E677" s="4">
        <v>60.623999999999995</v>
      </c>
      <c r="F677" s="29">
        <v>0</v>
      </c>
      <c r="G677" s="87">
        <v>0</v>
      </c>
      <c r="H677" s="4">
        <v>60.623999999999995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32.697000000000003</v>
      </c>
      <c r="C682" s="8">
        <v>0</v>
      </c>
      <c r="D682" s="8">
        <v>32.399999999999991</v>
      </c>
      <c r="E682" s="56">
        <v>65.096999999999994</v>
      </c>
      <c r="F682" s="8">
        <v>0</v>
      </c>
      <c r="G682" s="87">
        <v>0</v>
      </c>
      <c r="H682" s="56">
        <v>65.096999999999994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39.736000000000004</v>
      </c>
      <c r="C684" s="33">
        <v>0</v>
      </c>
      <c r="D684" s="33">
        <v>32.399999999999991</v>
      </c>
      <c r="E684" s="90">
        <v>72.135999999999996</v>
      </c>
      <c r="F684" s="33">
        <v>0</v>
      </c>
      <c r="G684" s="91">
        <v>0</v>
      </c>
      <c r="H684" s="90">
        <v>72.135999999999996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155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45231</v>
      </c>
      <c r="J693" s="74">
        <v>45238</v>
      </c>
      <c r="K693" s="74">
        <v>45245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5.0000000000000044E-2</v>
      </c>
      <c r="D706" s="8">
        <v>-0.44999999999999996</v>
      </c>
      <c r="E706" s="4">
        <v>0.55000000000000004</v>
      </c>
      <c r="F706" s="29">
        <v>0</v>
      </c>
      <c r="G706" s="87">
        <v>0</v>
      </c>
      <c r="H706" s="4">
        <v>0.55000000000000004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5.0000000000000044E-2</v>
      </c>
      <c r="D709" s="8">
        <v>66.950000000000017</v>
      </c>
      <c r="E709" s="56">
        <v>77.458000000000013</v>
      </c>
      <c r="F709" s="8">
        <v>0</v>
      </c>
      <c r="G709" s="87">
        <v>0</v>
      </c>
      <c r="H709" s="56">
        <v>77.458000000000013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5.0000000000000044E-2</v>
      </c>
      <c r="D711" s="33">
        <v>66.950000000000017</v>
      </c>
      <c r="E711" s="90">
        <v>79.493000000000009</v>
      </c>
      <c r="F711" s="33">
        <v>0</v>
      </c>
      <c r="G711" s="91">
        <v>0</v>
      </c>
      <c r="H711" s="90">
        <v>79.493000000000009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45231</v>
      </c>
      <c r="J716" s="74">
        <v>45238</v>
      </c>
      <c r="K716" s="74">
        <v>45245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-5</v>
      </c>
      <c r="E721" s="4">
        <v>14.667999999999999</v>
      </c>
      <c r="F721" s="29">
        <v>13.9040596539676</v>
      </c>
      <c r="G721" s="87">
        <v>94.791789296206716</v>
      </c>
      <c r="H721" s="4">
        <v>0.76394034603239902</v>
      </c>
      <c r="I721" s="8">
        <v>1.6009398937301356E-2</v>
      </c>
      <c r="J721" s="8">
        <v>0</v>
      </c>
      <c r="K721" s="8">
        <v>0.2089364975689989</v>
      </c>
      <c r="L721" s="8">
        <v>0.22205199742320048</v>
      </c>
      <c r="M721" s="29">
        <v>1.5138532684974126</v>
      </c>
      <c r="N721" s="29">
        <v>0.11174947348237518</v>
      </c>
      <c r="O721" s="41">
        <v>0.76185896838270517</v>
      </c>
      <c r="P721" s="45">
        <v>4.8361874309223083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7.0000000000000001E-3</v>
      </c>
      <c r="L723" s="8">
        <v>-7.0000000000000001E-3</v>
      </c>
      <c r="M723" s="29">
        <v>-3.4999999999999996</v>
      </c>
      <c r="N723" s="29">
        <v>0</v>
      </c>
      <c r="O723" s="41">
        <v>0</v>
      </c>
      <c r="P723" s="45" t="s">
        <v>154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-5</v>
      </c>
      <c r="E725" s="56">
        <v>14.867999999999999</v>
      </c>
      <c r="F725" s="8">
        <v>13.9040596539676</v>
      </c>
      <c r="G725" s="87">
        <v>93.516677791011574</v>
      </c>
      <c r="H725" s="56">
        <v>0.96394034603239898</v>
      </c>
      <c r="I725" s="8">
        <v>1.6009398937301356E-2</v>
      </c>
      <c r="J725" s="8">
        <v>0</v>
      </c>
      <c r="K725" s="8">
        <v>0.21593649756899891</v>
      </c>
      <c r="L725" s="8">
        <v>0.21505199742320047</v>
      </c>
      <c r="M725" s="8">
        <v>1.4464083765348432</v>
      </c>
      <c r="N725" s="8">
        <v>0.11174947348237518</v>
      </c>
      <c r="O725" s="8">
        <v>0.75161066372326601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132.36910019884999</v>
      </c>
      <c r="G727" s="87">
        <v>86.883729914179</v>
      </c>
      <c r="H727" s="4">
        <v>19.982899801150012</v>
      </c>
      <c r="I727" s="8">
        <v>1.4229354435209984</v>
      </c>
      <c r="J727" s="8">
        <v>1.7884740170979967</v>
      </c>
      <c r="K727" s="8">
        <v>2.1142804213760087</v>
      </c>
      <c r="L727" s="8">
        <v>2.1916440155509918</v>
      </c>
      <c r="M727" s="29">
        <v>1.4385397077498108</v>
      </c>
      <c r="N727" s="29">
        <v>1.8793334743864989</v>
      </c>
      <c r="O727" s="29">
        <v>1.2335469664897729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132.36910019884999</v>
      </c>
      <c r="G732" s="87">
        <v>85.401623395990853</v>
      </c>
      <c r="H732" s="56">
        <v>22.626899801150014</v>
      </c>
      <c r="I732" s="8">
        <v>1.4229354435209984</v>
      </c>
      <c r="J732" s="8">
        <v>1.7884740170979967</v>
      </c>
      <c r="K732" s="8">
        <v>2.1142804213760087</v>
      </c>
      <c r="L732" s="8">
        <v>2.1916440155509918</v>
      </c>
      <c r="M732" s="8">
        <v>1.4140003713328031</v>
      </c>
      <c r="N732" s="8">
        <v>1.8793334743864989</v>
      </c>
      <c r="O732" s="8">
        <v>1.2125044997203147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146.2731598528176</v>
      </c>
      <c r="G734" s="91">
        <v>86.111924747337639</v>
      </c>
      <c r="H734" s="90">
        <v>23.590840147182412</v>
      </c>
      <c r="I734" s="33">
        <v>1.4389448424582998</v>
      </c>
      <c r="J734" s="33">
        <v>1.7884740170979967</v>
      </c>
      <c r="K734" s="33">
        <v>2.3302169189450077</v>
      </c>
      <c r="L734" s="33">
        <v>2.4066960129741921</v>
      </c>
      <c r="M734" s="33">
        <v>1.4168370066489615</v>
      </c>
      <c r="N734" s="33">
        <v>1.9910829478688741</v>
      </c>
      <c r="O734" s="33">
        <v>1.1721629938473568</v>
      </c>
      <c r="P734" s="149" t="s">
        <v>59</v>
      </c>
    </row>
    <row r="735" spans="1:16" x14ac:dyDescent="0.2">
      <c r="A735" s="7" t="s">
        <v>155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45231</v>
      </c>
      <c r="J740" s="74">
        <v>45238</v>
      </c>
      <c r="K740" s="74">
        <v>45245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45231</v>
      </c>
      <c r="J763" s="74">
        <v>45238</v>
      </c>
      <c r="K763" s="74">
        <v>45245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45252.666654513887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45252</v>
      </c>
      <c r="H4" s="108" t="s">
        <v>73</v>
      </c>
      <c r="I4" s="115" t="s">
        <v>153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52.42894478865059</v>
      </c>
      <c r="C15" s="133">
        <v>0</v>
      </c>
      <c r="D15" s="133">
        <v>0</v>
      </c>
      <c r="E15" s="133">
        <v>0</v>
      </c>
      <c r="F15" s="133">
        <v>52.42894478865059</v>
      </c>
      <c r="G15" s="134">
        <v>149.858</v>
      </c>
      <c r="H15" s="135">
        <v>34.985749702151764</v>
      </c>
      <c r="I15" s="133">
        <v>97.429055211349407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160.78672556775439</v>
      </c>
      <c r="C16" s="133">
        <v>1.2929999999999999</v>
      </c>
      <c r="D16" s="133">
        <v>4.1359999060630752E-2</v>
      </c>
      <c r="E16" s="133">
        <v>5.6000000000000001E-2</v>
      </c>
      <c r="F16" s="133">
        <v>162.17708556681504</v>
      </c>
      <c r="G16" s="134">
        <v>297.75</v>
      </c>
      <c r="H16" s="135">
        <v>54.467535035034444</v>
      </c>
      <c r="I16" s="133">
        <v>135.57291443318496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760.25815884937856</v>
      </c>
      <c r="C17" s="133">
        <v>4.6580000000000004</v>
      </c>
      <c r="D17" s="133">
        <v>3.1199999809265098E-2</v>
      </c>
      <c r="E17" s="133">
        <v>0</v>
      </c>
      <c r="F17" s="133">
        <v>764.94735884918782</v>
      </c>
      <c r="G17" s="134">
        <v>1043.8209999999999</v>
      </c>
      <c r="H17" s="135">
        <v>73.283384684652631</v>
      </c>
      <c r="I17" s="133">
        <v>278.87364115081209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211.55081166135602</v>
      </c>
      <c r="C18" s="133">
        <v>1.2599999999999998</v>
      </c>
      <c r="D18" s="133">
        <v>0.63283999778330302</v>
      </c>
      <c r="E18" s="133">
        <v>0</v>
      </c>
      <c r="F18" s="133">
        <v>213.44365165913931</v>
      </c>
      <c r="G18" s="134">
        <v>358.07900000000001</v>
      </c>
      <c r="H18" s="135">
        <v>59.60797803254011</v>
      </c>
      <c r="I18" s="133">
        <v>144.6353483408607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25.448381750822104</v>
      </c>
      <c r="C19" s="133">
        <v>0.85799999999999998</v>
      </c>
      <c r="D19" s="133">
        <v>2.9868784165382336</v>
      </c>
      <c r="E19" s="133">
        <v>0</v>
      </c>
      <c r="F19" s="133">
        <v>29.293260167360337</v>
      </c>
      <c r="G19" s="134">
        <v>47.6</v>
      </c>
      <c r="H19" s="135">
        <v>61.540462536471296</v>
      </c>
      <c r="I19" s="133">
        <v>18.306739832639664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23.898825737984847</v>
      </c>
      <c r="C21" s="133">
        <v>8.1000000000000003E-2</v>
      </c>
      <c r="D21" s="133">
        <v>0</v>
      </c>
      <c r="E21" s="133">
        <v>0</v>
      </c>
      <c r="F21" s="133">
        <v>23.979825737984847</v>
      </c>
      <c r="G21" s="134">
        <v>1198.2059999999999</v>
      </c>
      <c r="H21" s="135">
        <v>2.0013107711015343</v>
      </c>
      <c r="I21" s="133">
        <v>1174.2261742620151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933.68382439371976</v>
      </c>
      <c r="C22" s="133">
        <v>0</v>
      </c>
      <c r="D22" s="133">
        <v>2.5960019972324408</v>
      </c>
      <c r="E22" s="133">
        <v>0</v>
      </c>
      <c r="F22" s="133">
        <v>936.27982639095217</v>
      </c>
      <c r="G22" s="134">
        <v>2046.075</v>
      </c>
      <c r="H22" s="135">
        <v>45.759799928690406</v>
      </c>
      <c r="I22" s="133">
        <v>1109.7951736090479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32.896067281427761</v>
      </c>
      <c r="C23" s="133">
        <v>0.44700000000000001</v>
      </c>
      <c r="D23" s="133">
        <v>2.6249999999999999E-2</v>
      </c>
      <c r="E23" s="133">
        <v>0</v>
      </c>
      <c r="F23" s="133">
        <v>33.369317281427762</v>
      </c>
      <c r="G23" s="134">
        <v>107.72899999999998</v>
      </c>
      <c r="H23" s="135">
        <v>30.975240911386688</v>
      </c>
      <c r="I23" s="133">
        <v>74.35968271857223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8.7405285572456233</v>
      </c>
      <c r="C24" s="133">
        <v>0.43099999999999999</v>
      </c>
      <c r="D24" s="133">
        <v>0.233204999923706</v>
      </c>
      <c r="E24" s="133">
        <v>0</v>
      </c>
      <c r="F24" s="133">
        <v>9.4047335571693278</v>
      </c>
      <c r="G24" s="134">
        <v>23.81</v>
      </c>
      <c r="H24" s="135">
        <v>39.499090958292015</v>
      </c>
      <c r="I24" s="133">
        <v>14.405266442830671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33.183902654854577</v>
      </c>
      <c r="C26" s="133">
        <v>0.17600000000000002</v>
      </c>
      <c r="D26" s="133">
        <v>0</v>
      </c>
      <c r="E26" s="133">
        <v>0</v>
      </c>
      <c r="F26" s="133">
        <v>33.359902654854579</v>
      </c>
      <c r="G26" s="134">
        <v>82.993999999999957</v>
      </c>
      <c r="H26" s="135">
        <v>40.195559504126315</v>
      </c>
      <c r="I26" s="133">
        <v>49.634097345145378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39.369136730068703</v>
      </c>
      <c r="C27" s="133">
        <v>0.86699999999999999</v>
      </c>
      <c r="D27" s="133">
        <v>5.8446530685424829</v>
      </c>
      <c r="E27" s="133">
        <v>0.32200000000000001</v>
      </c>
      <c r="F27" s="133">
        <v>46.402789798611188</v>
      </c>
      <c r="G27" s="134">
        <v>78.597999999999999</v>
      </c>
      <c r="H27" s="135">
        <v>59.038130485013852</v>
      </c>
      <c r="I27" s="133">
        <v>32.195210201388811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13.835208777442585</v>
      </c>
      <c r="C28" s="133">
        <v>0</v>
      </c>
      <c r="D28" s="133">
        <v>0.48905999827384877</v>
      </c>
      <c r="E28" s="133">
        <v>0.59900000000000009</v>
      </c>
      <c r="F28" s="133">
        <v>14.923268775716434</v>
      </c>
      <c r="G28" s="134">
        <v>124.901</v>
      </c>
      <c r="H28" s="135">
        <v>11.948077898268576</v>
      </c>
      <c r="I28" s="133">
        <v>109.97773122428356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24.597888032872209</v>
      </c>
      <c r="C30" s="133">
        <v>0</v>
      </c>
      <c r="D30" s="133">
        <v>0</v>
      </c>
      <c r="E30" s="133">
        <v>0</v>
      </c>
      <c r="F30" s="133">
        <v>24.597888032872209</v>
      </c>
      <c r="G30" s="134">
        <v>427.96600000000007</v>
      </c>
      <c r="H30" s="135">
        <v>5.7476266883051936</v>
      </c>
      <c r="I30" s="133">
        <v>403.36811196712785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278.79158250807768</v>
      </c>
      <c r="C31" s="133">
        <v>6.2520000000000007</v>
      </c>
      <c r="D31" s="133">
        <v>66.630837296724351</v>
      </c>
      <c r="E31" s="133">
        <v>54.661000000000001</v>
      </c>
      <c r="F31" s="133">
        <v>406.33541980480203</v>
      </c>
      <c r="G31" s="134">
        <v>1178.0759999999998</v>
      </c>
      <c r="H31" s="135">
        <v>34.491443659390576</v>
      </c>
      <c r="I31" s="133">
        <v>771.74058019519771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21.546346929077643</v>
      </c>
      <c r="C33" s="133">
        <v>3.9E-2</v>
      </c>
      <c r="D33" s="133">
        <v>7.3800001144409197E-3</v>
      </c>
      <c r="E33" s="133">
        <v>0</v>
      </c>
      <c r="F33" s="133">
        <v>21.592726929192086</v>
      </c>
      <c r="G33" s="134">
        <v>422.91199999999998</v>
      </c>
      <c r="H33" s="135">
        <v>5.1057257607237645</v>
      </c>
      <c r="I33" s="133">
        <v>401.31927307080787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2301.2831112054137</v>
      </c>
      <c r="C34" s="133">
        <v>257.37500000000006</v>
      </c>
      <c r="D34" s="133">
        <v>1731.5301954251511</v>
      </c>
      <c r="E34" s="133">
        <v>724.61899999999991</v>
      </c>
      <c r="F34" s="133">
        <v>5014.8073066305642</v>
      </c>
      <c r="G34" s="134">
        <v>10393.670999999998</v>
      </c>
      <c r="H34" s="135">
        <v>48.248663120379362</v>
      </c>
      <c r="I34" s="133">
        <v>5378.8636933694343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383.91736566547706</v>
      </c>
      <c r="C36" s="133">
        <v>25.135000000000002</v>
      </c>
      <c r="D36" s="133">
        <v>836.19397131025733</v>
      </c>
      <c r="E36" s="133">
        <v>153.13300000000001</v>
      </c>
      <c r="F36" s="133">
        <v>1398.3793369757343</v>
      </c>
      <c r="G36" s="134">
        <v>4470.4609999999993</v>
      </c>
      <c r="H36" s="135">
        <v>31.280428058218927</v>
      </c>
      <c r="I36" s="133">
        <v>3072.0816630242653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371.51966258944378</v>
      </c>
      <c r="C38" s="133">
        <v>75.994</v>
      </c>
      <c r="D38" s="133">
        <v>98.758145150184674</v>
      </c>
      <c r="E38" s="133">
        <v>27.154</v>
      </c>
      <c r="F38" s="133">
        <v>573.42580773962845</v>
      </c>
      <c r="G38" s="134">
        <v>2033.99</v>
      </c>
      <c r="H38" s="135">
        <v>28.192164550446581</v>
      </c>
      <c r="I38" s="133">
        <v>1460.5641922603716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183.27759497784126</v>
      </c>
      <c r="C39" s="133">
        <v>0.30600000000000005</v>
      </c>
      <c r="D39" s="133">
        <v>0</v>
      </c>
      <c r="E39" s="133">
        <v>0</v>
      </c>
      <c r="F39" s="133">
        <v>183.58359497784127</v>
      </c>
      <c r="G39" s="134">
        <v>1511.9690000000001</v>
      </c>
      <c r="H39" s="135">
        <v>12.142021098173393</v>
      </c>
      <c r="I39" s="133">
        <v>1328.3854050221587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1882.9359120236802</v>
      </c>
      <c r="C40" s="133">
        <v>989.68399999999986</v>
      </c>
      <c r="D40" s="133">
        <v>259.69490034300139</v>
      </c>
      <c r="E40" s="133">
        <v>64.798999999999992</v>
      </c>
      <c r="F40" s="133">
        <v>3197.1138123666815</v>
      </c>
      <c r="G40" s="134">
        <v>7606.8290000000006</v>
      </c>
      <c r="H40" s="135">
        <v>42.029521267885492</v>
      </c>
      <c r="I40" s="133">
        <v>4409.7151876333191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942.86799999999971</v>
      </c>
      <c r="H41" s="135">
        <v>0</v>
      </c>
      <c r="I41" s="133">
        <v>942.86799999999971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555.87451323373205</v>
      </c>
      <c r="C42" s="133">
        <v>0.28200000000000003</v>
      </c>
      <c r="D42" s="133">
        <v>0.34514999532699581</v>
      </c>
      <c r="E42" s="133">
        <v>3.3000000000000002E-2</v>
      </c>
      <c r="F42" s="133">
        <v>556.53466322905911</v>
      </c>
      <c r="G42" s="134">
        <v>1691.7629999999999</v>
      </c>
      <c r="H42" s="135">
        <v>32.896727451129927</v>
      </c>
      <c r="I42" s="133">
        <v>1135.2283367709408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5582.093410376985</v>
      </c>
      <c r="C45" s="133">
        <v>433.517</v>
      </c>
      <c r="D45" s="133">
        <v>2.64550000214577</v>
      </c>
      <c r="E45" s="133">
        <v>0.88100000000000001</v>
      </c>
      <c r="F45" s="133">
        <v>6019.1369103791312</v>
      </c>
      <c r="G45" s="134">
        <v>8397.8629999999994</v>
      </c>
      <c r="H45" s="135">
        <v>71.674626156429696</v>
      </c>
      <c r="I45" s="133">
        <v>2378.7260896208682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126.187</v>
      </c>
      <c r="D46" s="133">
        <v>619.23999885511398</v>
      </c>
      <c r="E46" s="133">
        <v>0</v>
      </c>
      <c r="F46" s="133">
        <v>745.42699885511399</v>
      </c>
      <c r="G46" s="134">
        <v>915.44299999999998</v>
      </c>
      <c r="H46" s="135">
        <v>81.428007954084961</v>
      </c>
      <c r="I46" s="133">
        <v>170.01600114488599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1.78099992871284E-3</v>
      </c>
      <c r="C47" s="133">
        <v>0</v>
      </c>
      <c r="D47" s="133">
        <v>0</v>
      </c>
      <c r="E47" s="133">
        <v>0</v>
      </c>
      <c r="F47" s="133">
        <v>1.78099992871284E-3</v>
      </c>
      <c r="G47" s="134">
        <v>0</v>
      </c>
      <c r="H47" s="135" t="s">
        <v>158</v>
      </c>
      <c r="I47" s="133">
        <v>-1.78099992871284E-3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1455.4688122598818</v>
      </c>
      <c r="C48" s="133">
        <v>171.11499999999995</v>
      </c>
      <c r="D48" s="133">
        <v>73.114816207885838</v>
      </c>
      <c r="E48" s="133">
        <v>87.796000000000006</v>
      </c>
      <c r="F48" s="133">
        <v>1787.4946284677678</v>
      </c>
      <c r="G48" s="134">
        <v>2920.9389999999999</v>
      </c>
      <c r="H48" s="135">
        <v>61.195890378668224</v>
      </c>
      <c r="I48" s="133">
        <v>1133.444371532232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144.09800000000001</v>
      </c>
      <c r="H49" s="135">
        <v>0</v>
      </c>
      <c r="I49" s="133">
        <v>144.09800000000001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108.39700000000001</v>
      </c>
      <c r="H50" s="135">
        <v>0</v>
      </c>
      <c r="I50" s="133">
        <v>108.39700000000001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188.60348340955366</v>
      </c>
      <c r="C51" s="133">
        <v>1.137</v>
      </c>
      <c r="D51" s="133">
        <v>9.7839999943971598</v>
      </c>
      <c r="E51" s="133">
        <v>2.3419999999999996</v>
      </c>
      <c r="F51" s="133">
        <v>201.86648340395084</v>
      </c>
      <c r="G51" s="134">
        <v>238.99300000000002</v>
      </c>
      <c r="H51" s="135">
        <v>84.465437650454547</v>
      </c>
      <c r="I51" s="133">
        <v>37.126516596049186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158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2023-11-22T16:30:45Z</dcterms:modified>
</cp:coreProperties>
</file>