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AB089F74-EAAC-4CEF-BDDE-6A3DC9CDD4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<sst xmlns="http://schemas.openxmlformats.org/spreadsheetml/2006/main" count="3617" uniqueCount="192">
  <si>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</si>
  <si>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</si>
  <si>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</si>
  <si>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</si>
  <si>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</si>
  <si>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</si>
  <si>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</si>
  <si>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</si>
  <si>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</si>
  <si>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</si>
  <si>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</si>
  <si>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</si>
  <si>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</si>
  <si>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</si>
  <si>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</si>
  <si>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</si>
  <si>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</si>
  <si>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</si>
  <si>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</si>
  <si>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</si>
  <si>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</si>
  <si>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</si>
  <si>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</si>
  <si>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</si>
  <si>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</si>
  <si>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</si>
  <si>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</si>
  <si>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</si>
  <si>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</si>
  <si>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</si>
  <si>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</si>
  <si>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</si>
  <si>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</si>
  <si>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</si>
  <si>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</si>
  <si>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</si>
  <si>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</si>
  <si>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</si>
  <si>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</si>
  <si>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</si>
  <si>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</si>
  <si>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</si>
  <si>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</si>
  <si>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</si>
  <si>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</si>
  <si>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</si>
  <si>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</si>
  <si>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</si>
  <si>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</si>
  <si>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</si>
  <si>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</si>
  <si>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</si>
  <si>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</si>
  <si>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</si>
  <si>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</si>
  <si>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</si>
  <si>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</si>
  <si>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</si>
  <si>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</si>
  <si>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</si>
  <si>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</si>
  <si>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</si>
  <si>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</si>
  <si>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</si>
  <si>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</si>
  <si>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</si>
  <si>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</si>
  <si>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</si>
  <si>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</si>
  <si>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</si>
  <si>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</si>
  <si>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</si>
  <si>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</si>
  <si>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</si>
  <si>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</si>
  <si>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</si>
  <si>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</si>
  <si>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</si>
  <si>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</si>
  <si>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</si>
  <si>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</si>
  <si>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</si>
  <si>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</si>
  <si>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</si>
  <si>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</si>
  <si>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</si>
  <si>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</si>
  <si>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</si>
  <si>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</si>
  <si>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</si>
  <si>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</si>
  <si>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</si>
  <si>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</si>
  <si>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</si>
  <si>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</si>
  <si>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</si>
  <si>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</si>
  <si>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</si>
  <si>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</si>
  <si>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</si>
  <si>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</si>
  <si>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</si>
  <si>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</si>
  <si>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</si>
  <si>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</si>
  <si>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</si>
  <si>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</si>
  <si>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</si>
  <si>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</si>
  <si>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</si>
  <si>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</si>
  <si>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</si>
  <si>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</si>
  <si>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</si>
  <si>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</si>
  <si>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</si>
  <si>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</si>
  <si>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</si>
  <si>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</si>
  <si>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</si>
  <si>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</si>
  <si>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</si>
  <si>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</si>
  <si>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</si>
  <si>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</si>
  <si>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</si>
  <si>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</si>
  <si>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</si>
  <si>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</si>
  <si>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</si>
  <si>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</si>
  <si>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</si>
  <si>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</si>
  <si>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</si>
  <si>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</si>
  <si>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</si>
  <si>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</si>
  <si>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</si>
  <si>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</si>
  <si>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</si>
  <si>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</si>
  <si>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</si>
  <si>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</si>
  <si>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</si>
  <si>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</si>
  <si>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</si>
  <si>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</si>
  <si>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</si>
  <si>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</si>
  <si>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</si>
  <si>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</si>
  <si>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</si>
  <si>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</si>
  <si>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</si>
  <si>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</si>
  <si>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</si>
  <si>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</si>
  <si>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</si>
  <si>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</si>
  <si>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</si>
  <si>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</si>
  <si>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</si>
  <si>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</si>
  <si>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</si>
  <si>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</si>
  <si>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</si>
  <si>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</si>
  <si>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</si>
  <si>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</si>
  <si>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</si>
  <si>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</si>
  <si>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</si>
  <si>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</si>
  <si>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</si>
  <si>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</si>
  <si>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</si>
  <si>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</si>
  <si>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</si>
  <si>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</si>
  <si>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</si>
  <si>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</si>
  <si>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</si>
  <si>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</si>
  <si>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</si>
  <si>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</si>
  <si>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</si>
  <si>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</si>
  <si>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</si>
  <si>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</si>
  <si>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907 -954</t>
  </si>
  <si>
    <t>Number of Weeks to end of year is 9</t>
  </si>
  <si>
    <t>Number of Weeks to end of year is 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</si>
</sst>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45231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38406.949999999997</v>
      </c>
      <c r="D9" s="68">
        <v>36591.26</v>
      </c>
      <c r="E9" s="195">
        <v>-4.7275037460667804</v>
      </c>
      <c r="F9" s="196">
        <v>0</v>
      </c>
      <c r="G9" s="68">
        <v>640.87799999999959</v>
      </c>
      <c r="H9" s="195" t="s">
        <v>64</v>
      </c>
      <c r="I9" s="196">
        <v>23568.989999999998</v>
      </c>
      <c r="J9" s="68">
        <v>37602.169299999994</v>
      </c>
      <c r="K9" s="195">
        <v>59.540859833196066</v>
      </c>
      <c r="L9" s="196"/>
      <c r="M9" s="113">
        <v>61975.939999999995</v>
      </c>
      <c r="N9" s="196">
        <v>74154.3073</v>
      </c>
      <c r="O9" s="195">
        <v>19.650153430508688</v>
      </c>
      <c r="P9" s="68">
        <v>71580.633999999976</v>
      </c>
      <c r="Q9" s="68">
        <v>776.63430000000517</v>
      </c>
      <c r="R9" s="195">
        <v>1.0849782358731348</v>
      </c>
      <c r="S9" s="195">
        <v>87.647559623478301</v>
      </c>
      <c r="T9" s="144">
        <v>103.59548827131096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65756.62</v>
      </c>
      <c r="D11" s="68">
        <v>59808.47</v>
      </c>
      <c r="E11" s="195">
        <v>-9.0457052080839837</v>
      </c>
      <c r="F11" s="196">
        <v>0</v>
      </c>
      <c r="G11" s="68">
        <v>1678.9179999999951</v>
      </c>
      <c r="H11" s="195" t="s">
        <v>64</v>
      </c>
      <c r="I11" s="196">
        <v>54453.54000000003</v>
      </c>
      <c r="J11" s="68">
        <v>57465.413</v>
      </c>
      <c r="K11" s="195">
        <v>5.531087602385389</v>
      </c>
      <c r="L11" s="196"/>
      <c r="M11" s="113">
        <v>120210.16000000003</v>
      </c>
      <c r="N11" s="196">
        <v>120123.29500000003</v>
      </c>
      <c r="O11" s="195">
        <v>-7.2260946994834055E-2</v>
      </c>
      <c r="P11" s="68">
        <v>227486.66099999999</v>
      </c>
      <c r="Q11" s="68">
        <v>19777.599999999977</v>
      </c>
      <c r="R11" s="195">
        <v>8.6939603021383203</v>
      </c>
      <c r="S11" s="195">
        <v>61.351309142613928</v>
      </c>
      <c r="T11" s="144">
        <v>52.804544438761639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56601.600000000006</v>
      </c>
      <c r="D12" s="68">
        <v>31810.97</v>
      </c>
      <c r="E12" s="195">
        <v>-43.798461527589325</v>
      </c>
      <c r="F12" s="196">
        <v>0</v>
      </c>
      <c r="G12" s="68">
        <v>0</v>
      </c>
      <c r="H12" s="195" t="s">
        <v>64</v>
      </c>
      <c r="I12" s="196">
        <v>52713.229999999996</v>
      </c>
      <c r="J12" s="68">
        <v>29382.566999999999</v>
      </c>
      <c r="K12" s="195">
        <v>-44.259596689483836</v>
      </c>
      <c r="L12" s="196"/>
      <c r="M12" s="113">
        <v>109314.83</v>
      </c>
      <c r="N12" s="196">
        <v>62364.391000000003</v>
      </c>
      <c r="O12" s="195">
        <v>-42.94974341541765</v>
      </c>
      <c r="P12" s="68">
        <v>228904.16099999999</v>
      </c>
      <c r="Q12" s="68">
        <v>19764.62999999999</v>
      </c>
      <c r="R12" s="195">
        <v>8.6344564090296245</v>
      </c>
      <c r="S12" s="195">
        <v>79.976493173655669</v>
      </c>
      <c r="T12" s="144">
        <v>27.244760745087547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1000.5200000000001</v>
      </c>
      <c r="D13" s="68">
        <v>1090.9600000000012</v>
      </c>
      <c r="E13" s="195">
        <v>9.0392995642267095</v>
      </c>
      <c r="F13" s="196">
        <v>0</v>
      </c>
      <c r="G13" s="68">
        <v>47.780000000000015</v>
      </c>
      <c r="H13" s="195" t="s">
        <v>64</v>
      </c>
      <c r="I13" s="196">
        <v>22</v>
      </c>
      <c r="J13" s="68">
        <v>293.66300000000012</v>
      </c>
      <c r="K13" s="195" t="s">
        <v>64</v>
      </c>
      <c r="L13" s="196"/>
      <c r="M13" s="113">
        <v>1022.5200000000001</v>
      </c>
      <c r="N13" s="196">
        <v>1340.3509999999997</v>
      </c>
      <c r="O13" s="195">
        <v>31.083108398857679</v>
      </c>
      <c r="P13" s="68">
        <v>2287.7889999999998</v>
      </c>
      <c r="Q13" s="68">
        <v>27.930000000000291</v>
      </c>
      <c r="R13" s="195">
        <v>1.2208293684426446</v>
      </c>
      <c r="S13" s="195">
        <v>11.960697157562288</v>
      </c>
      <c r="T13" s="144">
        <v>58.587177401412447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17.261000000000006</v>
      </c>
      <c r="H14" s="195" t="s">
        <v>64</v>
      </c>
      <c r="I14" s="196">
        <v>21.65</v>
      </c>
      <c r="J14" s="68">
        <v>152.16200000000012</v>
      </c>
      <c r="K14" s="195">
        <v>602.82678983833773</v>
      </c>
      <c r="L14" s="196"/>
      <c r="M14" s="113">
        <v>119.38999999999999</v>
      </c>
      <c r="N14" s="196">
        <v>169.42300000000012</v>
      </c>
      <c r="O14" s="195">
        <v>41.907194907446296</v>
      </c>
      <c r="P14" s="68">
        <v>1991.7890000000002</v>
      </c>
      <c r="Q14" s="68">
        <v>4.7400000000000375</v>
      </c>
      <c r="R14" s="195">
        <v>0.23797701463358001</v>
      </c>
      <c r="S14" s="195">
        <v>24.652075160024776</v>
      </c>
      <c r="T14" s="144">
        <v>8.5060716772710414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596.90399999999954</v>
      </c>
      <c r="H16" s="195" t="s">
        <v>64</v>
      </c>
      <c r="I16" s="196">
        <v>31.41</v>
      </c>
      <c r="J16" s="68">
        <v>1019.6089999999986</v>
      </c>
      <c r="K16" s="195" t="s">
        <v>64</v>
      </c>
      <c r="L16" s="196"/>
      <c r="M16" s="113">
        <v>32.909999999999997</v>
      </c>
      <c r="N16" s="196">
        <v>1616.512999999999</v>
      </c>
      <c r="O16" s="195" t="s">
        <v>64</v>
      </c>
      <c r="P16" s="68">
        <v>4050.982</v>
      </c>
      <c r="Q16" s="68">
        <v>8.0929999999991651</v>
      </c>
      <c r="R16" s="195">
        <v>0.1997787203201388</v>
      </c>
      <c r="S16" s="195">
        <v>0.57581271652027854</v>
      </c>
      <c r="T16" s="144">
        <v>39.904225691449604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7.7899999999999991</v>
      </c>
      <c r="E17" s="195">
        <v>-98.003945986112171</v>
      </c>
      <c r="F17" s="196">
        <v>0</v>
      </c>
      <c r="G17" s="68">
        <v>28.440999999999999</v>
      </c>
      <c r="H17" s="195" t="s">
        <v>64</v>
      </c>
      <c r="I17" s="196">
        <v>131.63999999999999</v>
      </c>
      <c r="J17" s="68">
        <v>77.606999999999999</v>
      </c>
      <c r="K17" s="195">
        <v>-41.046034639927072</v>
      </c>
      <c r="L17" s="196"/>
      <c r="M17" s="113">
        <v>521.91000000000008</v>
      </c>
      <c r="N17" s="196">
        <v>113.83799999999998</v>
      </c>
      <c r="O17" s="195">
        <v>-78.188193366672422</v>
      </c>
      <c r="P17" s="68">
        <v>1650.175</v>
      </c>
      <c r="Q17" s="68">
        <v>52.546000000000014</v>
      </c>
      <c r="R17" s="195">
        <v>3.184268335176573</v>
      </c>
      <c r="S17" s="195">
        <v>6.461521319269055</v>
      </c>
      <c r="T17" s="144">
        <v>6.8985410638265634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73254.909</v>
      </c>
      <c r="K23" s="195">
        <v>154.79418878618966</v>
      </c>
      <c r="L23" s="196"/>
      <c r="M23" s="113">
        <v>46011.92</v>
      </c>
      <c r="N23" s="196">
        <v>100131.959</v>
      </c>
      <c r="O23" s="195">
        <v>117.62177931283895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45231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45210</v>
      </c>
      <c r="K7" s="33">
        <v>45217</v>
      </c>
      <c r="L7" s="33">
        <v>45224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25</v>
      </c>
      <c r="E10" s="200">
        <v>-2671.7999999999993</v>
      </c>
      <c r="F10" s="201">
        <v>17015.596000000001</v>
      </c>
      <c r="G10" s="202">
        <v>17571.399999999994</v>
      </c>
      <c r="H10" s="151">
        <v>103.26643862489445</v>
      </c>
      <c r="I10" s="201">
        <v>-555.80399999999281</v>
      </c>
      <c r="J10" s="202">
        <v>194.0099999999984</v>
      </c>
      <c r="K10" s="202">
        <v>0</v>
      </c>
      <c r="L10" s="202">
        <v>0</v>
      </c>
      <c r="M10" s="202">
        <v>802.41000000000349</v>
      </c>
      <c r="N10" s="11">
        <v>4.0757548636701539</v>
      </c>
      <c r="O10" s="202">
        <v>249.10500000000047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16220.730000000001</v>
      </c>
      <c r="H13" s="151">
        <v>101.3918245737844</v>
      </c>
      <c r="I13" s="201">
        <v>-222.66500000000087</v>
      </c>
      <c r="J13" s="202">
        <v>0</v>
      </c>
      <c r="K13" s="202">
        <v>0</v>
      </c>
      <c r="L13" s="202">
        <v>25.1299999999992</v>
      </c>
      <c r="M13" s="202">
        <v>62.99000000000342</v>
      </c>
      <c r="N13" s="11">
        <v>0.48353178555571358</v>
      </c>
      <c r="O13" s="202">
        <v>22.030000000000655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1.07</v>
      </c>
      <c r="K14" s="202">
        <v>0.21999999999999997</v>
      </c>
      <c r="L14" s="202">
        <v>0</v>
      </c>
      <c r="M14" s="202">
        <v>0</v>
      </c>
      <c r="N14" s="11">
        <v>0</v>
      </c>
      <c r="O14" s="202">
        <v>0.32250000000000001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7863.6200000000008</v>
      </c>
      <c r="H18" s="151">
        <v>104.0202653544453</v>
      </c>
      <c r="I18" s="201">
        <v>-303.92000000000098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6620.5199999999995</v>
      </c>
      <c r="H19" s="151">
        <v>99.861532196026971</v>
      </c>
      <c r="I19" s="201">
        <v>9.180000000000291</v>
      </c>
      <c r="J19" s="202">
        <v>0.27999999999974534</v>
      </c>
      <c r="K19" s="202">
        <v>11.400000000000546</v>
      </c>
      <c r="L19" s="202">
        <v>53.260000000001128</v>
      </c>
      <c r="M19" s="202">
        <v>0</v>
      </c>
      <c r="N19" s="11">
        <v>0</v>
      </c>
      <c r="O19" s="202">
        <v>16.235000000000355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25</v>
      </c>
      <c r="E20" s="202">
        <v>299.00000000000068</v>
      </c>
      <c r="F20" s="201">
        <v>47204.560999999994</v>
      </c>
      <c r="G20" s="202">
        <v>48277.82</v>
      </c>
      <c r="H20" s="151">
        <v>102.27363410921247</v>
      </c>
      <c r="I20" s="201">
        <v>-1073.2590000000055</v>
      </c>
      <c r="J20" s="202">
        <v>195.35999999999814</v>
      </c>
      <c r="K20" s="202">
        <v>11.620000000000546</v>
      </c>
      <c r="L20" s="202">
        <v>78.390000000000327</v>
      </c>
      <c r="M20" s="202">
        <v>865.40000000000691</v>
      </c>
      <c r="N20" s="11">
        <v>4.5592866492258679</v>
      </c>
      <c r="O20" s="202">
        <v>287.69250000000147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9.9999999999999645E-2</v>
      </c>
      <c r="E22" s="200">
        <v>0.79999999999999982</v>
      </c>
      <c r="F22" s="201">
        <v>5.2459999999999996</v>
      </c>
      <c r="G22" s="202">
        <v>4.4239999999999977</v>
      </c>
      <c r="H22" s="151">
        <v>84.330918795272552</v>
      </c>
      <c r="I22" s="201">
        <v>0.82200000000000184</v>
      </c>
      <c r="J22" s="202">
        <v>1.899999999999924E-2</v>
      </c>
      <c r="K22" s="202">
        <v>2.8999999999999915E-2</v>
      </c>
      <c r="L22" s="202">
        <v>1.9999999999997797E-3</v>
      </c>
      <c r="M22" s="202">
        <v>3.9999999999995595E-3</v>
      </c>
      <c r="N22" s="11">
        <v>8.9968511021132694E-2</v>
      </c>
      <c r="O22" s="202">
        <v>1.3499999999999623E-2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-99.899999999999977</v>
      </c>
      <c r="F23" s="201">
        <v>6.3290000000000219</v>
      </c>
      <c r="G23" s="202">
        <v>0.32</v>
      </c>
      <c r="H23" s="151">
        <v>5.0560910096381564</v>
      </c>
      <c r="I23" s="201">
        <v>6.0090000000000217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6.9139999999999997</v>
      </c>
      <c r="M26" s="202">
        <v>5.6979999999999995</v>
      </c>
      <c r="N26" s="11">
        <v>1.5350256870304066</v>
      </c>
      <c r="O26" s="202">
        <v>3.1529999999999996</v>
      </c>
      <c r="P26" s="41">
        <v>5.2334284808119298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23.828999999999724</v>
      </c>
      <c r="K27" s="202">
        <v>24.447000000000116</v>
      </c>
      <c r="L27" s="202">
        <v>38.647999999999229</v>
      </c>
      <c r="M27" s="202">
        <v>1.6400000000012369</v>
      </c>
      <c r="N27" s="11">
        <v>2.5587378557484025E-2</v>
      </c>
      <c r="O27" s="202">
        <v>22.141000000000076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-25</v>
      </c>
      <c r="E28" s="200">
        <v>25</v>
      </c>
      <c r="F28" s="201">
        <v>25</v>
      </c>
      <c r="G28" s="202">
        <v>0</v>
      </c>
      <c r="H28" s="151">
        <v>0</v>
      </c>
      <c r="I28" s="201">
        <v>25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350</v>
      </c>
      <c r="E33" s="200">
        <v>632.10000000000036</v>
      </c>
      <c r="F33" s="201">
        <v>6957.5129999999999</v>
      </c>
      <c r="G33" s="202">
        <v>6947.7399999999989</v>
      </c>
      <c r="H33" s="151">
        <v>99.859533140649518</v>
      </c>
      <c r="I33" s="201">
        <v>9.7730000000010477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10868.1693</v>
      </c>
      <c r="H34" s="151">
        <v>113.94893703486167</v>
      </c>
      <c r="I34" s="201">
        <v>-1330.4153000000006</v>
      </c>
      <c r="J34" s="202">
        <v>357.11099999999715</v>
      </c>
      <c r="K34" s="202">
        <v>42.238999999999578</v>
      </c>
      <c r="L34" s="202">
        <v>0</v>
      </c>
      <c r="M34" s="202">
        <v>-96.107700000000477</v>
      </c>
      <c r="N34" s="11">
        <v>-1.0066422592060638</v>
      </c>
      <c r="O34" s="202">
        <v>75.810574999999062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350.1</v>
      </c>
      <c r="E35" s="202">
        <v>1860.400000000001</v>
      </c>
      <c r="F35" s="201">
        <v>71530.396999999997</v>
      </c>
      <c r="G35" s="202">
        <v>74154.136299999998</v>
      </c>
      <c r="H35" s="151">
        <v>103.66800606461055</v>
      </c>
      <c r="I35" s="201">
        <v>-2623.7393000000011</v>
      </c>
      <c r="J35" s="202">
        <v>576.31899999999496</v>
      </c>
      <c r="K35" s="202">
        <v>78.335000000000235</v>
      </c>
      <c r="L35" s="202">
        <v>123.95399999999955</v>
      </c>
      <c r="M35" s="202">
        <v>776.63430000000767</v>
      </c>
      <c r="N35" s="11">
        <v>1.114732788060846</v>
      </c>
      <c r="O35" s="202">
        <v>388.8105750000006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-350.09999999999991</v>
      </c>
      <c r="E39" s="200">
        <v>-1886.2</v>
      </c>
      <c r="F39" s="201">
        <v>50.236999999999853</v>
      </c>
      <c r="G39" s="202">
        <v>0.17100000000000001</v>
      </c>
      <c r="H39" s="151">
        <v>0.3403865676692488</v>
      </c>
      <c r="I39" s="201">
        <v>50.065999999999853</v>
      </c>
      <c r="J39" s="202">
        <v>1.0000000000000009E-3</v>
      </c>
      <c r="K39" s="202">
        <v>8.0000000000000071E-3</v>
      </c>
      <c r="L39" s="202">
        <v>0</v>
      </c>
      <c r="M39" s="202">
        <v>0</v>
      </c>
      <c r="N39" s="11">
        <v>0</v>
      </c>
      <c r="O39" s="202">
        <v>2.250000000000002E-3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74154.3073</v>
      </c>
      <c r="H42" s="156">
        <v>103.59548827131097</v>
      </c>
      <c r="I42" s="132">
        <v>-2573.673300000024</v>
      </c>
      <c r="J42" s="131">
        <v>576.31999999999243</v>
      </c>
      <c r="K42" s="131">
        <v>78.343000000008033</v>
      </c>
      <c r="L42" s="131">
        <v>123.9539999999979</v>
      </c>
      <c r="M42" s="131">
        <v>776.63430000000767</v>
      </c>
      <c r="N42" s="53">
        <v>1.084587315156635</v>
      </c>
      <c r="O42" s="131">
        <v>388.81282500000151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45210</v>
      </c>
      <c r="K47" s="33">
        <v>45217</v>
      </c>
      <c r="L47" s="33">
        <v>45224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165</v>
      </c>
      <c r="E58" s="200">
        <v>165</v>
      </c>
      <c r="F58" s="201">
        <v>165</v>
      </c>
      <c r="G58" s="202">
        <v>204.89999999999998</v>
      </c>
      <c r="H58" s="151">
        <v>124.18181818181816</v>
      </c>
      <c r="I58" s="201">
        <v>-39.899999999999977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165</v>
      </c>
      <c r="E60" s="202">
        <v>165</v>
      </c>
      <c r="F60" s="201">
        <v>165</v>
      </c>
      <c r="G60" s="202">
        <v>352.59999999999997</v>
      </c>
      <c r="H60" s="151">
        <v>213.69696969696969</v>
      </c>
      <c r="I60" s="201">
        <v>-187.59999999999997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165</v>
      </c>
      <c r="E75" s="202">
        <v>165</v>
      </c>
      <c r="F75" s="201">
        <v>165</v>
      </c>
      <c r="G75" s="202">
        <v>432.32299999999998</v>
      </c>
      <c r="H75" s="151">
        <v>262.01393939393938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626</v>
      </c>
      <c r="G81" s="202"/>
      <c r="H81" s="151"/>
      <c r="I81" s="201">
        <v>626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165</v>
      </c>
      <c r="E82" s="131">
        <v>165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45210</v>
      </c>
      <c r="K90" s="33">
        <v>45217</v>
      </c>
      <c r="L90" s="33">
        <v>45224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833.39999999999418</v>
      </c>
      <c r="E93" s="200">
        <v>3026.6999999999971</v>
      </c>
      <c r="F93" s="201">
        <v>56902.899999999994</v>
      </c>
      <c r="G93" s="202">
        <v>30411.990000000005</v>
      </c>
      <c r="H93" s="151">
        <v>53.445413151175089</v>
      </c>
      <c r="I93" s="201">
        <v>26490.909999999989</v>
      </c>
      <c r="J93" s="202">
        <v>-11.540000000000873</v>
      </c>
      <c r="K93" s="202">
        <v>0</v>
      </c>
      <c r="L93" s="202">
        <v>0.44000000000050932</v>
      </c>
      <c r="M93" s="202">
        <v>4759.7799999999988</v>
      </c>
      <c r="N93" s="11">
        <v>8.834661687349886</v>
      </c>
      <c r="O93" s="202">
        <v>1187.1699999999996</v>
      </c>
      <c r="P93" s="41">
        <v>20.314335773309633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4.4400000000000004</v>
      </c>
      <c r="H94" s="151">
        <v>218.28908554572286</v>
      </c>
      <c r="I94" s="201">
        <v>-2.4060000000000015</v>
      </c>
      <c r="J94" s="202">
        <v>-0.22999999999999998</v>
      </c>
      <c r="K94" s="202">
        <v>0.32000000000000006</v>
      </c>
      <c r="L94" s="202">
        <v>2.21</v>
      </c>
      <c r="M94" s="202">
        <v>0.21999999999999978</v>
      </c>
      <c r="N94" s="11">
        <v>0.75773231383894668</v>
      </c>
      <c r="O94" s="202">
        <v>0.62999999999999989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1.47</v>
      </c>
      <c r="H95" s="151">
        <v>81.576026637069916</v>
      </c>
      <c r="I95" s="201">
        <v>0.33200000000000007</v>
      </c>
      <c r="J95" s="202">
        <v>0.32999999999999985</v>
      </c>
      <c r="K95" s="202">
        <v>0</v>
      </c>
      <c r="L95" s="202">
        <v>0</v>
      </c>
      <c r="M95" s="202">
        <v>0</v>
      </c>
      <c r="N95" s="11">
        <v>0</v>
      </c>
      <c r="O95" s="202">
        <v>8.2499999999999962E-2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-1212</v>
      </c>
      <c r="F96" s="201">
        <v>47544.9</v>
      </c>
      <c r="G96" s="202">
        <v>30592.25</v>
      </c>
      <c r="H96" s="151">
        <v>64.343914909906218</v>
      </c>
      <c r="I96" s="201">
        <v>16952.650000000001</v>
      </c>
      <c r="J96" s="202">
        <v>-5.839999999999236</v>
      </c>
      <c r="K96" s="202">
        <v>2.6999999999998181</v>
      </c>
      <c r="L96" s="202">
        <v>3930.4000000000005</v>
      </c>
      <c r="M96" s="202">
        <v>11229.03</v>
      </c>
      <c r="N96" s="11">
        <v>23.030647969825811</v>
      </c>
      <c r="O96" s="202">
        <v>3789.0725000000002</v>
      </c>
      <c r="P96" s="41">
        <v>2.4740896353923025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153</v>
      </c>
      <c r="F97" s="201">
        <v>156.73699999999999</v>
      </c>
      <c r="G97" s="202">
        <v>10.783000000000007</v>
      </c>
      <c r="H97" s="151">
        <v>6.8796774214129446</v>
      </c>
      <c r="I97" s="201">
        <v>145.95399999999998</v>
      </c>
      <c r="J97" s="202">
        <v>-0.05</v>
      </c>
      <c r="K97" s="202">
        <v>0</v>
      </c>
      <c r="L97" s="202">
        <v>0.35999999999999766</v>
      </c>
      <c r="M97" s="202">
        <v>0.38000000000000256</v>
      </c>
      <c r="N97" s="11">
        <v>10.168584426010236</v>
      </c>
      <c r="O97" s="202">
        <v>0.17250000000000004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16335.573999999997</v>
      </c>
      <c r="H101" s="151">
        <v>60.358606572520145</v>
      </c>
      <c r="I101" s="201">
        <v>10728.626000000004</v>
      </c>
      <c r="J101" s="202">
        <v>0</v>
      </c>
      <c r="K101" s="202">
        <v>0</v>
      </c>
      <c r="L101" s="202">
        <v>730.04000000000087</v>
      </c>
      <c r="M101" s="202">
        <v>3775.2799999999979</v>
      </c>
      <c r="N101" s="11">
        <v>13.959666028205669</v>
      </c>
      <c r="O101" s="202">
        <v>1126.3299999999997</v>
      </c>
      <c r="P101" s="41">
        <v>7.5252954285156282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-254.09999999999854</v>
      </c>
      <c r="F102" s="201">
        <v>25318.100000000002</v>
      </c>
      <c r="G102" s="202">
        <v>15749.97</v>
      </c>
      <c r="H102" s="151">
        <v>62.208341068247613</v>
      </c>
      <c r="I102" s="201">
        <v>9568.1300000000028</v>
      </c>
      <c r="J102" s="202">
        <v>-54.050000000000182</v>
      </c>
      <c r="K102" s="202">
        <v>939.6200000000008</v>
      </c>
      <c r="L102" s="202">
        <v>1338.2599999999993</v>
      </c>
      <c r="M102" s="202">
        <v>0.31999999999970896</v>
      </c>
      <c r="N102" s="11">
        <v>1.2513588975516731E-3</v>
      </c>
      <c r="O102" s="202">
        <v>556.03749999999991</v>
      </c>
      <c r="P102" s="41">
        <v>15.207706314771944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833.39999999999418</v>
      </c>
      <c r="E103" s="200">
        <v>1694.7999999999884</v>
      </c>
      <c r="F103" s="201">
        <v>156994.576</v>
      </c>
      <c r="G103" s="202">
        <v>93106.477000000014</v>
      </c>
      <c r="H103" s="151">
        <v>59.305537409139546</v>
      </c>
      <c r="I103" s="201">
        <v>63888.098999999987</v>
      </c>
      <c r="J103" s="202">
        <v>-71.380000000000294</v>
      </c>
      <c r="K103" s="202">
        <v>942.64000000000067</v>
      </c>
      <c r="L103" s="202">
        <v>6001.7100000000019</v>
      </c>
      <c r="M103" s="202">
        <v>19765.009999999995</v>
      </c>
      <c r="N103" s="11">
        <v>56.7525437841281</v>
      </c>
      <c r="O103" s="202">
        <v>6659.494999999999</v>
      </c>
      <c r="P103" s="41">
        <v>7.5935350953788525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3.6340000000000003</v>
      </c>
      <c r="H105" s="151">
        <v>34.556865728413847</v>
      </c>
      <c r="I105" s="201">
        <v>6.8819999999999997</v>
      </c>
      <c r="J105" s="202">
        <v>-0.48000000000000004</v>
      </c>
      <c r="K105" s="202">
        <v>0</v>
      </c>
      <c r="L105" s="202">
        <v>0</v>
      </c>
      <c r="M105" s="202">
        <v>0</v>
      </c>
      <c r="N105" s="11">
        <v>0</v>
      </c>
      <c r="O105" s="202">
        <v>-0.12000000000000001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-360</v>
      </c>
      <c r="E106" s="200">
        <v>-269.60000000000002</v>
      </c>
      <c r="F106" s="201">
        <v>0.56099999999997863</v>
      </c>
      <c r="G106" s="202">
        <v>0</v>
      </c>
      <c r="H106" s="151">
        <v>0</v>
      </c>
      <c r="I106" s="201">
        <v>0.56099999999997863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6.9999999999999991</v>
      </c>
      <c r="F107" s="201">
        <v>14.010999999999999</v>
      </c>
      <c r="G107" s="202">
        <v>1.853</v>
      </c>
      <c r="H107" s="151">
        <v>13.225322960531013</v>
      </c>
      <c r="I107" s="201">
        <v>12.157999999999999</v>
      </c>
      <c r="J107" s="202">
        <v>0</v>
      </c>
      <c r="K107" s="202">
        <v>0</v>
      </c>
      <c r="L107" s="202">
        <v>-2.2204460492503131E-16</v>
      </c>
      <c r="M107" s="202">
        <v>2.2204460492503131E-16</v>
      </c>
      <c r="N107" s="11">
        <v>3.1670889306094899E-15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0.5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1.0000000000000009E-3</v>
      </c>
      <c r="K108" s="202">
        <v>1.0000000000000009E-3</v>
      </c>
      <c r="L108" s="202">
        <v>-1.1102230246251565E-16</v>
      </c>
      <c r="M108" s="202">
        <v>1.1102230246251565E-16</v>
      </c>
      <c r="N108" s="11">
        <v>7.5182706346932799E-16</v>
      </c>
      <c r="O108" s="202">
        <v>5.0000000000000044E-4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200</v>
      </c>
      <c r="E109" s="200">
        <v>982.40000000000009</v>
      </c>
      <c r="F109" s="201">
        <v>2219.268</v>
      </c>
      <c r="G109" s="202">
        <v>1005.25</v>
      </c>
      <c r="H109" s="151">
        <v>45.296467123393839</v>
      </c>
      <c r="I109" s="201">
        <v>1214.018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-200</v>
      </c>
      <c r="E110" s="200">
        <v>-769.5</v>
      </c>
      <c r="F110" s="201">
        <v>15531.806</v>
      </c>
      <c r="G110" s="202">
        <v>8206.476999999999</v>
      </c>
      <c r="H110" s="151">
        <v>52.836592215998571</v>
      </c>
      <c r="I110" s="201">
        <v>7325.3290000000015</v>
      </c>
      <c r="J110" s="202">
        <v>0</v>
      </c>
      <c r="K110" s="202">
        <v>0</v>
      </c>
      <c r="L110" s="202">
        <v>9.0949470177292824E-13</v>
      </c>
      <c r="M110" s="202">
        <v>-9.0949470177292824E-13</v>
      </c>
      <c r="N110" s="11">
        <v>-5.5792750701871867E-15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-473.40000000000009</v>
      </c>
      <c r="E111" s="200">
        <v>142.79999999999995</v>
      </c>
      <c r="F111" s="201">
        <v>160.95299999999995</v>
      </c>
      <c r="G111" s="202">
        <v>18.194000000000038</v>
      </c>
      <c r="H111" s="151">
        <v>11.303921020422138</v>
      </c>
      <c r="I111" s="201">
        <v>142.7589999999999</v>
      </c>
      <c r="J111" s="202">
        <v>1.5350000000000072</v>
      </c>
      <c r="K111" s="202">
        <v>0.6409999999999858</v>
      </c>
      <c r="L111" s="202">
        <v>0.76100000000001167</v>
      </c>
      <c r="M111" s="202">
        <v>1.6610000000000404</v>
      </c>
      <c r="N111" s="11">
        <v>9.1500027543658931</v>
      </c>
      <c r="O111" s="202">
        <v>1.1495000000000113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0</v>
      </c>
      <c r="K112" s="202">
        <v>0</v>
      </c>
      <c r="L112" s="202">
        <v>-1.1102230246251565E-16</v>
      </c>
      <c r="M112" s="202">
        <v>1.1102230246251565E-16</v>
      </c>
      <c r="N112" s="11">
        <v>2.6018819419384963E-15</v>
      </c>
      <c r="O112" s="202">
        <v>0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1.7929999999999999</v>
      </c>
      <c r="H113" s="151">
        <v>71.72</v>
      </c>
      <c r="I113" s="201">
        <v>0.70700000000000007</v>
      </c>
      <c r="J113" s="202">
        <v>0</v>
      </c>
      <c r="K113" s="202">
        <v>0</v>
      </c>
      <c r="L113" s="202">
        <v>0</v>
      </c>
      <c r="M113" s="202">
        <v>1.67</v>
      </c>
      <c r="N113" s="11">
        <v>83.5</v>
      </c>
      <c r="O113" s="202">
        <v>0.41749999999999998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180</v>
      </c>
      <c r="E116" s="200">
        <v>471.59999999999854</v>
      </c>
      <c r="F116" s="201">
        <v>27261.744999999999</v>
      </c>
      <c r="G116" s="202">
        <v>10113.919000000005</v>
      </c>
      <c r="H116" s="151">
        <v>37.099308940055032</v>
      </c>
      <c r="I116" s="201">
        <v>17147.825999999994</v>
      </c>
      <c r="J116" s="202">
        <v>1.9539999999997235</v>
      </c>
      <c r="K116" s="202">
        <v>1.1070000000008804</v>
      </c>
      <c r="L116" s="202">
        <v>1.6530000000002474</v>
      </c>
      <c r="M116" s="202">
        <v>1.0600000000004002</v>
      </c>
      <c r="N116" s="11">
        <v>3.9566788458979974E-3</v>
      </c>
      <c r="O116" s="202">
        <v>1.4435000000003129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300.59999999999854</v>
      </c>
      <c r="F117" s="201">
        <v>23608.706999999999</v>
      </c>
      <c r="G117" s="202">
        <v>7383.6620000000003</v>
      </c>
      <c r="H117" s="151">
        <v>31.275164709359142</v>
      </c>
      <c r="I117" s="201">
        <v>16225.044999999998</v>
      </c>
      <c r="J117" s="202">
        <v>3.4999999999854481E-2</v>
      </c>
      <c r="K117" s="202">
        <v>0</v>
      </c>
      <c r="L117" s="202">
        <v>0.20000000000163709</v>
      </c>
      <c r="M117" s="202">
        <v>0.27999999999883585</v>
      </c>
      <c r="N117" s="11">
        <v>1.2012987584055447E-3</v>
      </c>
      <c r="O117" s="202">
        <v>0.12875000000008185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180.49999999999409</v>
      </c>
      <c r="E118" s="200">
        <v>2571.0999999999767</v>
      </c>
      <c r="F118" s="201">
        <v>225825.16499999998</v>
      </c>
      <c r="G118" s="202">
        <v>119842.20600000002</v>
      </c>
      <c r="H118" s="151">
        <v>53.068578960188084</v>
      </c>
      <c r="I118" s="201">
        <v>105982.95899999996</v>
      </c>
      <c r="J118" s="202">
        <v>-68.335000000000704</v>
      </c>
      <c r="K118" s="202">
        <v>944.38900000000149</v>
      </c>
      <c r="L118" s="202">
        <v>6004.3240000000051</v>
      </c>
      <c r="M118" s="202">
        <v>19769.680999999993</v>
      </c>
      <c r="N118" s="11">
        <v>8.855238985234152</v>
      </c>
      <c r="O118" s="202">
        <v>6662.5147500000003</v>
      </c>
      <c r="P118" s="41">
        <v>13.907350749204713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-180.5</v>
      </c>
      <c r="E122" s="200">
        <v>-3098.6000000000004</v>
      </c>
      <c r="F122" s="201">
        <v>-405.58200000000051</v>
      </c>
      <c r="G122" s="202">
        <v>83.077000000000666</v>
      </c>
      <c r="H122" s="151">
        <v>-20.483404095842655</v>
      </c>
      <c r="I122" s="201">
        <v>-488.65900000000119</v>
      </c>
      <c r="J122" s="202">
        <v>1.494000000000085</v>
      </c>
      <c r="K122" s="202">
        <v>2.1110000000001792</v>
      </c>
      <c r="L122" s="202">
        <v>2.9859999999995255</v>
      </c>
      <c r="M122" s="202">
        <v>2.0270000000007258</v>
      </c>
      <c r="N122" s="11">
        <v>7.5268713391471037E-2</v>
      </c>
      <c r="O122" s="202">
        <v>2.1545000000001289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-562</v>
      </c>
      <c r="F123" s="201">
        <v>1191.5519999999999</v>
      </c>
      <c r="G123" s="202">
        <v>198.01200000000034</v>
      </c>
      <c r="H123" s="151">
        <v>16.617990654205638</v>
      </c>
      <c r="I123" s="201">
        <v>993.53999999999951</v>
      </c>
      <c r="J123" s="202">
        <v>2.7219999999999516</v>
      </c>
      <c r="K123" s="202">
        <v>5.5329999999998734</v>
      </c>
      <c r="L123" s="202">
        <v>6.1399999999996453</v>
      </c>
      <c r="M123" s="202">
        <v>5.8920000000003654</v>
      </c>
      <c r="N123" s="11">
        <v>0.33600372272965762</v>
      </c>
      <c r="O123" s="202">
        <v>5.0717499999999589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-5.9117155615240335E-12</v>
      </c>
      <c r="E125" s="135">
        <v>-1217.5000000000236</v>
      </c>
      <c r="F125" s="132">
        <v>227486.66099999999</v>
      </c>
      <c r="G125" s="131">
        <v>120123.29500000003</v>
      </c>
      <c r="H125" s="156">
        <v>52.804544438761631</v>
      </c>
      <c r="I125" s="132">
        <v>107363.36599999997</v>
      </c>
      <c r="J125" s="131">
        <v>-64.119000000000668</v>
      </c>
      <c r="K125" s="131">
        <v>952.03300000000161</v>
      </c>
      <c r="L125" s="131">
        <v>6013.4500000000044</v>
      </c>
      <c r="M125" s="131">
        <v>19777.599999999995</v>
      </c>
      <c r="N125" s="53">
        <v>8.647678255403493</v>
      </c>
      <c r="O125" s="131">
        <v>6669.741</v>
      </c>
      <c r="P125" s="49">
        <v>14.097081730759854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45210</v>
      </c>
      <c r="K130" s="33">
        <v>45217</v>
      </c>
      <c r="L130" s="33">
        <v>45224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16109.9</v>
      </c>
      <c r="H133" s="151">
        <v>29.890604532416017</v>
      </c>
      <c r="I133" s="201">
        <v>37786.299999999996</v>
      </c>
      <c r="J133" s="202">
        <v>-12.240000000001601</v>
      </c>
      <c r="K133" s="202">
        <v>0</v>
      </c>
      <c r="L133" s="202">
        <v>0.44000000000050932</v>
      </c>
      <c r="M133" s="202">
        <v>4759.7799999999988</v>
      </c>
      <c r="N133" s="11">
        <v>8.834661687349886</v>
      </c>
      <c r="O133" s="202">
        <v>1186.9949999999994</v>
      </c>
      <c r="P133" s="41">
        <v>29.833579753916414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4.29</v>
      </c>
      <c r="H134" s="151">
        <v>14.775780119859476</v>
      </c>
      <c r="I134" s="201">
        <v>24.744</v>
      </c>
      <c r="J134" s="202">
        <v>-0.22999999999999998</v>
      </c>
      <c r="K134" s="202">
        <v>0.32000000000000006</v>
      </c>
      <c r="L134" s="202">
        <v>2.21</v>
      </c>
      <c r="M134" s="202">
        <v>0.21999999999999975</v>
      </c>
      <c r="N134" s="11">
        <v>0</v>
      </c>
      <c r="O134" s="202">
        <v>0.62999999999999989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1.47</v>
      </c>
      <c r="H135" s="151">
        <v>486.75496688741725</v>
      </c>
      <c r="I135" s="201">
        <v>-1.1679999999999999</v>
      </c>
      <c r="J135" s="202">
        <v>0.32999999999999985</v>
      </c>
      <c r="K135" s="202">
        <v>0</v>
      </c>
      <c r="L135" s="202">
        <v>0</v>
      </c>
      <c r="M135" s="202">
        <v>0</v>
      </c>
      <c r="N135" s="11">
        <v>0</v>
      </c>
      <c r="O135" s="202">
        <v>8.2499999999999962E-2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19717.45</v>
      </c>
      <c r="H136" s="151">
        <v>40.440327420324095</v>
      </c>
      <c r="I136" s="201">
        <v>29039.45</v>
      </c>
      <c r="J136" s="202">
        <v>-5.839999999999236</v>
      </c>
      <c r="K136" s="202">
        <v>2.6999999999998181</v>
      </c>
      <c r="L136" s="202">
        <v>3930.4000000000005</v>
      </c>
      <c r="M136" s="202">
        <v>11229.03</v>
      </c>
      <c r="N136" s="11">
        <v>23.030647969825811</v>
      </c>
      <c r="O136" s="202">
        <v>3789.0725000000002</v>
      </c>
      <c r="P136" s="41">
        <v>5.6639995671763996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-0.05</v>
      </c>
      <c r="K137" s="202">
        <v>0</v>
      </c>
      <c r="L137" s="202">
        <v>0</v>
      </c>
      <c r="M137" s="202">
        <v>0</v>
      </c>
      <c r="N137" s="11">
        <v>0</v>
      </c>
      <c r="O137" s="202">
        <v>-1.2500000000000001E-2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9858.8139999999985</v>
      </c>
      <c r="H141" s="151">
        <v>36.427509403566333</v>
      </c>
      <c r="I141" s="201">
        <v>17205.386000000002</v>
      </c>
      <c r="J141" s="202">
        <v>0</v>
      </c>
      <c r="K141" s="202">
        <v>0</v>
      </c>
      <c r="L141" s="202">
        <v>730.04</v>
      </c>
      <c r="M141" s="202">
        <v>3775.2799999999988</v>
      </c>
      <c r="N141" s="11">
        <v>13.959666028205673</v>
      </c>
      <c r="O141" s="202">
        <v>1126.3299999999997</v>
      </c>
      <c r="P141" s="41">
        <v>13.2756172702494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6586.9699999999993</v>
      </c>
      <c r="H142" s="151">
        <v>25.818902329081766</v>
      </c>
      <c r="I142" s="201">
        <v>18925.230000000003</v>
      </c>
      <c r="J142" s="202">
        <v>-54.050000000000182</v>
      </c>
      <c r="K142" s="202">
        <v>939.6200000000008</v>
      </c>
      <c r="L142" s="202">
        <v>1338.2599999999993</v>
      </c>
      <c r="M142" s="202">
        <v>0.31999999999970896</v>
      </c>
      <c r="N142" s="11">
        <v>1.2513588975516731E-3</v>
      </c>
      <c r="O142" s="202">
        <v>556.03749999999991</v>
      </c>
      <c r="P142" s="41">
        <v>32.03588786727515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52278.894</v>
      </c>
      <c r="H143" s="151">
        <v>33.667548567303449</v>
      </c>
      <c r="I143" s="201">
        <v>103000.88200000001</v>
      </c>
      <c r="J143" s="202">
        <v>-72.080000000001021</v>
      </c>
      <c r="K143" s="202">
        <v>942.64000000000067</v>
      </c>
      <c r="L143" s="202">
        <v>6001.35</v>
      </c>
      <c r="M143" s="202">
        <v>19764.629999999997</v>
      </c>
      <c r="N143" s="11">
        <v>45.826227044278923</v>
      </c>
      <c r="O143" s="202">
        <v>6659.1350000000002</v>
      </c>
      <c r="P143" s="41">
        <v>13.467606828814855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-0.48000000000000004</v>
      </c>
      <c r="K145" s="202">
        <v>0</v>
      </c>
      <c r="L145" s="202">
        <v>0</v>
      </c>
      <c r="M145" s="202">
        <v>0</v>
      </c>
      <c r="N145" s="11">
        <v>0</v>
      </c>
      <c r="O145" s="202">
        <v>-0.12000000000000001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4046.2100000000005</v>
      </c>
      <c r="H156" s="151">
        <v>15.103352370806505</v>
      </c>
      <c r="I156" s="201">
        <v>22743.935000000001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62364.391000000003</v>
      </c>
      <c r="H158" s="151">
        <v>27.911764931636547</v>
      </c>
      <c r="I158" s="201">
        <v>161069.674</v>
      </c>
      <c r="J158" s="202">
        <v>-72.560000000001025</v>
      </c>
      <c r="K158" s="202">
        <v>942.64000000000067</v>
      </c>
      <c r="L158" s="202">
        <v>6001.35</v>
      </c>
      <c r="M158" s="202">
        <v>19764.629999999997</v>
      </c>
      <c r="N158" s="11">
        <v>8.8529765404271572</v>
      </c>
      <c r="O158" s="202">
        <v>6659.0149999999994</v>
      </c>
      <c r="P158" s="41">
        <v>22.188213121610332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0</v>
      </c>
      <c r="H162" s="151">
        <v>0</v>
      </c>
      <c r="I162" s="201">
        <v>2713.018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62364.391000000003</v>
      </c>
      <c r="H165" s="156">
        <v>27.24476074508755</v>
      </c>
      <c r="I165" s="132">
        <v>166539.76999999999</v>
      </c>
      <c r="J165" s="131">
        <v>-72.560000000001025</v>
      </c>
      <c r="K165" s="131">
        <v>942.64000000000067</v>
      </c>
      <c r="L165" s="131">
        <v>6001.3500000000058</v>
      </c>
      <c r="M165" s="131">
        <v>19764.629999999997</v>
      </c>
      <c r="N165" s="53">
        <v>8.642007173625494</v>
      </c>
      <c r="O165" s="131">
        <v>6659.0150000000012</v>
      </c>
      <c r="P165" s="49">
        <v>23.009670349143224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45210</v>
      </c>
      <c r="K173" s="33">
        <v>45217</v>
      </c>
      <c r="L173" s="33">
        <v>45224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-8.4000000000000341</v>
      </c>
      <c r="E176" s="200">
        <v>103.69999999999997</v>
      </c>
      <c r="F176" s="201">
        <v>152.33999999999997</v>
      </c>
      <c r="G176" s="202">
        <v>17.462</v>
      </c>
      <c r="H176" s="151">
        <v>11.462518051726404</v>
      </c>
      <c r="I176" s="201">
        <v>134.87799999999999</v>
      </c>
      <c r="J176" s="202">
        <v>12.349999999999998</v>
      </c>
      <c r="K176" s="202">
        <v>0</v>
      </c>
      <c r="L176" s="202">
        <v>1.2100000000000009</v>
      </c>
      <c r="M176" s="202">
        <v>0.73000000000000043</v>
      </c>
      <c r="N176" s="11">
        <v>1.5008223684210535</v>
      </c>
      <c r="O176" s="202">
        <v>3.5724999999999998</v>
      </c>
      <c r="P176" s="41">
        <v>35.754513645906229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7.8599999999999985</v>
      </c>
      <c r="H177" s="151">
        <v>56.295659647614947</v>
      </c>
      <c r="I177" s="201">
        <v>6.1020000000000012</v>
      </c>
      <c r="J177" s="202">
        <v>2.7199999999999989</v>
      </c>
      <c r="K177" s="202">
        <v>4.0000000000000036E-2</v>
      </c>
      <c r="L177" s="202">
        <v>8.8817841970012523E-16</v>
      </c>
      <c r="M177" s="202">
        <v>-8.8817841970012523E-16</v>
      </c>
      <c r="N177" s="11">
        <v>-6.3613982216023862E-15</v>
      </c>
      <c r="O177" s="202">
        <v>0.68999999999999972</v>
      </c>
      <c r="P177" s="41">
        <v>6.8434782608695706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0.12</v>
      </c>
      <c r="K178" s="202">
        <v>0</v>
      </c>
      <c r="L178" s="202">
        <v>0</v>
      </c>
      <c r="M178" s="202">
        <v>0</v>
      </c>
      <c r="N178" s="11">
        <v>0</v>
      </c>
      <c r="O178" s="202">
        <v>0.03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5.2999999999999989</v>
      </c>
      <c r="F179" s="201">
        <v>18.434999999999999</v>
      </c>
      <c r="G179" s="202">
        <v>7.8000000000000007</v>
      </c>
      <c r="H179" s="151">
        <v>42.310821806346631</v>
      </c>
      <c r="I179" s="201">
        <v>10.634999999999998</v>
      </c>
      <c r="J179" s="202">
        <v>8.93</v>
      </c>
      <c r="K179" s="202">
        <v>1.4159999999999986</v>
      </c>
      <c r="L179" s="202">
        <v>0</v>
      </c>
      <c r="M179" s="202">
        <v>0</v>
      </c>
      <c r="N179" s="11">
        <v>0</v>
      </c>
      <c r="O179" s="202">
        <v>2.5864999999999996</v>
      </c>
      <c r="P179" s="41">
        <v>2.1117340034796053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49.019999999999996</v>
      </c>
      <c r="H180" s="151">
        <v>770.27027027027032</v>
      </c>
      <c r="I180" s="201">
        <v>-42.655999999999999</v>
      </c>
      <c r="J180" s="202">
        <v>6.3600000000000065</v>
      </c>
      <c r="K180" s="202">
        <v>2.259999999999998</v>
      </c>
      <c r="L180" s="202">
        <v>2.469000000000003</v>
      </c>
      <c r="M180" s="202">
        <v>2.6909999999999883</v>
      </c>
      <c r="N180" s="11">
        <v>42.284726587051985</v>
      </c>
      <c r="O180" s="202">
        <v>3.444999999999999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0</v>
      </c>
      <c r="H184" s="151">
        <v>0</v>
      </c>
      <c r="I184" s="201">
        <v>14.100000000000001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113.5</v>
      </c>
      <c r="F185" s="201">
        <v>149.036</v>
      </c>
      <c r="G185" s="202">
        <v>126.07999999999997</v>
      </c>
      <c r="H185" s="151">
        <v>84.597010118360643</v>
      </c>
      <c r="I185" s="201">
        <v>22.956000000000031</v>
      </c>
      <c r="J185" s="202">
        <v>54.61</v>
      </c>
      <c r="K185" s="202">
        <v>0</v>
      </c>
      <c r="L185" s="202">
        <v>2.0000000000010232E-2</v>
      </c>
      <c r="M185" s="202">
        <v>-1.4210854715202004E-14</v>
      </c>
      <c r="N185" s="11">
        <v>-3.9990023399375289E-14</v>
      </c>
      <c r="O185" s="202">
        <v>13.657499999999999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-8.4000000000000341</v>
      </c>
      <c r="E186" s="200">
        <v>200.19999999999996</v>
      </c>
      <c r="F186" s="201">
        <v>359.19599999999997</v>
      </c>
      <c r="G186" s="202">
        <v>208.76199999999994</v>
      </c>
      <c r="H186" s="151">
        <v>58.119244089577819</v>
      </c>
      <c r="I186" s="201">
        <v>150.43400000000003</v>
      </c>
      <c r="J186" s="202">
        <v>85.09</v>
      </c>
      <c r="K186" s="202">
        <v>3.7159999999999966</v>
      </c>
      <c r="L186" s="202">
        <v>3.6990000000000149</v>
      </c>
      <c r="M186" s="202">
        <v>3.4209999999999736</v>
      </c>
      <c r="N186" s="11">
        <v>2.1516264560114551</v>
      </c>
      <c r="O186" s="202">
        <v>23.981499999999997</v>
      </c>
      <c r="P186" s="41">
        <v>4.2729187081708835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1.9000000000000057</v>
      </c>
      <c r="E188" s="200">
        <v>97.800000000000011</v>
      </c>
      <c r="F188" s="201">
        <v>113.70100000000001</v>
      </c>
      <c r="G188" s="202">
        <v>26.554000000000002</v>
      </c>
      <c r="H188" s="151">
        <v>23.354236110500345</v>
      </c>
      <c r="I188" s="201">
        <v>87.147000000000006</v>
      </c>
      <c r="J188" s="202">
        <v>1.0159999999999987</v>
      </c>
      <c r="K188" s="202">
        <v>4.6730000000000018</v>
      </c>
      <c r="L188" s="202">
        <v>1.3150000000000013</v>
      </c>
      <c r="M188" s="202">
        <v>1.254999999999999</v>
      </c>
      <c r="N188" s="11">
        <v>7.8925853719891776</v>
      </c>
      <c r="O188" s="202">
        <v>2.0647500000000001</v>
      </c>
      <c r="P188" s="41">
        <v>40.207046857973118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-1.1000000000000001</v>
      </c>
      <c r="F189" s="201">
        <v>1.0829999999999997</v>
      </c>
      <c r="G189" s="202">
        <v>0.04</v>
      </c>
      <c r="H189" s="151">
        <v>3.6934441366574338</v>
      </c>
      <c r="I189" s="201">
        <v>1.0429999999999997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0</v>
      </c>
      <c r="K190" s="202">
        <v>0</v>
      </c>
      <c r="L190" s="202">
        <v>1.7763568394002505E-15</v>
      </c>
      <c r="M190" s="202">
        <v>-1.7763568394002505E-15</v>
      </c>
      <c r="N190" s="11">
        <v>-1.3559975873284354E-12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8.4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24.832999999999995</v>
      </c>
      <c r="H196" s="151">
        <v>30.839635880431672</v>
      </c>
      <c r="I196" s="201">
        <v>55.69</v>
      </c>
      <c r="J196" s="202">
        <v>0.2710000000000008</v>
      </c>
      <c r="K196" s="202">
        <v>0.6039999999999992</v>
      </c>
      <c r="L196" s="202">
        <v>5.6259999999999994</v>
      </c>
      <c r="M196" s="202">
        <v>3.0909999999999958</v>
      </c>
      <c r="N196" s="11">
        <v>127.56912917870392</v>
      </c>
      <c r="O196" s="202">
        <v>2.3979999999999988</v>
      </c>
      <c r="P196" s="41">
        <v>21.2235195996664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5.9699999999999989</v>
      </c>
      <c r="H199" s="151">
        <v>4.4402793582792235</v>
      </c>
      <c r="I199" s="201">
        <v>128.48099999999999</v>
      </c>
      <c r="J199" s="202">
        <v>0.63199999999999967</v>
      </c>
      <c r="K199" s="202">
        <v>0.62400000000000055</v>
      </c>
      <c r="L199" s="202">
        <v>0.11699999999999999</v>
      </c>
      <c r="M199" s="202">
        <v>0.24599999999999955</v>
      </c>
      <c r="N199" s="11">
        <v>0.23848532733565311</v>
      </c>
      <c r="O199" s="202">
        <v>0.40474999999999994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72.5</v>
      </c>
      <c r="F200" s="201">
        <v>249.19399999999999</v>
      </c>
      <c r="G200" s="202">
        <v>86.820999999999998</v>
      </c>
      <c r="H200" s="151">
        <v>34.840726502243236</v>
      </c>
      <c r="I200" s="201">
        <v>162.37299999999999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1.8999999999999719</v>
      </c>
      <c r="E201" s="200">
        <v>419.20000000000005</v>
      </c>
      <c r="F201" s="201">
        <v>964.096</v>
      </c>
      <c r="G201" s="202">
        <v>397.41999999999996</v>
      </c>
      <c r="H201" s="151">
        <v>41.222035979819431</v>
      </c>
      <c r="I201" s="201">
        <v>566.67600000000004</v>
      </c>
      <c r="J201" s="202">
        <v>87.009</v>
      </c>
      <c r="K201" s="202">
        <v>9.6169999999999973</v>
      </c>
      <c r="L201" s="202">
        <v>10.757000000000017</v>
      </c>
      <c r="M201" s="202">
        <v>8.0129999999999661</v>
      </c>
      <c r="N201" s="11">
        <v>1.4705558491895641</v>
      </c>
      <c r="O201" s="202">
        <v>28.848999999999997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-1.8999999999999986</v>
      </c>
      <c r="E205" s="200">
        <v>-118.90000000000009</v>
      </c>
      <c r="F205" s="201">
        <v>1220.73</v>
      </c>
      <c r="G205" s="202">
        <v>942.9309999999997</v>
      </c>
      <c r="H205" s="151">
        <v>77.243206933556124</v>
      </c>
      <c r="I205" s="201">
        <v>277.79900000000032</v>
      </c>
      <c r="J205" s="202">
        <v>40.195999999999387</v>
      </c>
      <c r="K205" s="202">
        <v>51.551000000000045</v>
      </c>
      <c r="L205" s="202">
        <v>40.150000000000354</v>
      </c>
      <c r="M205" s="202">
        <v>17.863000000000355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-2.6645352591003757E-14</v>
      </c>
      <c r="E208" s="135">
        <v>295.99999999999994</v>
      </c>
      <c r="F208" s="132">
        <v>2287.7889999999998</v>
      </c>
      <c r="G208" s="131">
        <v>1340.3509999999997</v>
      </c>
      <c r="H208" s="156">
        <v>58.587177401412454</v>
      </c>
      <c r="I208" s="132">
        <v>947.4380000000001</v>
      </c>
      <c r="J208" s="131">
        <v>127.20499999999939</v>
      </c>
      <c r="K208" s="131">
        <v>61.168000000000042</v>
      </c>
      <c r="L208" s="131">
        <v>50.907000000000373</v>
      </c>
      <c r="M208" s="131">
        <v>25.876000000000321</v>
      </c>
      <c r="N208" s="53">
        <v>1.2991335929659378</v>
      </c>
      <c r="O208" s="131">
        <v>66.28900000000003</v>
      </c>
      <c r="P208" s="49">
        <v>12.292537223370388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45210</v>
      </c>
      <c r="K213" s="33">
        <v>45217</v>
      </c>
      <c r="L213" s="33">
        <v>45224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1.3899999999999988</v>
      </c>
      <c r="K219" s="202">
        <v>1.4159999999999986</v>
      </c>
      <c r="L219" s="202">
        <v>0</v>
      </c>
      <c r="M219" s="202">
        <v>0</v>
      </c>
      <c r="N219" s="11">
        <v>0</v>
      </c>
      <c r="O219" s="202">
        <v>0.70149999999999935</v>
      </c>
      <c r="P219" s="41">
        <v>16.724162508909497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18.909999999999997</v>
      </c>
      <c r="H220" s="151">
        <v>297.14016341923315</v>
      </c>
      <c r="I220" s="201">
        <v>-12.545999999999996</v>
      </c>
      <c r="J220" s="202">
        <v>0</v>
      </c>
      <c r="K220" s="202">
        <v>0</v>
      </c>
      <c r="L220" s="202">
        <v>1.9190000000000058</v>
      </c>
      <c r="M220" s="202">
        <v>1.2909999999999933</v>
      </c>
      <c r="N220" s="11">
        <v>20.285983658076574</v>
      </c>
      <c r="O220" s="202">
        <v>0.80249999999999977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18.921999999999997</v>
      </c>
      <c r="H226" s="151">
        <v>11.900928325240885</v>
      </c>
      <c r="I226" s="201">
        <v>140.07400000000001</v>
      </c>
      <c r="J226" s="202">
        <v>1.3899999999999988</v>
      </c>
      <c r="K226" s="202">
        <v>1.4159999999999986</v>
      </c>
      <c r="L226" s="202">
        <v>1.9190000000000058</v>
      </c>
      <c r="M226" s="202">
        <v>1.2909999999999933</v>
      </c>
      <c r="N226" s="11">
        <v>20.285983658076574</v>
      </c>
      <c r="O226" s="202">
        <v>1.5039999999999991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25.214000000000002</v>
      </c>
      <c r="H228" s="151">
        <v>158.56864348154204</v>
      </c>
      <c r="I228" s="201">
        <v>-9.3130000000000024</v>
      </c>
      <c r="J228" s="202">
        <v>8.5999999999998522E-2</v>
      </c>
      <c r="K228" s="202">
        <v>4.6730000000000018</v>
      </c>
      <c r="L228" s="202">
        <v>1.3150000000000013</v>
      </c>
      <c r="M228" s="202">
        <v>0.84499999999999886</v>
      </c>
      <c r="N228" s="11">
        <v>5.3141311867178098</v>
      </c>
      <c r="O228" s="202">
        <v>1.7297500000000001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12.432999999999996</v>
      </c>
      <c r="H236" s="151">
        <v>513.12422616590993</v>
      </c>
      <c r="I236" s="201">
        <v>-10.009999999999996</v>
      </c>
      <c r="J236" s="202">
        <v>0.2710000000000008</v>
      </c>
      <c r="K236" s="202">
        <v>0.6039999999999992</v>
      </c>
      <c r="L236" s="202">
        <v>3.1060000000000016</v>
      </c>
      <c r="M236" s="202">
        <v>0.29099999999999504</v>
      </c>
      <c r="N236" s="11">
        <v>12.009905076351425</v>
      </c>
      <c r="O236" s="202">
        <v>1.0679999999999992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5.9699999999999989</v>
      </c>
      <c r="H239" s="151">
        <v>5.7876317243652498</v>
      </c>
      <c r="I239" s="201">
        <v>97.180999999999997</v>
      </c>
      <c r="J239" s="202">
        <v>0.63199999999999967</v>
      </c>
      <c r="K239" s="202">
        <v>0.62400000000000055</v>
      </c>
      <c r="L239" s="202">
        <v>0.11699999999999999</v>
      </c>
      <c r="M239" s="202">
        <v>0.24599999999999955</v>
      </c>
      <c r="N239" s="11">
        <v>0.23848532733565311</v>
      </c>
      <c r="O239" s="202">
        <v>0.40474999999999994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10.980999999999993</v>
      </c>
      <c r="H245" s="151">
        <v>0.81970394810507319</v>
      </c>
      <c r="I245" s="201">
        <v>1328.6490000000001</v>
      </c>
      <c r="J245" s="202">
        <v>0.14599999999999902</v>
      </c>
      <c r="K245" s="202">
        <v>5.851</v>
      </c>
      <c r="L245" s="202">
        <v>3.0000000000008242E-2</v>
      </c>
      <c r="M245" s="202">
        <v>1.2999999999992795E-2</v>
      </c>
      <c r="N245" s="11">
        <v>9.7041720475002759E-4</v>
      </c>
      <c r="O245" s="202">
        <v>1.51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7.1769999999999641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45210</v>
      </c>
      <c r="K256" s="33">
        <v>45217</v>
      </c>
      <c r="L256" s="33">
        <v>45224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45210</v>
      </c>
      <c r="K296" s="33">
        <v>45217</v>
      </c>
      <c r="L296" s="33">
        <v>45224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38.089999999999996</v>
      </c>
      <c r="H303" s="151">
        <v>41.094412497707388</v>
      </c>
      <c r="I303" s="201">
        <v>54.598999999999997</v>
      </c>
      <c r="J303" s="202">
        <v>1.2099999999999937</v>
      </c>
      <c r="K303" s="202">
        <v>0.86600000000000676</v>
      </c>
      <c r="L303" s="202">
        <v>0.18999999999999062</v>
      </c>
      <c r="M303" s="202">
        <v>3.257000000000005</v>
      </c>
      <c r="N303" s="11">
        <v>9.963596316803832</v>
      </c>
      <c r="O303" s="202">
        <v>1.380749999999999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-223.60000000000011</v>
      </c>
      <c r="F309" s="201">
        <v>229.12299999999996</v>
      </c>
      <c r="G309" s="202">
        <v>38.089999999999996</v>
      </c>
      <c r="H309" s="151">
        <v>16.624258585999659</v>
      </c>
      <c r="I309" s="201">
        <v>191.03299999999996</v>
      </c>
      <c r="J309" s="202">
        <v>1.2099999999999937</v>
      </c>
      <c r="K309" s="202">
        <v>0.86600000000000676</v>
      </c>
      <c r="L309" s="202">
        <v>0.18999999999999062</v>
      </c>
      <c r="M309" s="202">
        <v>3.257000000000005</v>
      </c>
      <c r="N309" s="11">
        <v>9.963596316803832</v>
      </c>
      <c r="O309" s="202">
        <v>1.380749999999999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1.9000000000000057</v>
      </c>
      <c r="E311" s="200">
        <v>19.100000000000009</v>
      </c>
      <c r="F311" s="201">
        <v>24.172000000000008</v>
      </c>
      <c r="G311" s="202">
        <v>18.105999999999995</v>
      </c>
      <c r="H311" s="151">
        <v>74.904848585139788</v>
      </c>
      <c r="I311" s="201">
        <v>6.0660000000000132</v>
      </c>
      <c r="J311" s="202">
        <v>0</v>
      </c>
      <c r="K311" s="202">
        <v>1.3480000000000008</v>
      </c>
      <c r="L311" s="202">
        <v>1.2900000000000045</v>
      </c>
      <c r="M311" s="202">
        <v>1.1929999999999943</v>
      </c>
      <c r="N311" s="11">
        <v>23.521293375394208</v>
      </c>
      <c r="O311" s="202">
        <v>0.95774999999999988</v>
      </c>
      <c r="P311" s="41">
        <v>4.3335943617854493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1.6</v>
      </c>
      <c r="E314" s="200">
        <v>1.6</v>
      </c>
      <c r="F314" s="201">
        <v>3.2290000000000001</v>
      </c>
      <c r="G314" s="202">
        <v>3.3000000000000002E-2</v>
      </c>
      <c r="H314" s="151">
        <v>1.0219882316506659</v>
      </c>
      <c r="I314" s="201">
        <v>3.1960000000000002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0.625</v>
      </c>
      <c r="H318" s="151">
        <v>94.410876132930525</v>
      </c>
      <c r="I318" s="201">
        <v>3.6999999999999922E-2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-35</v>
      </c>
      <c r="E319" s="200">
        <v>52.800000000000011</v>
      </c>
      <c r="F319" s="201">
        <v>58.615000000000009</v>
      </c>
      <c r="G319" s="202">
        <v>5.6719999999999979</v>
      </c>
      <c r="H319" s="151">
        <v>9.676703915380017</v>
      </c>
      <c r="I319" s="201">
        <v>52.943000000000012</v>
      </c>
      <c r="J319" s="202">
        <v>5.7999999999999829E-2</v>
      </c>
      <c r="K319" s="202">
        <v>1.7999999999999794E-2</v>
      </c>
      <c r="L319" s="202">
        <v>1.2099999999999995</v>
      </c>
      <c r="M319" s="202">
        <v>1.0249999999999995</v>
      </c>
      <c r="N319" s="11">
        <v>17.626827171109191</v>
      </c>
      <c r="O319" s="202">
        <v>0.57774999999999965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-293.7</v>
      </c>
      <c r="F322" s="201">
        <v>55.494000000000028</v>
      </c>
      <c r="G322" s="202">
        <v>16.935999999999996</v>
      </c>
      <c r="H322" s="151">
        <v>30.518614625004485</v>
      </c>
      <c r="I322" s="201">
        <v>38.558000000000035</v>
      </c>
      <c r="J322" s="202">
        <v>0.33299999999999841</v>
      </c>
      <c r="K322" s="202">
        <v>0.19199999999999662</v>
      </c>
      <c r="L322" s="202">
        <v>6.3000000000009493E-2</v>
      </c>
      <c r="M322" s="202">
        <v>0.32799999999999585</v>
      </c>
      <c r="N322" s="11">
        <v>9.3930594454657249E-2</v>
      </c>
      <c r="O322" s="202">
        <v>0.22900000000000009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2602.9</v>
      </c>
      <c r="F323" s="201">
        <v>3586.663</v>
      </c>
      <c r="G323" s="202">
        <v>1535.8259999999991</v>
      </c>
      <c r="H323" s="151">
        <v>42.82047128486839</v>
      </c>
      <c r="I323" s="201">
        <v>2050.8370000000009</v>
      </c>
      <c r="J323" s="202">
        <v>0.66899999999986903</v>
      </c>
      <c r="K323" s="202">
        <v>0.14300000000025648</v>
      </c>
      <c r="L323" s="202">
        <v>1.4930000000006203</v>
      </c>
      <c r="M323" s="202">
        <v>2.2779999999991105</v>
      </c>
      <c r="N323" s="11">
        <v>0.23155983707448952</v>
      </c>
      <c r="O323" s="202">
        <v>1.1457499999999641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-31.499999999999993</v>
      </c>
      <c r="E324" s="200">
        <v>1864.9</v>
      </c>
      <c r="F324" s="201">
        <v>3994.502</v>
      </c>
      <c r="G324" s="202">
        <v>1615.2879999999991</v>
      </c>
      <c r="H324" s="151">
        <v>40.437781730989222</v>
      </c>
      <c r="I324" s="201">
        <v>2379.2140000000009</v>
      </c>
      <c r="J324" s="202">
        <v>2.269999999999861</v>
      </c>
      <c r="K324" s="202">
        <v>2.5670000000002604</v>
      </c>
      <c r="L324" s="202">
        <v>4.2460000000006239</v>
      </c>
      <c r="M324" s="202">
        <v>8.0809999999991042</v>
      </c>
      <c r="N324" s="11">
        <v>0.37946057526237786</v>
      </c>
      <c r="O324" s="202">
        <v>4.2909999999999622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-3.5</v>
      </c>
      <c r="E328" s="200">
        <v>-1052.4000000000001</v>
      </c>
      <c r="F328" s="201">
        <v>-175.58100000000013</v>
      </c>
      <c r="G328" s="202">
        <v>1.2249999999999974</v>
      </c>
      <c r="H328" s="151">
        <v>-0.69768369014870435</v>
      </c>
      <c r="I328" s="201">
        <v>-176.80600000000013</v>
      </c>
      <c r="J328" s="202">
        <v>3.8000000000000034E-2</v>
      </c>
      <c r="K328" s="202">
        <v>6.4999999999998836E-2</v>
      </c>
      <c r="L328" s="202">
        <v>1.0000000000032205E-3</v>
      </c>
      <c r="M328" s="202">
        <v>1.199999999999668E-2</v>
      </c>
      <c r="N328" s="11">
        <v>1.3685834818812869E-3</v>
      </c>
      <c r="O328" s="202">
        <v>2.8999999999999693E-2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-34.999999999999993</v>
      </c>
      <c r="E331" s="131">
        <v>740</v>
      </c>
      <c r="F331" s="132">
        <v>4050.982</v>
      </c>
      <c r="G331" s="131">
        <v>1616.512999999999</v>
      </c>
      <c r="H331" s="156">
        <v>39.904225691449604</v>
      </c>
      <c r="I331" s="132">
        <v>2434.469000000001</v>
      </c>
      <c r="J331" s="131">
        <v>2.3079999999997654</v>
      </c>
      <c r="K331" s="131">
        <v>2.6320000000002892</v>
      </c>
      <c r="L331" s="131">
        <v>4.2470000000005257</v>
      </c>
      <c r="M331" s="131">
        <v>8.0929999999991011</v>
      </c>
      <c r="N331" s="53">
        <v>0.24442899417753106</v>
      </c>
      <c r="O331" s="131">
        <v>4.3199999999999203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45210</v>
      </c>
      <c r="K339" s="33">
        <v>45217</v>
      </c>
      <c r="L339" s="33">
        <v>45224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-40</v>
      </c>
      <c r="F342" s="201">
        <v>32.39</v>
      </c>
      <c r="G342" s="202">
        <v>51.35</v>
      </c>
      <c r="H342" s="151">
        <v>158.53658536585365</v>
      </c>
      <c r="I342" s="201">
        <v>-18.96</v>
      </c>
      <c r="J342" s="202">
        <v>0</v>
      </c>
      <c r="K342" s="202">
        <v>0</v>
      </c>
      <c r="L342" s="202">
        <v>0</v>
      </c>
      <c r="M342" s="202">
        <v>43.010000000000005</v>
      </c>
      <c r="N342" s="11">
        <v>59.414283740848198</v>
      </c>
      <c r="O342" s="202">
        <v>10.752500000000001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21.3</v>
      </c>
      <c r="H345" s="151">
        <v>18.0807266245066</v>
      </c>
      <c r="I345" s="201">
        <v>96.50500000000001</v>
      </c>
      <c r="J345" s="202">
        <v>0</v>
      </c>
      <c r="K345" s="202">
        <v>0</v>
      </c>
      <c r="L345" s="202">
        <v>3.26</v>
      </c>
      <c r="M345" s="202">
        <v>9.08</v>
      </c>
      <c r="N345" s="11">
        <v>7.7076524765502308</v>
      </c>
      <c r="O345" s="202">
        <v>3.085</v>
      </c>
      <c r="P345" s="41">
        <v>29.282009724473262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-52</v>
      </c>
      <c r="F352" s="201">
        <v>232.81700000000001</v>
      </c>
      <c r="G352" s="202">
        <v>72.740000000000009</v>
      </c>
      <c r="H352" s="151">
        <v>31.243422945918901</v>
      </c>
      <c r="I352" s="201">
        <v>160.077</v>
      </c>
      <c r="J352" s="202">
        <v>0</v>
      </c>
      <c r="K352" s="202">
        <v>0</v>
      </c>
      <c r="L352" s="202">
        <v>3.26</v>
      </c>
      <c r="M352" s="202">
        <v>52.09</v>
      </c>
      <c r="N352" s="11">
        <v>67.121936217398428</v>
      </c>
      <c r="O352" s="202">
        <v>13.837500000000002</v>
      </c>
      <c r="P352" s="41">
        <v>9.5683468834688323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1.9410000000000003</v>
      </c>
      <c r="H356" s="151">
        <v>818.98734177215204</v>
      </c>
      <c r="I356" s="201">
        <v>-1.7040000000000002</v>
      </c>
      <c r="J356" s="202">
        <v>0</v>
      </c>
      <c r="K356" s="202">
        <v>0.11099999999999999</v>
      </c>
      <c r="L356" s="202">
        <v>3.6000000000000032E-2</v>
      </c>
      <c r="M356" s="202">
        <v>1.0999999999999899E-2</v>
      </c>
      <c r="N356" s="11">
        <v>4.6413502109704217</v>
      </c>
      <c r="O356" s="202">
        <v>3.949999999999998E-2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2.2959999999999998</v>
      </c>
      <c r="H358" s="151">
        <v>65.525114155251188</v>
      </c>
      <c r="I358" s="201">
        <v>1.207999999999998</v>
      </c>
      <c r="J358" s="202">
        <v>0</v>
      </c>
      <c r="K358" s="202">
        <v>0</v>
      </c>
      <c r="L358" s="202">
        <v>0</v>
      </c>
      <c r="M358" s="202">
        <v>9.9999999999999201E-2</v>
      </c>
      <c r="N358" s="11">
        <v>0.22986392055902721</v>
      </c>
      <c r="O358" s="202">
        <v>2.49999999999998E-2</v>
      </c>
      <c r="P358" s="41">
        <v>46.320000000000306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4.9229999999999956</v>
      </c>
      <c r="H360" s="151">
        <v>189.78411719352334</v>
      </c>
      <c r="I360" s="201">
        <v>-2.3289999999999957</v>
      </c>
      <c r="J360" s="202">
        <v>9.0999999999999304E-2</v>
      </c>
      <c r="K360" s="202">
        <v>0.24700000000000255</v>
      </c>
      <c r="L360" s="202">
        <v>0.11300000000000221</v>
      </c>
      <c r="M360" s="202">
        <v>0.19199999999999662</v>
      </c>
      <c r="N360" s="11">
        <v>7.4016962220507558</v>
      </c>
      <c r="O360" s="202">
        <v>0.16075000000000017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0.14200000000000002</v>
      </c>
      <c r="H361" s="151">
        <v>14.460285132382893</v>
      </c>
      <c r="I361" s="201">
        <v>0.84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6.3639999999999999</v>
      </c>
      <c r="H365" s="151">
        <v>2.1171836533727224</v>
      </c>
      <c r="I365" s="201">
        <v>294.22400000000005</v>
      </c>
      <c r="J365" s="202">
        <v>0.25699999999999967</v>
      </c>
      <c r="K365" s="202">
        <v>0</v>
      </c>
      <c r="L365" s="202">
        <v>0</v>
      </c>
      <c r="M365" s="202">
        <v>0</v>
      </c>
      <c r="N365" s="11">
        <v>0</v>
      </c>
      <c r="O365" s="202">
        <v>6.4249999999999918E-2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20.258000000000003</v>
      </c>
      <c r="H366" s="151">
        <v>2.6959192581630806</v>
      </c>
      <c r="I366" s="201">
        <v>731.17399999999998</v>
      </c>
      <c r="J366" s="202">
        <v>4.0000000000013358E-3</v>
      </c>
      <c r="K366" s="202">
        <v>0</v>
      </c>
      <c r="L366" s="202">
        <v>0</v>
      </c>
      <c r="M366" s="202">
        <v>0</v>
      </c>
      <c r="N366" s="11">
        <v>0</v>
      </c>
      <c r="O366" s="202">
        <v>1.000000000000334E-3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109.274</v>
      </c>
      <c r="H367" s="151">
        <v>6.6728342477840981</v>
      </c>
      <c r="I367" s="201">
        <v>1528.3209999999999</v>
      </c>
      <c r="J367" s="202">
        <v>0.35200000000000031</v>
      </c>
      <c r="K367" s="202">
        <v>0.35800000000000254</v>
      </c>
      <c r="L367" s="202">
        <v>3.409000000000002</v>
      </c>
      <c r="M367" s="202">
        <v>52.393000000000001</v>
      </c>
      <c r="N367" s="11">
        <v>3.0353485758315735</v>
      </c>
      <c r="O367" s="202">
        <v>14.128000000000002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4.5639999999999787</v>
      </c>
      <c r="H371" s="151">
        <v>36.331794300270488</v>
      </c>
      <c r="I371" s="201">
        <v>7.9980000000000206</v>
      </c>
      <c r="J371" s="202">
        <v>7.3999999999998956E-2</v>
      </c>
      <c r="K371" s="202">
        <v>0.11599999999999833</v>
      </c>
      <c r="L371" s="202">
        <v>0.11200000000001697</v>
      </c>
      <c r="M371" s="202">
        <v>0.15299999999998137</v>
      </c>
      <c r="N371" s="11">
        <v>246.77419354835703</v>
      </c>
      <c r="O371" s="202">
        <v>0.11374999999999891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113.83799999999998</v>
      </c>
      <c r="H374" s="156">
        <v>6.8985410638265625</v>
      </c>
      <c r="I374" s="132">
        <v>1536.337</v>
      </c>
      <c r="J374" s="131">
        <v>0.42599999999999483</v>
      </c>
      <c r="K374" s="131">
        <v>0.47400000000000375</v>
      </c>
      <c r="L374" s="131">
        <v>3.521000000000015</v>
      </c>
      <c r="M374" s="131">
        <v>52.545999999999985</v>
      </c>
      <c r="N374" s="53">
        <v>3.0440714296059199</v>
      </c>
      <c r="O374" s="131">
        <v>14.24175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45210</v>
      </c>
      <c r="K379" s="33">
        <v>45217</v>
      </c>
      <c r="L379" s="33">
        <v>45224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45210</v>
      </c>
      <c r="K422" s="33">
        <v>45217</v>
      </c>
      <c r="L422" s="33">
        <v>45224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-7722.0000000000291</v>
      </c>
      <c r="F435" s="201">
        <v>77864.136999999988</v>
      </c>
      <c r="G435" s="202">
        <v>79682.41</v>
      </c>
      <c r="H435" s="151">
        <v>102.33518673686709</v>
      </c>
      <c r="I435" s="201">
        <v>-1818.2730000000074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7630.6500000000005</v>
      </c>
      <c r="H448" s="151">
        <v>105.41083100035614</v>
      </c>
      <c r="I448" s="201">
        <v>-391.68800000000101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45210</v>
      </c>
      <c r="K496" s="33">
        <v>45217</v>
      </c>
      <c r="L496" s="33">
        <v>45224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45210</v>
      </c>
      <c r="K530" s="33">
        <v>45217</v>
      </c>
      <c r="L530" s="33">
        <v>45224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45210</v>
      </c>
      <c r="K572" s="33">
        <v>45217</v>
      </c>
      <c r="L572" s="33">
        <v>45224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45210</v>
      </c>
      <c r="K594" s="33">
        <v>45217</v>
      </c>
      <c r="L594" s="33">
        <v>45224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45210</v>
      </c>
      <c r="K614" s="33">
        <v>45217</v>
      </c>
      <c r="L614" s="33">
        <v>45224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45210</v>
      </c>
      <c r="K633" s="33">
        <v>45217</v>
      </c>
      <c r="L633" s="33">
        <v>45224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45210</v>
      </c>
      <c r="K655" s="33">
        <v>45217</v>
      </c>
      <c r="L655" s="33">
        <v>45224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45210</v>
      </c>
      <c r="K695" s="33">
        <v>45217</v>
      </c>
      <c r="L695" s="33">
        <v>45224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45210</v>
      </c>
      <c r="K735" s="33">
        <v>45217</v>
      </c>
      <c r="L735" s="33">
        <v>45224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45210</v>
      </c>
      <c r="K775" s="33">
        <v>45217</v>
      </c>
      <c r="L775" s="33">
        <v>45224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45210</v>
      </c>
      <c r="K815" s="33">
        <v>45217</v>
      </c>
      <c r="L815" s="33">
        <v>45224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45210</v>
      </c>
      <c r="K855" s="33">
        <v>45217</v>
      </c>
      <c r="L855" s="33">
        <v>45224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45231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45210</v>
      </c>
      <c r="K7" s="33">
        <v>45217</v>
      </c>
      <c r="L7" s="33">
        <v>45224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-350.09999999999991</v>
      </c>
      <c r="E17" s="200">
        <v>-1886.2</v>
      </c>
      <c r="F17" s="201">
        <v>50.236999999999853</v>
      </c>
      <c r="G17" s="202">
        <v>0.17100000000000001</v>
      </c>
      <c r="H17" s="151">
        <v>0.3403865676692488</v>
      </c>
      <c r="I17" s="201">
        <v>50.065999999999853</v>
      </c>
      <c r="J17" s="202">
        <v>1.0000000000000009E-3</v>
      </c>
      <c r="K17" s="202">
        <v>8.0000000000000071E-3</v>
      </c>
      <c r="L17" s="202">
        <v>0</v>
      </c>
      <c r="M17" s="202">
        <v>0</v>
      </c>
      <c r="N17" s="11">
        <v>0</v>
      </c>
      <c r="O17" s="208">
        <v>2.250000000000002E-3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-350.09999999999991</v>
      </c>
      <c r="E22" s="200">
        <v>-1886.2</v>
      </c>
      <c r="F22" s="201">
        <v>50.236999999999853</v>
      </c>
      <c r="G22" s="202">
        <v>0.17100000000000001</v>
      </c>
      <c r="H22" s="151">
        <v>0.3403865676692488</v>
      </c>
      <c r="I22" s="201">
        <v>50.065999999999853</v>
      </c>
      <c r="J22" s="202">
        <v>1.0000000000000009E-3</v>
      </c>
      <c r="K22" s="202">
        <v>8.0000000000000071E-3</v>
      </c>
      <c r="L22" s="202">
        <v>0</v>
      </c>
      <c r="M22" s="202">
        <v>0</v>
      </c>
      <c r="N22" s="11">
        <v>0</v>
      </c>
      <c r="O22" s="208">
        <v>2.250000000000002E-3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-350.09999999999991</v>
      </c>
      <c r="E24" s="135">
        <v>-1886.2</v>
      </c>
      <c r="F24" s="132">
        <v>50.236999999999853</v>
      </c>
      <c r="G24" s="131">
        <v>0.17100000000000001</v>
      </c>
      <c r="H24" s="156">
        <v>0.3403865676692488</v>
      </c>
      <c r="I24" s="132">
        <v>50.065999999999853</v>
      </c>
      <c r="J24" s="131">
        <v>1.0000000000000009E-3</v>
      </c>
      <c r="K24" s="131">
        <v>8.0000000000000071E-3</v>
      </c>
      <c r="L24" s="131">
        <v>0</v>
      </c>
      <c r="M24" s="131">
        <v>0</v>
      </c>
      <c r="N24" s="48">
        <v>0</v>
      </c>
      <c r="O24" s="47">
        <v>2.250000000000002E-3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45210</v>
      </c>
      <c r="K29" s="33">
        <v>45217</v>
      </c>
      <c r="L29" s="33">
        <v>45224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45210</v>
      </c>
      <c r="K51" s="33">
        <v>45217</v>
      </c>
      <c r="L51" s="33">
        <v>45224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-180.5</v>
      </c>
      <c r="E61" s="200">
        <v>-3268.6000000000004</v>
      </c>
      <c r="F61" s="201">
        <v>-904.67200000000048</v>
      </c>
      <c r="G61" s="202">
        <v>81.604000000000667</v>
      </c>
      <c r="H61" s="151">
        <v>-9.0202858052421906</v>
      </c>
      <c r="I61" s="201">
        <v>-986.2760000000012</v>
      </c>
      <c r="J61" s="202">
        <v>1.494000000000085</v>
      </c>
      <c r="K61" s="202">
        <v>2.1000000000001791</v>
      </c>
      <c r="L61" s="202">
        <v>2.9839999999995257</v>
      </c>
      <c r="M61" s="202">
        <v>2.0270000000007258</v>
      </c>
      <c r="N61" s="11">
        <v>8.5747112433235101E-2</v>
      </c>
      <c r="O61" s="208">
        <v>2.1512500000001289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0.7410000000000001</v>
      </c>
      <c r="H62" s="151">
        <v>49.966284558327715</v>
      </c>
      <c r="I62" s="201">
        <v>0.74199999999999999</v>
      </c>
      <c r="J62" s="202">
        <v>0</v>
      </c>
      <c r="K62" s="202">
        <v>9.9999999999988987E-4</v>
      </c>
      <c r="L62" s="202">
        <v>2.0000000000000018E-3</v>
      </c>
      <c r="M62" s="202">
        <v>0</v>
      </c>
      <c r="N62" s="11">
        <v>0</v>
      </c>
      <c r="O62" s="208">
        <v>7.4999999999997291E-4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170</v>
      </c>
      <c r="F63" s="201">
        <v>489.60700000000003</v>
      </c>
      <c r="G63" s="202">
        <v>0.7300000000000002</v>
      </c>
      <c r="H63" s="151">
        <v>0.14909917546113519</v>
      </c>
      <c r="I63" s="201">
        <v>488.87700000000001</v>
      </c>
      <c r="J63" s="202">
        <v>0</v>
      </c>
      <c r="K63" s="202">
        <v>1.0000000000000009E-2</v>
      </c>
      <c r="L63" s="202">
        <v>0</v>
      </c>
      <c r="M63" s="202">
        <v>0</v>
      </c>
      <c r="N63" s="11">
        <v>0</v>
      </c>
      <c r="O63" s="208">
        <v>2.5000000000000022E-3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8.5747112433235101E-2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-180.5</v>
      </c>
      <c r="E66" s="200">
        <v>-3098.6000000000004</v>
      </c>
      <c r="F66" s="201">
        <v>-405.58200000000051</v>
      </c>
      <c r="G66" s="201">
        <v>83.077000000000666</v>
      </c>
      <c r="H66" s="151">
        <v>-20.483404095842655</v>
      </c>
      <c r="I66" s="201">
        <v>-488.65900000000119</v>
      </c>
      <c r="J66" s="202">
        <v>1.494000000000085</v>
      </c>
      <c r="K66" s="202">
        <v>2.1110000000001792</v>
      </c>
      <c r="L66" s="202">
        <v>2.9859999999995255</v>
      </c>
      <c r="M66" s="202">
        <v>2.0270000000007258</v>
      </c>
      <c r="N66" s="11">
        <v>7.5268713391471037E-2</v>
      </c>
      <c r="O66" s="208">
        <v>2.1545000000001289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-180.5</v>
      </c>
      <c r="E68" s="135">
        <v>-3228.6000000000004</v>
      </c>
      <c r="F68" s="132">
        <v>367.94399999999945</v>
      </c>
      <c r="G68" s="132">
        <v>83.077000000000666</v>
      </c>
      <c r="H68" s="156">
        <v>22.578707629422084</v>
      </c>
      <c r="I68" s="132">
        <v>284.86699999999877</v>
      </c>
      <c r="J68" s="131">
        <v>1.494000000000085</v>
      </c>
      <c r="K68" s="131">
        <v>2.1110000000001792</v>
      </c>
      <c r="L68" s="131">
        <v>2.9859999999995255</v>
      </c>
      <c r="M68" s="131">
        <v>2.0270000000007258</v>
      </c>
      <c r="N68" s="53">
        <v>5.6359660829972492E-2</v>
      </c>
      <c r="O68" s="47">
        <v>2.1545000000001289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45210</v>
      </c>
      <c r="K76" s="33">
        <v>45217</v>
      </c>
      <c r="L76" s="33">
        <v>45224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20</v>
      </c>
      <c r="F88" s="201">
        <v>339.60700000000003</v>
      </c>
      <c r="G88" s="202">
        <v>0</v>
      </c>
      <c r="H88" s="151">
        <v>0</v>
      </c>
      <c r="I88" s="201">
        <v>339.60700000000003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0</v>
      </c>
      <c r="H91" s="151">
        <v>0</v>
      </c>
      <c r="I91" s="201">
        <v>2713.018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0</v>
      </c>
      <c r="H93" s="156">
        <v>0</v>
      </c>
      <c r="I93" s="132">
        <v>3616.5439999999999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45210</v>
      </c>
      <c r="K98" s="33">
        <v>45217</v>
      </c>
      <c r="L98" s="33">
        <v>45224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-1.8999999999999986</v>
      </c>
      <c r="E108" s="200">
        <v>-17.899999999999999</v>
      </c>
      <c r="F108" s="201">
        <v>3.0390000000000015</v>
      </c>
      <c r="G108" s="202">
        <v>10.980999999999993</v>
      </c>
      <c r="H108" s="151">
        <v>361.33596577821606</v>
      </c>
      <c r="I108" s="201">
        <v>-7.9419999999999913</v>
      </c>
      <c r="J108" s="202">
        <v>0.14599999999999902</v>
      </c>
      <c r="K108" s="202">
        <v>5.851</v>
      </c>
      <c r="L108" s="202">
        <v>3.0000000000008242E-2</v>
      </c>
      <c r="M108" s="202">
        <v>1.2999999999992795E-2</v>
      </c>
      <c r="N108" s="11">
        <v>6.2085104350698674E-2</v>
      </c>
      <c r="O108" s="208">
        <v>1.51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931.9499999999997</v>
      </c>
      <c r="H110" s="151">
        <v>76.534194635584868</v>
      </c>
      <c r="I110" s="201">
        <v>285.74100000000033</v>
      </c>
      <c r="J110" s="202">
        <v>40.049999999999386</v>
      </c>
      <c r="K110" s="202">
        <v>45.700000000000045</v>
      </c>
      <c r="L110" s="202">
        <v>40.120000000000346</v>
      </c>
      <c r="M110" s="202">
        <v>17.850000000000364</v>
      </c>
      <c r="N110" s="11">
        <v>1.3536150622094458</v>
      </c>
      <c r="O110" s="208">
        <v>35.930000000000035</v>
      </c>
      <c r="P110" s="41">
        <v>5.9527136097968283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1.4157001665601445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-1.8999999999999986</v>
      </c>
      <c r="E113" s="200">
        <v>-118.90000000000009</v>
      </c>
      <c r="F113" s="201">
        <v>1220.73</v>
      </c>
      <c r="G113" s="201">
        <v>942.9309999999997</v>
      </c>
      <c r="H113" s="151">
        <v>0</v>
      </c>
      <c r="I113" s="201">
        <v>277.79900000000032</v>
      </c>
      <c r="J113" s="202">
        <v>40.195999999999387</v>
      </c>
      <c r="K113" s="202">
        <v>51.551000000000045</v>
      </c>
      <c r="L113" s="202">
        <v>40.150000000000354</v>
      </c>
      <c r="M113" s="202">
        <v>17.863000000000355</v>
      </c>
      <c r="N113" s="11">
        <v>1.3334278868045919</v>
      </c>
      <c r="O113" s="208">
        <v>37.44000000000004</v>
      </c>
      <c r="P113" s="41">
        <v>5.4198450854700857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-1.8999999999999986</v>
      </c>
      <c r="E115" s="135">
        <v>-123.20000000000005</v>
      </c>
      <c r="F115" s="132">
        <v>1323.693</v>
      </c>
      <c r="G115" s="131">
        <v>942.9309999999997</v>
      </c>
      <c r="H115" s="156">
        <v>71.234870925509142</v>
      </c>
      <c r="I115" s="132">
        <v>380.76200000000028</v>
      </c>
      <c r="J115" s="131">
        <v>40.195999999999387</v>
      </c>
      <c r="K115" s="131">
        <v>51.551000000000045</v>
      </c>
      <c r="L115" s="131">
        <v>40.150000000000354</v>
      </c>
      <c r="M115" s="131">
        <v>17.863000000000355</v>
      </c>
      <c r="N115" s="53">
        <v>1.2345764337791638</v>
      </c>
      <c r="O115" s="47">
        <v>37.44000000000004</v>
      </c>
      <c r="P115" s="49">
        <v>8.1699252136752101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45210</v>
      </c>
      <c r="K120" s="33">
        <v>45217</v>
      </c>
      <c r="L120" s="33">
        <v>45224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10.980999999999993</v>
      </c>
      <c r="H130" s="151">
        <v>52.442810067338421</v>
      </c>
      <c r="I130" s="201">
        <v>9.9580000000000073</v>
      </c>
      <c r="J130" s="202">
        <v>0.14599999999999902</v>
      </c>
      <c r="K130" s="202">
        <v>5.851</v>
      </c>
      <c r="L130" s="202">
        <v>3.0000000000008242E-2</v>
      </c>
      <c r="M130" s="202">
        <v>1.2999999999992795E-2</v>
      </c>
      <c r="N130" s="11">
        <v>6.2085104350698674E-2</v>
      </c>
      <c r="O130" s="208">
        <v>1.51</v>
      </c>
      <c r="P130" s="41">
        <v>4.5947019867549717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6.2085104350698674E-2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10.980999999999993</v>
      </c>
      <c r="H135" s="151">
        <v>0.81970394810507319</v>
      </c>
      <c r="I135" s="201">
        <v>1328.6490000000001</v>
      </c>
      <c r="J135" s="202">
        <v>0.14599999999999902</v>
      </c>
      <c r="K135" s="202">
        <v>5.851</v>
      </c>
      <c r="L135" s="202">
        <v>3.0000000000008242E-2</v>
      </c>
      <c r="M135" s="202">
        <v>1.2999999999992795E-2</v>
      </c>
      <c r="N135" s="11">
        <v>9.7041720475002759E-4</v>
      </c>
      <c r="O135" s="208">
        <v>1.51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10.980999999999993</v>
      </c>
      <c r="H137" s="156">
        <v>0.75893656268984588</v>
      </c>
      <c r="I137" s="132">
        <v>1435.912</v>
      </c>
      <c r="J137" s="131">
        <v>0.14599999999999902</v>
      </c>
      <c r="K137" s="131">
        <v>5.851</v>
      </c>
      <c r="L137" s="131">
        <v>3.0000000000008242E-2</v>
      </c>
      <c r="M137" s="131">
        <v>1.2999999999992795E-2</v>
      </c>
      <c r="N137" s="53">
        <v>8.9847694335329527E-4</v>
      </c>
      <c r="O137" s="47">
        <v>1.51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45210</v>
      </c>
      <c r="K145" s="33">
        <v>45217</v>
      </c>
      <c r="L145" s="33">
        <v>45224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-3.5</v>
      </c>
      <c r="E155" s="200">
        <v>-1052.4000000000001</v>
      </c>
      <c r="F155" s="201">
        <v>-175.58100000000013</v>
      </c>
      <c r="G155" s="202">
        <v>1.2249999999999974</v>
      </c>
      <c r="H155" s="151">
        <v>-0.69768369014870435</v>
      </c>
      <c r="I155" s="201">
        <v>-176.80600000000013</v>
      </c>
      <c r="J155" s="202">
        <v>3.8000000000000034E-2</v>
      </c>
      <c r="K155" s="202">
        <v>6.4999999999998836E-2</v>
      </c>
      <c r="L155" s="202">
        <v>1.0000000000032205E-3</v>
      </c>
      <c r="M155" s="202">
        <v>1.199999999999668E-2</v>
      </c>
      <c r="N155" s="11">
        <v>1.3685834818812869E-3</v>
      </c>
      <c r="O155" s="208">
        <v>2.8999999999999693E-2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1.3685834818812869E-3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-3.5</v>
      </c>
      <c r="E160" s="200">
        <v>-1052.4000000000001</v>
      </c>
      <c r="F160" s="201">
        <v>-175.58100000000013</v>
      </c>
      <c r="G160" s="201">
        <v>1.2249999999999974</v>
      </c>
      <c r="H160" s="151">
        <v>-0.69768369014870435</v>
      </c>
      <c r="I160" s="201">
        <v>-176.80600000000013</v>
      </c>
      <c r="J160" s="202">
        <v>3.8000000000000034E-2</v>
      </c>
      <c r="K160" s="202">
        <v>6.4999999999998836E-2</v>
      </c>
      <c r="L160" s="202">
        <v>1.0000000000032205E-3</v>
      </c>
      <c r="M160" s="202">
        <v>1.199999999999668E-2</v>
      </c>
      <c r="N160" s="11">
        <v>1.3685834818812869E-3</v>
      </c>
      <c r="O160" s="208">
        <v>2.8999999999999693E-2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-3.5</v>
      </c>
      <c r="E162" s="135">
        <v>-1124.9000000000001</v>
      </c>
      <c r="F162" s="132">
        <v>56.479999999999848</v>
      </c>
      <c r="G162" s="131">
        <v>1.2249999999999974</v>
      </c>
      <c r="H162" s="156">
        <v>2.1689093484419275</v>
      </c>
      <c r="I162" s="132">
        <v>55.254999999999853</v>
      </c>
      <c r="J162" s="131">
        <v>3.8000000000000034E-2</v>
      </c>
      <c r="K162" s="131">
        <v>6.4999999999998836E-2</v>
      </c>
      <c r="L162" s="131">
        <v>1.0000000000032205E-3</v>
      </c>
      <c r="M162" s="131">
        <v>1.199999999999668E-2</v>
      </c>
      <c r="N162" s="53">
        <v>1.0157612283936313E-3</v>
      </c>
      <c r="O162" s="47">
        <v>2.8999999999999693E-2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45210</v>
      </c>
      <c r="K167" s="33">
        <v>45217</v>
      </c>
      <c r="L167" s="33">
        <v>45224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4.0759999999999783</v>
      </c>
      <c r="H177" s="151">
        <v>32.447062569654342</v>
      </c>
      <c r="I177" s="201">
        <v>8.486000000000022</v>
      </c>
      <c r="J177" s="202">
        <v>7.3999999999998956E-2</v>
      </c>
      <c r="K177" s="202">
        <v>0.11599999999999833</v>
      </c>
      <c r="L177" s="202">
        <v>0.11200000000001697</v>
      </c>
      <c r="M177" s="202">
        <v>0.15299999999998137</v>
      </c>
      <c r="N177" s="11">
        <v>246.77419354835703</v>
      </c>
      <c r="O177" s="208">
        <v>0.11374999999999891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0.48</v>
      </c>
      <c r="H179" s="151" t="s">
        <v>183</v>
      </c>
      <c r="I179" s="201">
        <v>-0.48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246.77419354835703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4.5639999999999787</v>
      </c>
      <c r="H182" s="151">
        <v>36.331794300270488</v>
      </c>
      <c r="I182" s="201">
        <v>7.9980000000000206</v>
      </c>
      <c r="J182" s="202">
        <v>7.3999999999998956E-2</v>
      </c>
      <c r="K182" s="202">
        <v>0.11599999999999833</v>
      </c>
      <c r="L182" s="202">
        <v>0.11200000000001697</v>
      </c>
      <c r="M182" s="202">
        <v>0.15299999999998137</v>
      </c>
      <c r="N182" s="11">
        <v>246.77419354835703</v>
      </c>
      <c r="O182" s="208">
        <v>0.11374999999999891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4.5639999999999787</v>
      </c>
      <c r="H184" s="156">
        <v>36.27980922098552</v>
      </c>
      <c r="I184" s="132">
        <v>8.0160000000000213</v>
      </c>
      <c r="J184" s="131">
        <v>7.3999999999998956E-2</v>
      </c>
      <c r="K184" s="131">
        <v>0.11599999999999833</v>
      </c>
      <c r="L184" s="131">
        <v>0.11200000000001697</v>
      </c>
      <c r="M184" s="131">
        <v>0.15299999999998137</v>
      </c>
      <c r="N184" s="53">
        <v>191.24999999997672</v>
      </c>
      <c r="O184" s="47">
        <v>0.11374999999999891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45210</v>
      </c>
      <c r="K189" s="33">
        <v>45217</v>
      </c>
      <c r="L189" s="33">
        <v>45224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45210</v>
      </c>
      <c r="K214" s="33">
        <v>45217</v>
      </c>
      <c r="L214" s="33">
        <v>45224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45210</v>
      </c>
      <c r="K274" s="33">
        <v>45217</v>
      </c>
      <c r="L274" s="33">
        <v>45224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2023-11-01T10:25:09Z</dcterms:modified>
</cp:coreProperties>
</file>