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FFD74D56-AB6B-4976-9B79-C6D2C712019D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<sst xmlns="http://schemas.openxmlformats.org/spreadsheetml/2006/main" count="5140" uniqueCount="159">
  <si>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</si>
  <si>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</si>
  <si>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</si>
  <si>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</si>
  <si>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</si>
  <si>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</si>
  <si>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</si>
  <si>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</si>
  <si>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</si>
  <si>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</si>
  <si>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</si>
  <si>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</si>
  <si>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</si>
  <si>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</si>
  <si>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</si>
  <si>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</si>
  <si>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</si>
  <si>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</si>
  <si>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</si>
  <si>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</si>
  <si>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</si>
  <si>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</si>
  <si>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</si>
  <si>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</si>
  <si>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</si>
  <si>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</si>
  <si>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</si>
  <si>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</si>
  <si>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</si>
  <si>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</si>
  <si>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</si>
  <si>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</si>
  <si>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</si>
  <si>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</si>
  <si>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</si>
  <si>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</si>
  <si>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</si>
  <si>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</si>
  <si>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</si>
  <si>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</si>
  <si>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</si>
  <si>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</si>
  <si>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</si>
  <si>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</si>
  <si>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</si>
  <si>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</si>
  <si>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</si>
  <si>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</si>
  <si>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</si>
  <si>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</si>
  <si>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</si>
  <si>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</si>
  <si>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</si>
  <si>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</si>
  <si>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</si>
  <si>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</si>
  <si>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</si>
  <si>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</si>
  <si>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</si>
  <si>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</si>
  <si>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</si>
  <si>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</si>
  <si>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</si>
  <si>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</si>
  <si>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</si>
  <si>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</si>
  <si>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</si>
  <si>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</si>
  <si>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</si>
  <si>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</si>
  <si>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</si>
  <si>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</si>
  <si>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</si>
  <si>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</si>
  <si>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</si>
  <si>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</si>
  <si>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</si>
  <si>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</si>
  <si>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</si>
  <si>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</si>
  <si>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</si>
  <si>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</si>
  <si>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</si>
  <si>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</si>
  <si>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</si>
  <si>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</si>
  <si>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</si>
  <si>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</si>
  <si>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</si>
  <si>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</si>
  <si>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</si>
  <si>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</si>
  <si>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</si>
  <si>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</si>
  <si>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</si>
  <si>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</si>
  <si>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</si>
  <si>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</si>
  <si>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</si>
  <si>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</si>
  <si>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</si>
  <si>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</si>
  <si>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</si>
  <si>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</si>
  <si>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</si>
  <si>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</si>
  <si>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</si>
  <si>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</si>
  <si>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</si>
  <si>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</si>
  <si>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</si>
  <si>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</si>
  <si>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</si>
  <si>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</si>
  <si>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</si>
  <si>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</si>
  <si>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</si>
  <si>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</si>
  <si>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</si>
  <si>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</si>
  <si>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</si>
  <si>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</si>
  <si>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</si>
  <si>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</si>
  <si>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</si>
  <si>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</si>
  <si>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</si>
  <si>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</si>
  <si>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</si>
  <si>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</si>
  <si>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</si>
  <si>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</si>
  <si>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</si>
  <si>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</si>
  <si>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</si>
  <si>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</si>
  <si>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</si>
  <si>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</si>
  <si>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</si>
  <si>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</si>
  <si>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</si>
  <si>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</si>
  <si>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</si>
  <si>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</si>
  <si>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</si>
  <si>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</si>
  <si>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</si>
  <si>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</si>
  <si>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</si>
  <si>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</si>
  <si>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</si>
  <si>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Final Quota </t>
  </si>
  <si>
    <t>Economic Links</t>
  </si>
  <si>
    <t>1140 - 1179</t>
  </si>
  <si>
    <t>&gt;52</t>
  </si>
  <si>
    <t>Number of Weeks to end of year is 3</t>
  </si>
  <si>
    <t>n/a</t>
  </si>
  <si>
    <t>500+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</si>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</sst>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45273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45252</v>
      </c>
      <c r="J6" s="93">
        <v>45259</v>
      </c>
      <c r="K6" s="93">
        <v>45266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1.845</v>
      </c>
      <c r="C11" s="109">
        <v>0</v>
      </c>
      <c r="D11" s="63">
        <v>-0.99999999999999989</v>
      </c>
      <c r="E11" s="64">
        <v>0.84500000000000008</v>
      </c>
      <c r="F11" s="109">
        <v>0</v>
      </c>
      <c r="G11" s="108">
        <v>0</v>
      </c>
      <c r="H11" s="64">
        <v>0.84500000000000008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2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2.7450000000000001</v>
      </c>
      <c r="C21" s="64">
        <v>0</v>
      </c>
      <c r="D21" s="64">
        <v>-1.1999999999999997</v>
      </c>
      <c r="E21" s="64">
        <v>1.5450000000000004</v>
      </c>
      <c r="F21" s="64">
        <v>0</v>
      </c>
      <c r="G21" s="119">
        <v>0</v>
      </c>
      <c r="H21" s="64">
        <v>1.5450000000000004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3.081</v>
      </c>
      <c r="C24" s="109">
        <v>0</v>
      </c>
      <c r="D24" s="63">
        <v>-1.4</v>
      </c>
      <c r="E24" s="64">
        <v>1.681</v>
      </c>
      <c r="F24" s="109">
        <v>0</v>
      </c>
      <c r="G24" s="108">
        <v>0</v>
      </c>
      <c r="H24" s="64">
        <v>1.681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2">
      <c r="A25" s="29" t="s">
        <v>147</v>
      </c>
      <c r="B25" s="109">
        <v>58.866999999999997</v>
      </c>
      <c r="C25" s="109">
        <v>0</v>
      </c>
      <c r="D25" s="63">
        <v>9.8000000000000043</v>
      </c>
      <c r="E25" s="64">
        <v>68.667000000000002</v>
      </c>
      <c r="F25" s="109">
        <v>28.919488254547101</v>
      </c>
      <c r="G25" s="108">
        <v>42.115555149558155</v>
      </c>
      <c r="H25" s="64">
        <v>39.747511745452897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154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0.1</v>
      </c>
      <c r="E26" s="64">
        <v>0.1</v>
      </c>
      <c r="F26" s="109">
        <v>0</v>
      </c>
      <c r="G26" s="108">
        <v>0</v>
      </c>
      <c r="H26" s="64">
        <v>0.1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 t="s">
        <v>154</v>
      </c>
      <c r="Q26" s="52"/>
    </row>
    <row r="27" spans="1:17" x14ac:dyDescent="0.2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18.414000000000001</v>
      </c>
      <c r="C28" s="109">
        <v>0</v>
      </c>
      <c r="D28" s="63">
        <v>1.3000000000000007</v>
      </c>
      <c r="E28" s="64">
        <v>19.714000000000002</v>
      </c>
      <c r="F28" s="109">
        <v>14.211365934901901</v>
      </c>
      <c r="G28" s="108">
        <v>72.087683549263971</v>
      </c>
      <c r="H28" s="64">
        <v>5.5026340650981016</v>
      </c>
      <c r="I28" s="58">
        <v>0.26207999229430001</v>
      </c>
      <c r="J28" s="58">
        <v>4.1599998474099564E-2</v>
      </c>
      <c r="K28" s="58">
        <v>4.3939998388299983E-2</v>
      </c>
      <c r="L28" s="58">
        <v>0.22464000320440114</v>
      </c>
      <c r="M28" s="109">
        <v>1.1394947915410425</v>
      </c>
      <c r="N28" s="31">
        <v>0.14306499809027518</v>
      </c>
      <c r="O28" s="31">
        <v>0.72570253672656571</v>
      </c>
      <c r="P28" s="32">
        <v>36.462476067178187</v>
      </c>
      <c r="Q28" s="52"/>
    </row>
    <row r="29" spans="1:17" x14ac:dyDescent="0.2">
      <c r="A29" s="29" t="s">
        <v>9</v>
      </c>
      <c r="B29" s="109">
        <v>7.5140000000000002</v>
      </c>
      <c r="C29" s="109">
        <v>0</v>
      </c>
      <c r="D29" s="63">
        <v>-9.9999999999999645E-2</v>
      </c>
      <c r="E29" s="64">
        <v>7.4140000000000006</v>
      </c>
      <c r="F29" s="109">
        <v>6.5490000002160702</v>
      </c>
      <c r="G29" s="108">
        <v>88.332883736391565</v>
      </c>
      <c r="H29" s="64">
        <v>0.86499999978393038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154</v>
      </c>
      <c r="Q29" s="52"/>
    </row>
    <row r="30" spans="1:17" x14ac:dyDescent="0.2">
      <c r="A30" s="29" t="s">
        <v>10</v>
      </c>
      <c r="B30" s="109">
        <v>10.438000000000001</v>
      </c>
      <c r="C30" s="109">
        <v>0</v>
      </c>
      <c r="D30" s="63">
        <v>-1.0999999999999996</v>
      </c>
      <c r="E30" s="64">
        <v>9.338000000000001</v>
      </c>
      <c r="F30" s="109">
        <v>0</v>
      </c>
      <c r="G30" s="108">
        <v>0</v>
      </c>
      <c r="H30" s="64">
        <v>9.338000000000001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2">
      <c r="A31" s="29" t="s">
        <v>11</v>
      </c>
      <c r="B31" s="109">
        <v>15.805999999999999</v>
      </c>
      <c r="C31" s="109">
        <v>0</v>
      </c>
      <c r="D31" s="63">
        <v>-6.8000000000000007</v>
      </c>
      <c r="E31" s="64">
        <v>9.0059999999999985</v>
      </c>
      <c r="F31" s="109">
        <v>0</v>
      </c>
      <c r="G31" s="108">
        <v>0</v>
      </c>
      <c r="H31" s="64">
        <v>9.0059999999999985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2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2">
      <c r="A35" s="29" t="s">
        <v>64</v>
      </c>
      <c r="B35" s="109">
        <v>20.478000000000002</v>
      </c>
      <c r="C35" s="109">
        <v>0</v>
      </c>
      <c r="D35" s="63">
        <v>-2.3000000000000007</v>
      </c>
      <c r="E35" s="64">
        <v>18.178000000000001</v>
      </c>
      <c r="F35" s="109">
        <v>0</v>
      </c>
      <c r="G35" s="108">
        <v>0</v>
      </c>
      <c r="H35" s="64">
        <v>18.178000000000001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137.45099999999999</v>
      </c>
      <c r="C37" s="64">
        <v>0</v>
      </c>
      <c r="D37" s="65">
        <v>-1.6999999999999886</v>
      </c>
      <c r="E37" s="64">
        <v>135.751</v>
      </c>
      <c r="F37" s="64">
        <v>49.679854189665072</v>
      </c>
      <c r="G37" s="119">
        <v>36.59630808588156</v>
      </c>
      <c r="H37" s="64">
        <v>86.07114581033494</v>
      </c>
      <c r="I37" s="73">
        <v>0.26207999229430357</v>
      </c>
      <c r="J37" s="73">
        <v>4.1599998474097788E-2</v>
      </c>
      <c r="K37" s="73">
        <v>4.3939998388296431E-2</v>
      </c>
      <c r="L37" s="73">
        <v>0.22464000320440647</v>
      </c>
      <c r="M37" s="64">
        <v>0.16547944634249948</v>
      </c>
      <c r="N37" s="4">
        <v>0.14306499809027606</v>
      </c>
      <c r="O37" s="4">
        <v>0.10538780420790717</v>
      </c>
      <c r="P37" s="53" t="s">
        <v>154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0.87</v>
      </c>
      <c r="C41" s="109">
        <v>0</v>
      </c>
      <c r="D41" s="63">
        <v>0.20000000000000007</v>
      </c>
      <c r="E41" s="64">
        <v>1.07</v>
      </c>
      <c r="F41" s="109">
        <v>0.185579998970032</v>
      </c>
      <c r="G41" s="108">
        <v>17.343925137386165</v>
      </c>
      <c r="H41" s="64">
        <v>0.88442000102996809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14.001999999999999</v>
      </c>
      <c r="C44" s="109">
        <v>0</v>
      </c>
      <c r="D44" s="63">
        <v>-2.5</v>
      </c>
      <c r="E44" s="64">
        <v>11.501999999999999</v>
      </c>
      <c r="F44" s="109">
        <v>2.9019786000698802</v>
      </c>
      <c r="G44" s="108">
        <v>25.23020865997114</v>
      </c>
      <c r="H44" s="64">
        <v>8.6000213999301192</v>
      </c>
      <c r="I44" s="58">
        <v>1.0087999820710181E-2</v>
      </c>
      <c r="J44" s="58">
        <v>7.2800002098101224E-3</v>
      </c>
      <c r="K44" s="58">
        <v>2.1007999777789887E-2</v>
      </c>
      <c r="L44" s="58">
        <v>0</v>
      </c>
      <c r="M44" s="109">
        <v>0</v>
      </c>
      <c r="N44" s="31">
        <v>9.5939999520775476E-3</v>
      </c>
      <c r="O44" s="31">
        <v>8.3411580178034669E-2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1.4</v>
      </c>
      <c r="C47" s="109">
        <v>0</v>
      </c>
      <c r="D47" s="63">
        <v>-1</v>
      </c>
      <c r="E47" s="64">
        <v>0.39999999999999991</v>
      </c>
      <c r="F47" s="109"/>
      <c r="G47" s="110"/>
      <c r="H47" s="64">
        <v>0.39999999999999991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154.858</v>
      </c>
      <c r="C49" s="64">
        <v>0</v>
      </c>
      <c r="D49" s="65">
        <v>-5</v>
      </c>
      <c r="E49" s="64">
        <v>149.858</v>
      </c>
      <c r="F49" s="64">
        <v>52.767412788704988</v>
      </c>
      <c r="G49" s="119">
        <v>35.2116088488469</v>
      </c>
      <c r="H49" s="64">
        <v>97.090587211295016</v>
      </c>
      <c r="I49" s="73">
        <v>0.27216799211501552</v>
      </c>
      <c r="J49" s="73">
        <v>4.8879998683908354E-2</v>
      </c>
      <c r="K49" s="73">
        <v>6.494799816608321E-2</v>
      </c>
      <c r="L49" s="73">
        <v>0.22464000320440647</v>
      </c>
      <c r="M49" s="64">
        <v>0.14990190927705324</v>
      </c>
      <c r="N49" s="4">
        <v>0.15265899804235339</v>
      </c>
      <c r="O49" s="4">
        <v>0.1018691014442695</v>
      </c>
      <c r="P49" s="53" t="s">
        <v>154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45252</v>
      </c>
      <c r="J55" s="93">
        <v>45259</v>
      </c>
      <c r="K55" s="93">
        <v>45266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-0.1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1.8</v>
      </c>
      <c r="C63" s="109">
        <v>0</v>
      </c>
      <c r="D63" s="63">
        <v>-1.8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0.51</v>
      </c>
      <c r="C64" s="109">
        <v>0</v>
      </c>
      <c r="D64" s="63">
        <v>-0.2</v>
      </c>
      <c r="E64" s="64">
        <v>0.31</v>
      </c>
      <c r="F64" s="109">
        <v>0.30223999977111815</v>
      </c>
      <c r="G64" s="108">
        <v>97.496774119715539</v>
      </c>
      <c r="H64" s="64">
        <v>7.760000228881847E-3</v>
      </c>
      <c r="I64" s="63">
        <v>0</v>
      </c>
      <c r="J64" s="63">
        <v>4.0000000000000036E-3</v>
      </c>
      <c r="K64" s="63">
        <v>1.3000000000000012E-2</v>
      </c>
      <c r="L64" s="63">
        <v>8.0000000000000071E-3</v>
      </c>
      <c r="M64" s="109">
        <v>2.5806451612903252</v>
      </c>
      <c r="N64" s="31">
        <v>6.2500000000000056E-3</v>
      </c>
      <c r="O64" s="44">
        <v>2.0161290322580663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2.41</v>
      </c>
      <c r="C70" s="64">
        <v>0</v>
      </c>
      <c r="D70" s="64">
        <v>-2.1</v>
      </c>
      <c r="E70" s="64">
        <v>0.31</v>
      </c>
      <c r="F70" s="64">
        <v>0.30223999977111815</v>
      </c>
      <c r="G70" s="119">
        <v>97.496774119715539</v>
      </c>
      <c r="H70" s="64">
        <v>7.760000228881847E-3</v>
      </c>
      <c r="I70" s="64">
        <v>0</v>
      </c>
      <c r="J70" s="64">
        <v>4.0000000000000036E-3</v>
      </c>
      <c r="K70" s="64">
        <v>1.3000000000000012E-2</v>
      </c>
      <c r="L70" s="64">
        <v>8.0000000000000071E-3</v>
      </c>
      <c r="M70" s="64">
        <v>2.5806451612903252</v>
      </c>
      <c r="N70" s="4">
        <v>6.2500000000000056E-3</v>
      </c>
      <c r="O70" s="4">
        <v>2.0161290322580663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2">
      <c r="A73" s="28" t="s">
        <v>57</v>
      </c>
      <c r="B73" s="107">
        <v>0.63</v>
      </c>
      <c r="C73" s="109">
        <v>0</v>
      </c>
      <c r="D73" s="63">
        <v>-0.60000000000000009</v>
      </c>
      <c r="E73" s="64">
        <v>2.9999999999999916E-2</v>
      </c>
      <c r="F73" s="109">
        <v>0</v>
      </c>
      <c r="G73" s="108">
        <v>0</v>
      </c>
      <c r="H73" s="64">
        <v>2.9999999999999916E-2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2">
      <c r="A74" s="28" t="s">
        <v>147</v>
      </c>
      <c r="B74" s="107">
        <v>93.058999999999997</v>
      </c>
      <c r="C74" s="109">
        <v>0</v>
      </c>
      <c r="D74" s="63">
        <v>-69.8</v>
      </c>
      <c r="E74" s="64">
        <v>23.259</v>
      </c>
      <c r="F74" s="109">
        <v>0.15703999745845801</v>
      </c>
      <c r="G74" s="108">
        <v>0.67517948948131046</v>
      </c>
      <c r="H74" s="64">
        <v>23.101960002541542</v>
      </c>
      <c r="I74" s="63">
        <v>2.4543998718261989E-2</v>
      </c>
      <c r="J74" s="63">
        <v>0</v>
      </c>
      <c r="K74" s="63">
        <v>1.3727999687195014E-2</v>
      </c>
      <c r="L74" s="63">
        <v>0</v>
      </c>
      <c r="M74" s="109">
        <v>0</v>
      </c>
      <c r="N74" s="31">
        <v>9.5679996013642507E-3</v>
      </c>
      <c r="O74" s="44">
        <v>4.1136762549397007E-2</v>
      </c>
      <c r="P74" s="48" t="s">
        <v>154</v>
      </c>
    </row>
    <row r="75" spans="1:16" x14ac:dyDescent="0.2">
      <c r="A75" s="28" t="s">
        <v>7</v>
      </c>
      <c r="B75" s="107">
        <v>14.688000000000001</v>
      </c>
      <c r="C75" s="109">
        <v>0</v>
      </c>
      <c r="D75" s="63">
        <v>-0.19999999999999929</v>
      </c>
      <c r="E75" s="64">
        <v>14.488000000000001</v>
      </c>
      <c r="F75" s="109">
        <v>14.031388858601501</v>
      </c>
      <c r="G75" s="108">
        <v>96.848349382947958</v>
      </c>
      <c r="H75" s="64">
        <v>0.45661114139850056</v>
      </c>
      <c r="I75" s="63">
        <v>2.7341080103516591</v>
      </c>
      <c r="J75" s="63">
        <v>0.97146396827699988</v>
      </c>
      <c r="K75" s="63">
        <v>2.5883520569503009</v>
      </c>
      <c r="L75" s="63">
        <v>7.1759999991005685E-3</v>
      </c>
      <c r="M75" s="109">
        <v>4.9530646045696902E-2</v>
      </c>
      <c r="N75" s="31">
        <v>1.5752750088945151</v>
      </c>
      <c r="O75" s="44">
        <v>10.872963893529231</v>
      </c>
      <c r="P75" s="48">
        <v>0</v>
      </c>
    </row>
    <row r="76" spans="1:16" x14ac:dyDescent="0.2">
      <c r="A76" s="28" t="s">
        <v>150</v>
      </c>
      <c r="B76" s="107">
        <v>2E-3</v>
      </c>
      <c r="C76" s="109">
        <v>0</v>
      </c>
      <c r="D76" s="63">
        <v>0.29999999999999966</v>
      </c>
      <c r="E76" s="64">
        <v>0.30199999999999966</v>
      </c>
      <c r="F76" s="109">
        <v>3.3039999186992602E-2</v>
      </c>
      <c r="G76" s="108">
        <v>10.940397081785642</v>
      </c>
      <c r="H76" s="64">
        <v>0.26896000081300708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-0.2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2">
      <c r="A79" s="28" t="s">
        <v>10</v>
      </c>
      <c r="B79" s="107">
        <v>11.089</v>
      </c>
      <c r="C79" s="109">
        <v>0</v>
      </c>
      <c r="D79" s="63">
        <v>-10.8</v>
      </c>
      <c r="E79" s="64">
        <v>0.2889999999999997</v>
      </c>
      <c r="F79" s="109">
        <v>0</v>
      </c>
      <c r="G79" s="108">
        <v>0</v>
      </c>
      <c r="H79" s="64">
        <v>0.2889999999999997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2">
      <c r="A80" s="28" t="s">
        <v>11</v>
      </c>
      <c r="B80" s="107">
        <v>35.85</v>
      </c>
      <c r="C80" s="109">
        <v>0</v>
      </c>
      <c r="D80" s="63">
        <v>-5.8000000000000007</v>
      </c>
      <c r="E80" s="64">
        <v>30.05</v>
      </c>
      <c r="F80" s="109">
        <v>20.998759894069298</v>
      </c>
      <c r="G80" s="108">
        <v>69.879400645821292</v>
      </c>
      <c r="H80" s="64">
        <v>9.0512401059307024</v>
      </c>
      <c r="I80" s="63">
        <v>0.74652802753449876</v>
      </c>
      <c r="J80" s="63">
        <v>3.7615999430400393E-2</v>
      </c>
      <c r="K80" s="63">
        <v>0.8142160295546006</v>
      </c>
      <c r="L80" s="63">
        <v>0.60625599482659709</v>
      </c>
      <c r="M80" s="109">
        <v>2.0174908313697073</v>
      </c>
      <c r="N80" s="31">
        <v>0.55115401283652421</v>
      </c>
      <c r="O80" s="44">
        <v>1.8341231708370189</v>
      </c>
      <c r="P80" s="48">
        <v>14.422342748351461</v>
      </c>
    </row>
    <row r="81" spans="1:16" x14ac:dyDescent="0.2">
      <c r="A81" s="28" t="s">
        <v>36</v>
      </c>
      <c r="B81" s="107">
        <v>2.2160000000000002</v>
      </c>
      <c r="C81" s="109">
        <v>0</v>
      </c>
      <c r="D81" s="63">
        <v>-2.0999999999999996</v>
      </c>
      <c r="E81" s="64">
        <v>0.11600000000000055</v>
      </c>
      <c r="F81" s="109">
        <v>0.15059800052642799</v>
      </c>
      <c r="G81" s="108">
        <v>129.82586252278213</v>
      </c>
      <c r="H81" s="64">
        <v>-3.4598000526427447E-2</v>
      </c>
      <c r="I81" s="63">
        <v>0</v>
      </c>
      <c r="J81" s="63">
        <v>0</v>
      </c>
      <c r="K81" s="63">
        <v>0</v>
      </c>
      <c r="L81" s="63">
        <v>5.9999999999999776E-3</v>
      </c>
      <c r="M81" s="109">
        <v>5.1724137931034049</v>
      </c>
      <c r="N81" s="31">
        <v>1.4999999999999944E-3</v>
      </c>
      <c r="O81" s="44">
        <v>1.2931034482758512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24.573</v>
      </c>
      <c r="C84" s="109">
        <v>0</v>
      </c>
      <c r="D84" s="63">
        <v>-24.5</v>
      </c>
      <c r="E84" s="64">
        <v>7.3000000000000398E-2</v>
      </c>
      <c r="F84" s="109">
        <v>4.1599998474121103E-3</v>
      </c>
      <c r="G84" s="108">
        <v>5.6986299279617638</v>
      </c>
      <c r="H84" s="64">
        <v>6.8840000152588288E-2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184.88500000000002</v>
      </c>
      <c r="C86" s="64">
        <v>0</v>
      </c>
      <c r="D86" s="65">
        <v>-115.80000000000001</v>
      </c>
      <c r="E86" s="64">
        <v>69.085000000000008</v>
      </c>
      <c r="F86" s="64">
        <v>35.679306749563722</v>
      </c>
      <c r="G86" s="119">
        <v>51.645518925329256</v>
      </c>
      <c r="H86" s="64">
        <v>33.405693250436286</v>
      </c>
      <c r="I86" s="65">
        <v>3.5051800366044219</v>
      </c>
      <c r="J86" s="65">
        <v>1.0130799677073945</v>
      </c>
      <c r="K86" s="65">
        <v>3.4292960861920818</v>
      </c>
      <c r="L86" s="65">
        <v>0.62743199482570589</v>
      </c>
      <c r="M86" s="64">
        <v>0.90820293091945559</v>
      </c>
      <c r="N86" s="4">
        <v>2.143747021332401</v>
      </c>
      <c r="O86" s="54">
        <v>3.1030571344465527</v>
      </c>
      <c r="P86" s="55">
        <v>13.58285232259993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6.4590000000000005</v>
      </c>
      <c r="C88" s="109">
        <v>0</v>
      </c>
      <c r="D88" s="63">
        <v>0.20000000000000018</v>
      </c>
      <c r="E88" s="64">
        <v>6.6590000000000007</v>
      </c>
      <c r="F88" s="109">
        <v>6.5754791814684896</v>
      </c>
      <c r="G88" s="108">
        <v>98.745745329155852</v>
      </c>
      <c r="H88" s="64">
        <v>8.3520818531511054E-2</v>
      </c>
      <c r="I88" s="58">
        <v>0.18360800027846971</v>
      </c>
      <c r="J88" s="58">
        <v>1.0129599809650003E-2</v>
      </c>
      <c r="K88" s="58">
        <v>0.2898999996781404</v>
      </c>
      <c r="L88" s="58">
        <v>0.35193599641322937</v>
      </c>
      <c r="M88" s="109">
        <v>5.2851178317049001</v>
      </c>
      <c r="N88" s="31">
        <v>0.20889339904487236</v>
      </c>
      <c r="O88" s="31">
        <v>3.1370085455004104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191.006</v>
      </c>
      <c r="C94" s="109">
        <v>0</v>
      </c>
      <c r="D94" s="63">
        <v>30.599999999999966</v>
      </c>
      <c r="E94" s="64">
        <v>221.60599999999997</v>
      </c>
      <c r="F94" s="109">
        <v>135.93641606491801</v>
      </c>
      <c r="G94" s="108">
        <v>61.341487173144245</v>
      </c>
      <c r="H94" s="64">
        <v>85.66958393508196</v>
      </c>
      <c r="I94" s="58">
        <v>2.1967435949150058</v>
      </c>
      <c r="J94" s="58">
        <v>3.5285455928739964</v>
      </c>
      <c r="K94" s="58">
        <v>5.3011003968119894</v>
      </c>
      <c r="L94" s="58">
        <v>1.4626967948230174</v>
      </c>
      <c r="M94" s="109">
        <v>0.66004385929217513</v>
      </c>
      <c r="N94" s="31">
        <v>3.1222715948560023</v>
      </c>
      <c r="O94" s="31">
        <v>1.4089291782966178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382.75</v>
      </c>
      <c r="C99" s="64">
        <v>0</v>
      </c>
      <c r="D99" s="65">
        <v>-85</v>
      </c>
      <c r="E99" s="64">
        <v>297.75</v>
      </c>
      <c r="F99" s="64">
        <v>178.19120199595019</v>
      </c>
      <c r="G99" s="119">
        <v>59.84591166950468</v>
      </c>
      <c r="H99" s="64">
        <v>119.55879800404981</v>
      </c>
      <c r="I99" s="65">
        <v>5.8855316317979032</v>
      </c>
      <c r="J99" s="65">
        <v>4.5517551603910249</v>
      </c>
      <c r="K99" s="65">
        <v>9.0202964826822267</v>
      </c>
      <c r="L99" s="65">
        <v>2.4420647860619056</v>
      </c>
      <c r="M99" s="64">
        <v>0.82017289204430088</v>
      </c>
      <c r="N99" s="4">
        <v>5.4749120152332651</v>
      </c>
      <c r="O99" s="54">
        <v>1.8387613821102484</v>
      </c>
      <c r="P99" s="55">
        <v>19.837574315604023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45273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45252</v>
      </c>
      <c r="J108" s="93">
        <v>45259</v>
      </c>
      <c r="K108" s="93">
        <v>45266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0.80100000000000005</v>
      </c>
      <c r="C113" s="109">
        <v>0</v>
      </c>
      <c r="D113" s="63">
        <v>0.29999999999999993</v>
      </c>
      <c r="E113" s="64">
        <v>1.101</v>
      </c>
      <c r="F113" s="109">
        <v>9.5000000000000001E-2</v>
      </c>
      <c r="G113" s="108">
        <v>8.628519527702089</v>
      </c>
      <c r="H113" s="64">
        <v>1.006</v>
      </c>
      <c r="I113" s="63">
        <v>1.4999999999999999E-2</v>
      </c>
      <c r="J113" s="63">
        <v>2.4000000000000007E-2</v>
      </c>
      <c r="K113" s="63">
        <v>1.8999999999999989E-2</v>
      </c>
      <c r="L113" s="63">
        <v>6.0000000000000053E-3</v>
      </c>
      <c r="M113" s="109">
        <v>0.54495912806539559</v>
      </c>
      <c r="N113" s="31">
        <v>1.6E-2</v>
      </c>
      <c r="O113" s="44">
        <v>1.4532243415077204</v>
      </c>
      <c r="P113" s="48" t="s">
        <v>154</v>
      </c>
    </row>
    <row r="114" spans="1:17" x14ac:dyDescent="0.2">
      <c r="A114" s="28" t="s">
        <v>2</v>
      </c>
      <c r="B114" s="107">
        <v>0.35199999999999998</v>
      </c>
      <c r="C114" s="109">
        <v>0</v>
      </c>
      <c r="D114" s="63">
        <v>0</v>
      </c>
      <c r="E114" s="64">
        <v>0.35199999999999998</v>
      </c>
      <c r="F114" s="109">
        <v>0</v>
      </c>
      <c r="G114" s="108">
        <v>0</v>
      </c>
      <c r="H114" s="64">
        <v>0.35199999999999998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-0.2</v>
      </c>
      <c r="E116" s="64">
        <v>0</v>
      </c>
      <c r="F116" s="109">
        <v>5.6000000000000001E-2</v>
      </c>
      <c r="G116" s="108" t="s">
        <v>156</v>
      </c>
      <c r="H116" s="64">
        <v>-5.6000000000000001E-2</v>
      </c>
      <c r="I116" s="63">
        <v>2.0999999999999998E-2</v>
      </c>
      <c r="J116" s="63">
        <v>0</v>
      </c>
      <c r="K116" s="63">
        <v>0</v>
      </c>
      <c r="L116" s="63">
        <v>1.1000000000000003E-2</v>
      </c>
      <c r="M116" s="109">
        <v>0</v>
      </c>
      <c r="N116" s="31">
        <v>8.0000000000000002E-3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0.74755199456214905</v>
      </c>
      <c r="G117" s="108">
        <v>-33.979636116461322</v>
      </c>
      <c r="H117" s="64">
        <v>-2.9475519945621493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0.3</v>
      </c>
      <c r="C119" s="109">
        <v>0</v>
      </c>
      <c r="D119" s="63">
        <v>-0.3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0.8</v>
      </c>
      <c r="C120" s="109">
        <v>0</v>
      </c>
      <c r="D120" s="63">
        <v>-0.8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0.25299999999999989</v>
      </c>
      <c r="C123" s="64">
        <v>0</v>
      </c>
      <c r="D123" s="64">
        <v>-1.0000000000000002</v>
      </c>
      <c r="E123" s="64">
        <v>-0.74700000000000033</v>
      </c>
      <c r="F123" s="64">
        <v>0.89855199456214907</v>
      </c>
      <c r="G123" s="119">
        <v>-120.2880849480788</v>
      </c>
      <c r="H123" s="64">
        <v>-1.6455519945621493</v>
      </c>
      <c r="I123" s="64">
        <v>3.5999999999999997E-2</v>
      </c>
      <c r="J123" s="64">
        <v>2.4000000000000007E-2</v>
      </c>
      <c r="K123" s="64">
        <v>1.8999999999999989E-2</v>
      </c>
      <c r="L123" s="64">
        <v>1.7000000000000008E-2</v>
      </c>
      <c r="M123" s="64">
        <v>0</v>
      </c>
      <c r="N123" s="4">
        <v>2.4E-2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0.60000000000000009</v>
      </c>
      <c r="E125" s="64">
        <v>0.60000000000000009</v>
      </c>
      <c r="F125" s="109">
        <v>3.1199999809265098E-2</v>
      </c>
      <c r="G125" s="108">
        <v>5.1999999682108484</v>
      </c>
      <c r="H125" s="64">
        <v>0.56880000019073496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154</v>
      </c>
    </row>
    <row r="126" spans="1:17" x14ac:dyDescent="0.2">
      <c r="A126" s="28" t="s">
        <v>57</v>
      </c>
      <c r="B126" s="107">
        <v>0.76100000000000001</v>
      </c>
      <c r="C126" s="109">
        <v>0</v>
      </c>
      <c r="D126" s="63">
        <v>-0.70000000000000018</v>
      </c>
      <c r="E126" s="64">
        <v>6.0999999999999832E-2</v>
      </c>
      <c r="F126" s="109">
        <v>0</v>
      </c>
      <c r="G126" s="108">
        <v>0</v>
      </c>
      <c r="H126" s="64">
        <v>6.0999999999999832E-2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2">
      <c r="A127" s="28" t="s">
        <v>147</v>
      </c>
      <c r="B127" s="107">
        <v>435.95699999999999</v>
      </c>
      <c r="C127" s="109">
        <v>0</v>
      </c>
      <c r="D127" s="63">
        <v>-55.399999999999977</v>
      </c>
      <c r="E127" s="64">
        <v>380.55700000000002</v>
      </c>
      <c r="F127" s="109">
        <v>327.09475994974702</v>
      </c>
      <c r="G127" s="108">
        <v>85.95158148444176</v>
      </c>
      <c r="H127" s="64">
        <v>53.462240050253001</v>
      </c>
      <c r="I127" s="63">
        <v>4.5612319564820041</v>
      </c>
      <c r="J127" s="63">
        <v>3.3804360566140303</v>
      </c>
      <c r="K127" s="63">
        <v>8.6795218717199987</v>
      </c>
      <c r="L127" s="63">
        <v>4.092088104009008</v>
      </c>
      <c r="M127" s="109">
        <v>1.0752891430216782</v>
      </c>
      <c r="N127" s="31">
        <v>5.1783194972062603</v>
      </c>
      <c r="O127" s="44">
        <v>1.3607211264557635</v>
      </c>
      <c r="P127" s="48">
        <v>8.3242451685525118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150</v>
      </c>
      <c r="B129" s="107">
        <v>2E-3</v>
      </c>
      <c r="C129" s="109">
        <v>0</v>
      </c>
      <c r="D129" s="63">
        <v>0.19999999999999973</v>
      </c>
      <c r="E129" s="64">
        <v>0.20199999999999974</v>
      </c>
      <c r="F129" s="109">
        <v>0.17290000031516001</v>
      </c>
      <c r="G129" s="108">
        <v>85.59405956196052</v>
      </c>
      <c r="H129" s="64">
        <v>2.9099999684839728E-2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x14ac:dyDescent="0.2">
      <c r="A130" s="28" t="s">
        <v>8</v>
      </c>
      <c r="B130" s="107">
        <v>0.75</v>
      </c>
      <c r="C130" s="109">
        <v>0</v>
      </c>
      <c r="D130" s="63">
        <v>-0.8</v>
      </c>
      <c r="E130" s="64">
        <v>-5.0000000000000044E-2</v>
      </c>
      <c r="F130" s="109">
        <v>0</v>
      </c>
      <c r="G130" s="108">
        <v>0</v>
      </c>
      <c r="H130" s="64">
        <v>-5.0000000000000044E-2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2">
      <c r="A132" s="28" t="s">
        <v>10</v>
      </c>
      <c r="B132" s="107">
        <v>166.71899999999999</v>
      </c>
      <c r="C132" s="109">
        <v>0</v>
      </c>
      <c r="D132" s="63">
        <v>-4.5</v>
      </c>
      <c r="E132" s="64">
        <v>162.21899999999999</v>
      </c>
      <c r="F132" s="109">
        <v>138.09410405312499</v>
      </c>
      <c r="G132" s="108">
        <v>85.128193400973373</v>
      </c>
      <c r="H132" s="64">
        <v>24.124895946875</v>
      </c>
      <c r="I132" s="63">
        <v>2.7954159901739928</v>
      </c>
      <c r="J132" s="63">
        <v>3.0670639674070088</v>
      </c>
      <c r="K132" s="63">
        <v>17.988246452628985</v>
      </c>
      <c r="L132" s="63">
        <v>1.0479664196080023</v>
      </c>
      <c r="M132" s="109">
        <v>0.64601952891338399</v>
      </c>
      <c r="N132" s="31">
        <v>6.2246732074544973</v>
      </c>
      <c r="O132" s="44">
        <v>3.8372035380901726</v>
      </c>
      <c r="P132" s="48">
        <v>1.875688753906581</v>
      </c>
      <c r="Q132" s="10"/>
    </row>
    <row r="133" spans="1:17" x14ac:dyDescent="0.2">
      <c r="A133" s="28" t="s">
        <v>11</v>
      </c>
      <c r="B133" s="107">
        <v>153.429</v>
      </c>
      <c r="C133" s="109">
        <v>0</v>
      </c>
      <c r="D133" s="63">
        <v>9.5</v>
      </c>
      <c r="E133" s="64">
        <v>162.929</v>
      </c>
      <c r="F133" s="109">
        <v>139.26527728417</v>
      </c>
      <c r="G133" s="108">
        <v>85.476052319826437</v>
      </c>
      <c r="H133" s="64">
        <v>23.663722715830005</v>
      </c>
      <c r="I133" s="63">
        <v>1.5598400249480022</v>
      </c>
      <c r="J133" s="63">
        <v>1.0967700068949995</v>
      </c>
      <c r="K133" s="63">
        <v>22.919507891655002</v>
      </c>
      <c r="L133" s="63">
        <v>3.0643740139009878</v>
      </c>
      <c r="M133" s="109">
        <v>1.8808033032185725</v>
      </c>
      <c r="N133" s="31">
        <v>7.1601229843497478</v>
      </c>
      <c r="O133" s="44">
        <v>4.3946277116718004</v>
      </c>
      <c r="P133" s="48">
        <v>1.3049324386680272</v>
      </c>
      <c r="Q133" s="10"/>
    </row>
    <row r="134" spans="1:17" x14ac:dyDescent="0.2">
      <c r="A134" s="28" t="s">
        <v>36</v>
      </c>
      <c r="B134" s="107">
        <v>0.20100000000000001</v>
      </c>
      <c r="C134" s="109">
        <v>0</v>
      </c>
      <c r="D134" s="63">
        <v>1.4000000000000028</v>
      </c>
      <c r="E134" s="64">
        <v>1.6010000000000029</v>
      </c>
      <c r="F134" s="109">
        <v>1.731191995501518</v>
      </c>
      <c r="G134" s="108">
        <v>108.13191727055059</v>
      </c>
      <c r="H134" s="64">
        <v>-0.13019199550151517</v>
      </c>
      <c r="I134" s="63">
        <v>4.2000000000000037E-2</v>
      </c>
      <c r="J134" s="63">
        <v>0</v>
      </c>
      <c r="K134" s="63">
        <v>3.3311999797821068E-2</v>
      </c>
      <c r="L134" s="63">
        <v>6.5935998797415962E-2</v>
      </c>
      <c r="M134" s="109">
        <v>4.1184259086455874</v>
      </c>
      <c r="N134" s="31">
        <v>3.5311999648809267E-2</v>
      </c>
      <c r="O134" s="44">
        <v>2.2056214646351782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83.613</v>
      </c>
      <c r="C137" s="109">
        <v>0</v>
      </c>
      <c r="D137" s="63">
        <v>0.29999999999999716</v>
      </c>
      <c r="E137" s="64">
        <v>83.912999999999997</v>
      </c>
      <c r="F137" s="109">
        <v>72.445849125385294</v>
      </c>
      <c r="G137" s="108">
        <v>86.334476333089384</v>
      </c>
      <c r="H137" s="64">
        <v>11.467150874614703</v>
      </c>
      <c r="I137" s="63">
        <v>0</v>
      </c>
      <c r="J137" s="63">
        <v>3.7889278666972999</v>
      </c>
      <c r="K137" s="63">
        <v>3.6332400701045984</v>
      </c>
      <c r="L137" s="63">
        <v>5.5838640697002973</v>
      </c>
      <c r="M137" s="109">
        <v>6.6543492303937386</v>
      </c>
      <c r="N137" s="31">
        <v>3.2515080016255489</v>
      </c>
      <c r="O137" s="44">
        <v>3.8748561028988946</v>
      </c>
      <c r="P137" s="48">
        <v>1.5267177164816603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841.83500000000004</v>
      </c>
      <c r="C139" s="64">
        <v>0</v>
      </c>
      <c r="D139" s="65">
        <v>-50.400000000000091</v>
      </c>
      <c r="E139" s="64">
        <v>791.43499999999995</v>
      </c>
      <c r="F139" s="64">
        <v>679.73383440261534</v>
      </c>
      <c r="G139" s="119">
        <v>85.886248953181919</v>
      </c>
      <c r="H139" s="64">
        <v>111.7011655973846</v>
      </c>
      <c r="I139" s="65">
        <v>8.9944879716039168</v>
      </c>
      <c r="J139" s="65">
        <v>11.357197897613446</v>
      </c>
      <c r="K139" s="65">
        <v>53.272828285906257</v>
      </c>
      <c r="L139" s="65">
        <v>13.871228606015848</v>
      </c>
      <c r="M139" s="64">
        <v>1.7526680783659869</v>
      </c>
      <c r="N139" s="4">
        <v>21.873935690284867</v>
      </c>
      <c r="O139" s="54">
        <v>2.7638322402073285</v>
      </c>
      <c r="P139" s="55">
        <v>3.1065874554525541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23.059000000000001</v>
      </c>
      <c r="C141" s="109">
        <v>0</v>
      </c>
      <c r="D141" s="63">
        <v>18.2</v>
      </c>
      <c r="E141" s="64">
        <v>41.259</v>
      </c>
      <c r="F141" s="109">
        <v>25.327818840175901</v>
      </c>
      <c r="G141" s="108">
        <v>61.387379335844059</v>
      </c>
      <c r="H141" s="64">
        <v>15.931181159824099</v>
      </c>
      <c r="I141" s="58">
        <v>-0.16495198607440076</v>
      </c>
      <c r="J141" s="58">
        <v>6.9992000102999441E-2</v>
      </c>
      <c r="K141" s="58">
        <v>0.3212279934883</v>
      </c>
      <c r="L141" s="58">
        <v>5.1064001202600906E-2</v>
      </c>
      <c r="M141" s="109">
        <v>0.12376451490002399</v>
      </c>
      <c r="N141" s="31">
        <v>6.9333002179874897E-2</v>
      </c>
      <c r="O141" s="31">
        <v>0.16804334128281076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0.30399999999999999</v>
      </c>
      <c r="C144" s="109">
        <v>0</v>
      </c>
      <c r="D144" s="63">
        <v>-0.3</v>
      </c>
      <c r="E144" s="64">
        <v>4.0000000000000036E-3</v>
      </c>
      <c r="F144" s="109">
        <v>0</v>
      </c>
      <c r="G144" s="108">
        <v>0</v>
      </c>
      <c r="H144" s="64">
        <v>4.0000000000000036E-3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91.923000000000002</v>
      </c>
      <c r="C147" s="109">
        <v>0</v>
      </c>
      <c r="D147" s="63">
        <v>110.5</v>
      </c>
      <c r="E147" s="64">
        <v>202.423</v>
      </c>
      <c r="F147" s="109">
        <v>150.34279805354799</v>
      </c>
      <c r="G147" s="108">
        <v>74.271598609618465</v>
      </c>
      <c r="H147" s="64">
        <v>52.080201946452007</v>
      </c>
      <c r="I147" s="58">
        <v>1.6518536104259738</v>
      </c>
      <c r="J147" s="58">
        <v>3.9222144362030065</v>
      </c>
      <c r="K147" s="58">
        <v>1.4740071994070119</v>
      </c>
      <c r="L147" s="58">
        <v>6.1173320272120009</v>
      </c>
      <c r="M147" s="109">
        <v>3.0220538314381278</v>
      </c>
      <c r="N147" s="31">
        <v>3.2913518183119983</v>
      </c>
      <c r="O147" s="31">
        <v>1.6259771954333244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957.82100000000003</v>
      </c>
      <c r="C153" s="64">
        <v>0</v>
      </c>
      <c r="D153" s="65">
        <v>77.999999999999886</v>
      </c>
      <c r="E153" s="64">
        <v>1035.8209999999999</v>
      </c>
      <c r="F153" s="64">
        <v>855.40445129633918</v>
      </c>
      <c r="G153" s="119">
        <v>82.582265786882019</v>
      </c>
      <c r="H153" s="64">
        <v>180.41654870366074</v>
      </c>
      <c r="I153" s="65">
        <v>10.481389595955534</v>
      </c>
      <c r="J153" s="65">
        <v>15.349404333919438</v>
      </c>
      <c r="K153" s="65">
        <v>55.068063478801491</v>
      </c>
      <c r="L153" s="65">
        <v>20.039624634430425</v>
      </c>
      <c r="M153" s="64">
        <v>1.9346609727385742</v>
      </c>
      <c r="N153" s="4">
        <v>25.234620510776722</v>
      </c>
      <c r="O153" s="54">
        <v>2.4361951061792264</v>
      </c>
      <c r="P153" s="55">
        <v>5.1495645685106251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45252</v>
      </c>
      <c r="J159" s="93">
        <v>45259</v>
      </c>
      <c r="K159" s="93">
        <v>45266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1.5</v>
      </c>
      <c r="E164" s="64">
        <v>1.5</v>
      </c>
      <c r="F164" s="109">
        <v>0.94599999999999995</v>
      </c>
      <c r="G164" s="108">
        <v>63.066666666666663</v>
      </c>
      <c r="H164" s="64">
        <v>0.55400000000000005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154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2">
      <c r="A168" s="28" t="s">
        <v>5</v>
      </c>
      <c r="B168" s="107">
        <v>2.323</v>
      </c>
      <c r="C168" s="109">
        <v>0</v>
      </c>
      <c r="D168" s="63">
        <v>-2.2999999999999998</v>
      </c>
      <c r="E168" s="64">
        <v>2.3000000000000131E-2</v>
      </c>
      <c r="F168" s="109">
        <v>2.1000000000000001E-2</v>
      </c>
      <c r="G168" s="108">
        <v>91.304347826086442</v>
      </c>
      <c r="H168" s="64">
        <v>2.0000000000001301E-3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4.1230000000000002</v>
      </c>
      <c r="C174" s="64">
        <v>0</v>
      </c>
      <c r="D174" s="64">
        <v>-1.9</v>
      </c>
      <c r="E174" s="64">
        <v>2.2230000000000003</v>
      </c>
      <c r="F174" s="64">
        <v>0.96699999999999997</v>
      </c>
      <c r="G174" s="119">
        <v>43.499775078722443</v>
      </c>
      <c r="H174" s="64">
        <v>1.2560000000000002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-0.1</v>
      </c>
      <c r="E176" s="64">
        <v>0</v>
      </c>
      <c r="F176" s="109">
        <v>0.15</v>
      </c>
      <c r="G176" s="108" t="s">
        <v>156</v>
      </c>
      <c r="H176" s="64">
        <v>-0.15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1.8080000000000001</v>
      </c>
      <c r="C177" s="109">
        <v>0</v>
      </c>
      <c r="D177" s="63">
        <v>-0.8</v>
      </c>
      <c r="E177" s="64">
        <v>1.008</v>
      </c>
      <c r="F177" s="109">
        <v>0.172639999389648</v>
      </c>
      <c r="G177" s="108">
        <v>17.126984066433334</v>
      </c>
      <c r="H177" s="64">
        <v>0.83536000061035198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2">
      <c r="A178" s="28" t="s">
        <v>147</v>
      </c>
      <c r="B178" s="107">
        <v>153.43199999999999</v>
      </c>
      <c r="C178" s="109">
        <v>0</v>
      </c>
      <c r="D178" s="63">
        <v>-93</v>
      </c>
      <c r="E178" s="64">
        <v>60.431999999999988</v>
      </c>
      <c r="F178" s="109">
        <v>41.710448162134703</v>
      </c>
      <c r="G178" s="108">
        <v>69.020466246582473</v>
      </c>
      <c r="H178" s="64">
        <v>18.721551837865285</v>
      </c>
      <c r="I178" s="63">
        <v>4.5760002135963873E-3</v>
      </c>
      <c r="J178" s="63">
        <v>0</v>
      </c>
      <c r="K178" s="63">
        <v>5.3039999008035466E-3</v>
      </c>
      <c r="L178" s="63">
        <v>4.1599998474026734E-3</v>
      </c>
      <c r="M178" s="109">
        <v>6.8837699354690795E-3</v>
      </c>
      <c r="N178" s="31">
        <v>3.5099999904506518E-3</v>
      </c>
      <c r="O178" s="44">
        <v>5.8081810803062165E-3</v>
      </c>
      <c r="P178" s="48" t="s">
        <v>154</v>
      </c>
    </row>
    <row r="179" spans="1:16" x14ac:dyDescent="0.2">
      <c r="A179" s="28" t="s">
        <v>7</v>
      </c>
      <c r="B179" s="107">
        <v>0.24099999999999999</v>
      </c>
      <c r="C179" s="109">
        <v>0</v>
      </c>
      <c r="D179" s="63">
        <v>0</v>
      </c>
      <c r="E179" s="64">
        <v>0.24099999999999999</v>
      </c>
      <c r="F179" s="109">
        <v>0</v>
      </c>
      <c r="G179" s="108">
        <v>0</v>
      </c>
      <c r="H179" s="64">
        <v>0.24099999999999999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2">
      <c r="A180" s="28" t="s">
        <v>150</v>
      </c>
      <c r="B180" s="107">
        <v>0</v>
      </c>
      <c r="C180" s="109">
        <v>0</v>
      </c>
      <c r="D180" s="63">
        <v>0.39999999999999991</v>
      </c>
      <c r="E180" s="64">
        <v>0.39999999999999991</v>
      </c>
      <c r="F180" s="109">
        <v>0</v>
      </c>
      <c r="G180" s="108">
        <v>0</v>
      </c>
      <c r="H180" s="64">
        <v>0.39999999999999991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154</v>
      </c>
    </row>
    <row r="181" spans="1:16" x14ac:dyDescent="0.2">
      <c r="A181" s="28" t="s">
        <v>8</v>
      </c>
      <c r="B181" s="107">
        <v>1.08</v>
      </c>
      <c r="C181" s="109">
        <v>0</v>
      </c>
      <c r="D181" s="63">
        <v>-0.60000000000000009</v>
      </c>
      <c r="E181" s="64">
        <v>0.48</v>
      </c>
      <c r="F181" s="109">
        <v>0.39900000430643578</v>
      </c>
      <c r="G181" s="108">
        <v>83.125000897174132</v>
      </c>
      <c r="H181" s="64">
        <v>8.0999995693564197E-2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2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6.3440000610426095E-2</v>
      </c>
      <c r="G182" s="108">
        <v>373.176474178977</v>
      </c>
      <c r="H182" s="64">
        <v>-4.6440000610426094E-2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137.20400000000001</v>
      </c>
      <c r="C183" s="109">
        <v>0</v>
      </c>
      <c r="D183" s="63">
        <v>1.8000000000000114</v>
      </c>
      <c r="E183" s="64">
        <v>139.00400000000002</v>
      </c>
      <c r="F183" s="109">
        <v>121.14658710223701</v>
      </c>
      <c r="G183" s="108">
        <v>87.153310050240989</v>
      </c>
      <c r="H183" s="64">
        <v>17.857412897763012</v>
      </c>
      <c r="I183" s="63">
        <v>0.20540000289699378</v>
      </c>
      <c r="J183" s="63">
        <v>2.1358479499819936</v>
      </c>
      <c r="K183" s="63">
        <v>16.253785585224009</v>
      </c>
      <c r="L183" s="63">
        <v>1.976644684315005</v>
      </c>
      <c r="M183" s="109">
        <v>1.4220056144535442</v>
      </c>
      <c r="N183" s="31">
        <v>5.1429195556045002</v>
      </c>
      <c r="O183" s="44">
        <v>3.6998356562433452</v>
      </c>
      <c r="P183" s="48">
        <v>1.4722325917586798</v>
      </c>
    </row>
    <row r="184" spans="1:16" x14ac:dyDescent="0.2">
      <c r="A184" s="28" t="s">
        <v>11</v>
      </c>
      <c r="B184" s="107">
        <v>34.070999999999998</v>
      </c>
      <c r="C184" s="109">
        <v>0</v>
      </c>
      <c r="D184" s="63">
        <v>0.29999999999999716</v>
      </c>
      <c r="E184" s="64">
        <v>34.370999999999995</v>
      </c>
      <c r="F184" s="109">
        <v>31.278806527607099</v>
      </c>
      <c r="G184" s="108">
        <v>91.003481212670863</v>
      </c>
      <c r="H184" s="64">
        <v>3.0921934723928963</v>
      </c>
      <c r="I184" s="63">
        <v>0</v>
      </c>
      <c r="J184" s="63">
        <v>7.3632003784197764E-2</v>
      </c>
      <c r="K184" s="63">
        <v>0.24960000610350264</v>
      </c>
      <c r="L184" s="63">
        <v>0.16525600242609784</v>
      </c>
      <c r="M184" s="109">
        <v>0.48080068204619553</v>
      </c>
      <c r="N184" s="31">
        <v>0.12212200307844956</v>
      </c>
      <c r="O184" s="44">
        <v>0.35530535357845155</v>
      </c>
      <c r="P184" s="48">
        <v>23.320526968481776</v>
      </c>
    </row>
    <row r="185" spans="1:16" x14ac:dyDescent="0.2">
      <c r="A185" s="28" t="s">
        <v>36</v>
      </c>
      <c r="B185" s="107">
        <v>0.121</v>
      </c>
      <c r="C185" s="109">
        <v>0</v>
      </c>
      <c r="D185" s="63">
        <v>0</v>
      </c>
      <c r="E185" s="64">
        <v>0.121</v>
      </c>
      <c r="F185" s="109">
        <v>0</v>
      </c>
      <c r="G185" s="108">
        <v>0</v>
      </c>
      <c r="H185" s="64">
        <v>0.121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2.5999999999999999E-2</v>
      </c>
      <c r="C187" s="109">
        <v>0</v>
      </c>
      <c r="D187" s="63">
        <v>2.5</v>
      </c>
      <c r="E187" s="64">
        <v>2.5259999999999998</v>
      </c>
      <c r="F187" s="109">
        <v>0.60533999061584498</v>
      </c>
      <c r="G187" s="108">
        <v>23.964370174815716</v>
      </c>
      <c r="H187" s="64">
        <v>1.9206600093841548</v>
      </c>
      <c r="I187" s="63">
        <v>0</v>
      </c>
      <c r="J187" s="63">
        <v>0</v>
      </c>
      <c r="K187" s="63">
        <v>0.20999999999999996</v>
      </c>
      <c r="L187" s="63">
        <v>0</v>
      </c>
      <c r="M187" s="109">
        <v>0</v>
      </c>
      <c r="N187" s="31">
        <v>5.2499999999999991E-2</v>
      </c>
      <c r="O187" s="44">
        <v>2.0783847980997625</v>
      </c>
      <c r="P187" s="48">
        <v>34.584000178745811</v>
      </c>
    </row>
    <row r="188" spans="1:16" x14ac:dyDescent="0.2">
      <c r="A188" s="28" t="s">
        <v>64</v>
      </c>
      <c r="B188" s="107">
        <v>31.815999999999999</v>
      </c>
      <c r="C188" s="109">
        <v>0</v>
      </c>
      <c r="D188" s="63">
        <v>2.0000000000000036</v>
      </c>
      <c r="E188" s="64">
        <v>33.816000000000003</v>
      </c>
      <c r="F188" s="109">
        <v>17.905357453346301</v>
      </c>
      <c r="G188" s="108">
        <v>52.949365546919502</v>
      </c>
      <c r="H188" s="64">
        <v>15.910642546653701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364.03899999999999</v>
      </c>
      <c r="C190" s="64">
        <v>0</v>
      </c>
      <c r="D190" s="65">
        <v>-89.399999999999977</v>
      </c>
      <c r="E190" s="64">
        <v>274.63900000000001</v>
      </c>
      <c r="F190" s="64">
        <v>214.39861924024746</v>
      </c>
      <c r="G190" s="119">
        <v>78.065613128596979</v>
      </c>
      <c r="H190" s="64">
        <v>60.240380759752554</v>
      </c>
      <c r="I190" s="65">
        <v>0.20997600311059728</v>
      </c>
      <c r="J190" s="65">
        <v>2.2094799537661913</v>
      </c>
      <c r="K190" s="65">
        <v>16.718689591228326</v>
      </c>
      <c r="L190" s="65">
        <v>2.1460606865884984</v>
      </c>
      <c r="M190" s="64">
        <v>0.78141148438076835</v>
      </c>
      <c r="N190" s="4">
        <v>5.3210515586734033</v>
      </c>
      <c r="O190" s="54">
        <v>1.9374712108161636</v>
      </c>
      <c r="P190" s="55">
        <v>9.3211420892097401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2.1560000000000001</v>
      </c>
      <c r="C192" s="109">
        <v>0</v>
      </c>
      <c r="D192" s="63">
        <v>-0.30000000000000004</v>
      </c>
      <c r="E192" s="64">
        <v>1.8560000000000001</v>
      </c>
      <c r="F192" s="109">
        <v>0.11225999832153299</v>
      </c>
      <c r="G192" s="108">
        <v>6.0484912888756996</v>
      </c>
      <c r="H192" s="64">
        <v>1.743740001678467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37.484000000000002</v>
      </c>
      <c r="C197" s="109">
        <v>0</v>
      </c>
      <c r="D197" s="63">
        <v>29.1</v>
      </c>
      <c r="E197" s="64">
        <v>66.584000000000003</v>
      </c>
      <c r="F197" s="109">
        <v>20.536189855724569</v>
      </c>
      <c r="G197" s="108">
        <v>30.842529520191892</v>
      </c>
      <c r="H197" s="64">
        <v>46.047810144275431</v>
      </c>
      <c r="I197" s="58">
        <v>4.1683200001650711E-2</v>
      </c>
      <c r="J197" s="58">
        <v>5.8653598248960215E-2</v>
      </c>
      <c r="K197" s="58">
        <v>0.22832320584358978</v>
      </c>
      <c r="L197" s="58">
        <v>0.24221039947866974</v>
      </c>
      <c r="M197" s="109">
        <v>0.36376666988866657</v>
      </c>
      <c r="N197" s="31">
        <v>0.14271760089321761</v>
      </c>
      <c r="O197" s="31">
        <v>0.21434218565003246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36.9</v>
      </c>
      <c r="C200" s="109">
        <v>0</v>
      </c>
      <c r="D200" s="63">
        <v>-36.9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440.57900000000001</v>
      </c>
      <c r="C203" s="64">
        <v>0</v>
      </c>
      <c r="D203" s="65">
        <v>-97.5</v>
      </c>
      <c r="E203" s="64">
        <v>343.07900000000001</v>
      </c>
      <c r="F203" s="64">
        <v>235.04706909429353</v>
      </c>
      <c r="G203" s="119">
        <v>68.511062785624745</v>
      </c>
      <c r="H203" s="64">
        <v>108.03193090570647</v>
      </c>
      <c r="I203" s="65">
        <v>0.25165920311223999</v>
      </c>
      <c r="J203" s="65">
        <v>2.268133552015172</v>
      </c>
      <c r="K203" s="65">
        <v>16.947012797071892</v>
      </c>
      <c r="L203" s="65">
        <v>2.3882710860671637</v>
      </c>
      <c r="M203" s="64">
        <v>0.69612861354590738</v>
      </c>
      <c r="N203" s="4">
        <v>5.4637691595666169</v>
      </c>
      <c r="O203" s="54">
        <v>1.5925688134705467</v>
      </c>
      <c r="P203" s="55">
        <v>17.772418590663062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155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148</v>
      </c>
    </row>
    <row r="209" spans="1:16" x14ac:dyDescent="0.2">
      <c r="A209" s="12" t="s">
        <v>62</v>
      </c>
      <c r="B209" s="76"/>
      <c r="C209" s="77"/>
      <c r="D209" s="59"/>
      <c r="I209" s="121">
        <v>45273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45252</v>
      </c>
      <c r="J212" s="93">
        <v>45259</v>
      </c>
      <c r="K212" s="93">
        <v>45266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3.5000000000000003E-2</v>
      </c>
      <c r="G217" s="108" t="s">
        <v>156</v>
      </c>
      <c r="H217" s="64">
        <v>-3.5000000000000003E-2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0.12</v>
      </c>
      <c r="C221" s="109">
        <v>0</v>
      </c>
      <c r="D221" s="63">
        <v>-0.1</v>
      </c>
      <c r="E221" s="64">
        <v>1.999999999999999E-2</v>
      </c>
      <c r="F221" s="109">
        <v>2E-3</v>
      </c>
      <c r="G221" s="108">
        <v>10.000000000000005</v>
      </c>
      <c r="H221" s="64">
        <v>1.7999999999999988E-2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0.22</v>
      </c>
      <c r="C227" s="64">
        <v>0</v>
      </c>
      <c r="D227" s="64">
        <v>-0.1</v>
      </c>
      <c r="E227" s="64">
        <v>0.12</v>
      </c>
      <c r="F227" s="64">
        <v>3.7000000000000005E-2</v>
      </c>
      <c r="G227" s="119">
        <v>30.833333333333339</v>
      </c>
      <c r="H227" s="64">
        <v>8.299999999999999E-2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 t="s">
        <v>154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0.74399999999999999</v>
      </c>
      <c r="G229" s="108" t="s">
        <v>156</v>
      </c>
      <c r="H229" s="64">
        <v>-0.74399999999999999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0.06</v>
      </c>
      <c r="C230" s="109">
        <v>0</v>
      </c>
      <c r="D230" s="63">
        <v>1.6</v>
      </c>
      <c r="E230" s="64">
        <v>1.6600000000000001</v>
      </c>
      <c r="F230" s="109">
        <v>0.23816000366210899</v>
      </c>
      <c r="G230" s="108">
        <v>14.346988172416204</v>
      </c>
      <c r="H230" s="64">
        <v>1.4218399963378912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154</v>
      </c>
    </row>
    <row r="231" spans="1:17" x14ac:dyDescent="0.2">
      <c r="A231" s="28" t="s">
        <v>147</v>
      </c>
      <c r="B231" s="107">
        <v>13.454000000000001</v>
      </c>
      <c r="C231" s="109">
        <v>0</v>
      </c>
      <c r="D231" s="63">
        <v>-4.5999999999999996</v>
      </c>
      <c r="E231" s="64">
        <v>8.854000000000001</v>
      </c>
      <c r="F231" s="109">
        <v>7.5595520339123903</v>
      </c>
      <c r="G231" s="108">
        <v>85.380077184463403</v>
      </c>
      <c r="H231" s="64">
        <v>1.2944479660876107</v>
      </c>
      <c r="I231" s="63">
        <v>0</v>
      </c>
      <c r="J231" s="63">
        <v>0</v>
      </c>
      <c r="K231" s="63">
        <v>8.1120001792910124E-2</v>
      </c>
      <c r="L231" s="63">
        <v>0</v>
      </c>
      <c r="M231" s="109">
        <v>0</v>
      </c>
      <c r="N231" s="31">
        <v>2.0280000448227531E-2</v>
      </c>
      <c r="O231" s="44">
        <v>0.22904902245569833</v>
      </c>
      <c r="P231" s="48" t="s">
        <v>154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150</v>
      </c>
      <c r="B233" s="107">
        <v>1.0999999999999999E-2</v>
      </c>
      <c r="C233" s="109">
        <v>0</v>
      </c>
      <c r="D233" s="63">
        <v>0.1</v>
      </c>
      <c r="E233" s="64">
        <v>0.111</v>
      </c>
      <c r="F233" s="109">
        <v>6.9746400356292704E-2</v>
      </c>
      <c r="G233" s="108">
        <v>62.834594915579011</v>
      </c>
      <c r="H233" s="64">
        <v>4.1253599643707298E-2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154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0.4</v>
      </c>
      <c r="E234" s="64">
        <v>0.4</v>
      </c>
      <c r="F234" s="109">
        <v>0.37440000915527299</v>
      </c>
      <c r="G234" s="108">
        <v>93.600002288818246</v>
      </c>
      <c r="H234" s="64">
        <v>2.5599990844727027E-2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19.699000000000002</v>
      </c>
      <c r="C236" s="109">
        <v>0</v>
      </c>
      <c r="D236" s="63">
        <v>1.6000000000000014</v>
      </c>
      <c r="E236" s="64">
        <v>21.299000000000003</v>
      </c>
      <c r="F236" s="109">
        <v>17.944989638429099</v>
      </c>
      <c r="G236" s="108">
        <v>84.252733172586019</v>
      </c>
      <c r="H236" s="64">
        <v>3.3540103615709036</v>
      </c>
      <c r="I236" s="63">
        <v>0</v>
      </c>
      <c r="J236" s="63">
        <v>3.5775999546000747E-2</v>
      </c>
      <c r="K236" s="63">
        <v>0.7016359825133982</v>
      </c>
      <c r="L236" s="63">
        <v>0.92643197738379968</v>
      </c>
      <c r="M236" s="109">
        <v>4.3496501121357793</v>
      </c>
      <c r="N236" s="31">
        <v>0.41596098986079966</v>
      </c>
      <c r="O236" s="44">
        <v>1.9529601852706679</v>
      </c>
      <c r="P236" s="48">
        <v>6.0632810367465346</v>
      </c>
    </row>
    <row r="237" spans="1:17" x14ac:dyDescent="0.2">
      <c r="A237" s="28" t="s">
        <v>11</v>
      </c>
      <c r="B237" s="107">
        <v>3.3620000000000001</v>
      </c>
      <c r="C237" s="109">
        <v>0</v>
      </c>
      <c r="D237" s="63">
        <v>-1.4</v>
      </c>
      <c r="E237" s="64">
        <v>1.9620000000000002</v>
      </c>
      <c r="F237" s="109">
        <v>1.00145603337884</v>
      </c>
      <c r="G237" s="108">
        <v>51.042611283325172</v>
      </c>
      <c r="H237" s="64">
        <v>0.96054396662116015</v>
      </c>
      <c r="I237" s="63">
        <v>0</v>
      </c>
      <c r="J237" s="63">
        <v>0</v>
      </c>
      <c r="K237" s="63">
        <v>0.61682401815056909</v>
      </c>
      <c r="L237" s="63">
        <v>0</v>
      </c>
      <c r="M237" s="109">
        <v>0</v>
      </c>
      <c r="N237" s="31">
        <v>0.15420600453764227</v>
      </c>
      <c r="O237" s="44">
        <v>7.859633258799299</v>
      </c>
      <c r="P237" s="48">
        <v>4.2289660477305713</v>
      </c>
    </row>
    <row r="238" spans="1:17" x14ac:dyDescent="0.2">
      <c r="A238" s="28" t="s">
        <v>36</v>
      </c>
      <c r="B238" s="107">
        <v>0.14000000000000001</v>
      </c>
      <c r="C238" s="109">
        <v>0</v>
      </c>
      <c r="D238" s="63">
        <v>-0.10000000000000009</v>
      </c>
      <c r="E238" s="64">
        <v>3.9999999999999925E-2</v>
      </c>
      <c r="F238" s="109">
        <v>0</v>
      </c>
      <c r="G238" s="108">
        <v>0</v>
      </c>
      <c r="H238" s="64">
        <v>3.9999999999999925E-2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154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0.20100000000000001</v>
      </c>
      <c r="C240" s="109">
        <v>0</v>
      </c>
      <c r="D240" s="63">
        <v>5</v>
      </c>
      <c r="E240" s="64">
        <v>5.2009999999999996</v>
      </c>
      <c r="F240" s="109">
        <v>3.070740007400516</v>
      </c>
      <c r="G240" s="108">
        <v>59.041338346481758</v>
      </c>
      <c r="H240" s="64">
        <v>2.1302599925994836</v>
      </c>
      <c r="I240" s="63">
        <v>0</v>
      </c>
      <c r="J240" s="63">
        <v>0</v>
      </c>
      <c r="K240" s="63">
        <v>0.44876000022888984</v>
      </c>
      <c r="L240" s="63">
        <v>0</v>
      </c>
      <c r="M240" s="109">
        <v>0</v>
      </c>
      <c r="N240" s="31">
        <v>0.11219000005722246</v>
      </c>
      <c r="O240" s="44">
        <v>2.1570851770279265</v>
      </c>
      <c r="P240" s="48">
        <v>16.987966766315584</v>
      </c>
    </row>
    <row r="241" spans="1:16" x14ac:dyDescent="0.2">
      <c r="A241" s="28" t="s">
        <v>64</v>
      </c>
      <c r="B241" s="107">
        <v>2.4529999999999998</v>
      </c>
      <c r="C241" s="109">
        <v>0</v>
      </c>
      <c r="D241" s="63">
        <v>0</v>
      </c>
      <c r="E241" s="64">
        <v>2.4529999999999998</v>
      </c>
      <c r="F241" s="109">
        <v>0.902480819702148</v>
      </c>
      <c r="G241" s="108">
        <v>36.790901740813212</v>
      </c>
      <c r="H241" s="64">
        <v>1.5505191802978517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 t="s">
        <v>154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39.600000000000009</v>
      </c>
      <c r="C243" s="64">
        <v>0</v>
      </c>
      <c r="D243" s="65">
        <v>2.5</v>
      </c>
      <c r="E243" s="64">
        <v>42.100000000000009</v>
      </c>
      <c r="F243" s="64">
        <v>31.942524945996666</v>
      </c>
      <c r="G243" s="119">
        <v>75.872980869350727</v>
      </c>
      <c r="H243" s="64">
        <v>10.157475054003342</v>
      </c>
      <c r="I243" s="65">
        <v>0</v>
      </c>
      <c r="J243" s="65">
        <v>3.5775999545997195E-2</v>
      </c>
      <c r="K243" s="65">
        <v>1.8483400026857666</v>
      </c>
      <c r="L243" s="65">
        <v>0.92643197738379968</v>
      </c>
      <c r="M243" s="64">
        <v>2.2005510151634193</v>
      </c>
      <c r="N243" s="4">
        <v>0.70263699490389087</v>
      </c>
      <c r="O243" s="54">
        <v>1.6689714843322818</v>
      </c>
      <c r="P243" s="55">
        <v>12.456220107500483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0.16128320097923299</v>
      </c>
      <c r="G250" s="108" t="s">
        <v>156</v>
      </c>
      <c r="H250" s="64">
        <v>-0.16128320097923299</v>
      </c>
      <c r="I250" s="58">
        <v>0</v>
      </c>
      <c r="J250" s="58">
        <v>0</v>
      </c>
      <c r="K250" s="58">
        <v>0</v>
      </c>
      <c r="L250" s="58">
        <v>0</v>
      </c>
      <c r="M250" s="109">
        <v>0</v>
      </c>
      <c r="N250" s="31">
        <v>0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39.600000000000009</v>
      </c>
      <c r="C254" s="64">
        <v>0</v>
      </c>
      <c r="D254" s="65">
        <v>2.5</v>
      </c>
      <c r="E254" s="64">
        <v>42.100000000000009</v>
      </c>
      <c r="F254" s="64">
        <v>32.103808146975901</v>
      </c>
      <c r="G254" s="119">
        <v>76.256076358612574</v>
      </c>
      <c r="H254" s="64">
        <v>9.9961918530241078</v>
      </c>
      <c r="I254" s="65">
        <v>0</v>
      </c>
      <c r="J254" s="65">
        <v>3.5775999545997195E-2</v>
      </c>
      <c r="K254" s="65">
        <v>1.8483400026857666</v>
      </c>
      <c r="L254" s="65">
        <v>0.92643197738379968</v>
      </c>
      <c r="M254" s="64">
        <v>2.2005510151634193</v>
      </c>
      <c r="N254" s="4">
        <v>0.70263699490389087</v>
      </c>
      <c r="O254" s="54">
        <v>1.6689714843322818</v>
      </c>
      <c r="P254" s="55">
        <v>12.226680242464919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45252</v>
      </c>
      <c r="J260" s="93">
        <v>45259</v>
      </c>
      <c r="K260" s="93">
        <v>45266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50.709000000000003</v>
      </c>
      <c r="C265" s="109">
        <v>0</v>
      </c>
      <c r="D265" s="63">
        <v>13.900000000000006</v>
      </c>
      <c r="E265" s="64">
        <v>64.609000000000009</v>
      </c>
      <c r="F265" s="109">
        <v>5.3999999999999999E-2</v>
      </c>
      <c r="G265" s="108">
        <v>8.3579687040505182E-2</v>
      </c>
      <c r="H265" s="64">
        <v>64.555000000000007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2">
      <c r="A266" s="28" t="s">
        <v>2</v>
      </c>
      <c r="B266" s="107">
        <v>6.4</v>
      </c>
      <c r="C266" s="109">
        <v>0</v>
      </c>
      <c r="D266" s="63">
        <v>0</v>
      </c>
      <c r="E266" s="64">
        <v>6.4</v>
      </c>
      <c r="F266" s="109">
        <v>0</v>
      </c>
      <c r="G266" s="108">
        <v>0</v>
      </c>
      <c r="H266" s="64">
        <v>6.4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2">
      <c r="A267" s="28" t="s">
        <v>3</v>
      </c>
      <c r="B267" s="107">
        <v>1.9</v>
      </c>
      <c r="C267" s="109">
        <v>0</v>
      </c>
      <c r="D267" s="63">
        <v>-0.10000000000000009</v>
      </c>
      <c r="E267" s="64">
        <v>1.7999999999999998</v>
      </c>
      <c r="F267" s="109">
        <v>0</v>
      </c>
      <c r="G267" s="108">
        <v>0</v>
      </c>
      <c r="H267" s="64">
        <v>1.7999999999999998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2">
      <c r="A268" s="28" t="s">
        <v>4</v>
      </c>
      <c r="B268" s="107">
        <v>10.9</v>
      </c>
      <c r="C268" s="109">
        <v>0</v>
      </c>
      <c r="D268" s="63">
        <v>0</v>
      </c>
      <c r="E268" s="64">
        <v>10.9</v>
      </c>
      <c r="F268" s="109">
        <v>0</v>
      </c>
      <c r="G268" s="108">
        <v>0</v>
      </c>
      <c r="H268" s="64">
        <v>10.9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2">
      <c r="A269" s="28" t="s">
        <v>5</v>
      </c>
      <c r="B269" s="107">
        <v>0.93700000000000006</v>
      </c>
      <c r="C269" s="109">
        <v>0</v>
      </c>
      <c r="D269" s="63">
        <v>0.10000000000000009</v>
      </c>
      <c r="E269" s="64">
        <v>1.0370000000000001</v>
      </c>
      <c r="F269" s="109">
        <v>0</v>
      </c>
      <c r="G269" s="108">
        <v>0</v>
      </c>
      <c r="H269" s="64">
        <v>1.0370000000000001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2">
      <c r="A270" s="28" t="s">
        <v>34</v>
      </c>
      <c r="B270" s="107">
        <v>8.8000000000000007</v>
      </c>
      <c r="C270" s="109">
        <v>0</v>
      </c>
      <c r="D270" s="63">
        <v>0</v>
      </c>
      <c r="E270" s="64">
        <v>8.8000000000000007</v>
      </c>
      <c r="F270" s="109">
        <v>0</v>
      </c>
      <c r="G270" s="108">
        <v>0</v>
      </c>
      <c r="H270" s="64">
        <v>8.8000000000000007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2">
      <c r="A271" s="28" t="s">
        <v>6</v>
      </c>
      <c r="B271" s="107">
        <v>0.1</v>
      </c>
      <c r="C271" s="109">
        <v>0</v>
      </c>
      <c r="D271" s="63">
        <v>-0.1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1.8</v>
      </c>
      <c r="C272" s="109">
        <v>0</v>
      </c>
      <c r="D272" s="63">
        <v>-0.9</v>
      </c>
      <c r="E272" s="64">
        <v>0.9</v>
      </c>
      <c r="F272" s="109">
        <v>0</v>
      </c>
      <c r="G272" s="108">
        <v>0</v>
      </c>
      <c r="H272" s="64">
        <v>0.9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2">
      <c r="A273" s="28" t="s">
        <v>63</v>
      </c>
      <c r="B273" s="107">
        <v>3.6</v>
      </c>
      <c r="C273" s="109">
        <v>0</v>
      </c>
      <c r="D273" s="63">
        <v>-3.6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2.9</v>
      </c>
      <c r="C274" s="109">
        <v>0</v>
      </c>
      <c r="D274" s="63">
        <v>0</v>
      </c>
      <c r="E274" s="64">
        <v>2.9</v>
      </c>
      <c r="F274" s="109">
        <v>0</v>
      </c>
      <c r="G274" s="108">
        <v>0</v>
      </c>
      <c r="H274" s="64">
        <v>2.9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7" x14ac:dyDescent="0.2">
      <c r="A275" s="3" t="s">
        <v>68</v>
      </c>
      <c r="B275" s="64">
        <v>88.045999999999992</v>
      </c>
      <c r="C275" s="64">
        <v>0</v>
      </c>
      <c r="D275" s="64">
        <v>9.3000000000000398</v>
      </c>
      <c r="E275" s="64">
        <v>97.346000000000032</v>
      </c>
      <c r="F275" s="64">
        <v>5.3999999999999999E-2</v>
      </c>
      <c r="G275" s="119">
        <v>5.5472233065559949E-2</v>
      </c>
      <c r="H275" s="64">
        <v>97.29200000000003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 t="s">
        <v>154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1.4610000000000001</v>
      </c>
      <c r="C277" s="109">
        <v>0</v>
      </c>
      <c r="D277" s="63">
        <v>0</v>
      </c>
      <c r="E277" s="64">
        <v>1.4610000000000001</v>
      </c>
      <c r="F277" s="109">
        <v>5.45999984741211E-2</v>
      </c>
      <c r="G277" s="108">
        <v>3.7371662199945996</v>
      </c>
      <c r="H277" s="64">
        <v>1.4064000015258791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2">
      <c r="A278" s="28" t="s">
        <v>57</v>
      </c>
      <c r="B278" s="107">
        <v>118.244</v>
      </c>
      <c r="C278" s="109">
        <v>0</v>
      </c>
      <c r="D278" s="63">
        <v>39.599999999999994</v>
      </c>
      <c r="E278" s="64">
        <v>157.84399999999999</v>
      </c>
      <c r="F278" s="109">
        <v>0</v>
      </c>
      <c r="G278" s="108">
        <v>0</v>
      </c>
      <c r="H278" s="64">
        <v>157.84399999999999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7" x14ac:dyDescent="0.2">
      <c r="A279" s="28" t="s">
        <v>147</v>
      </c>
      <c r="B279" s="107">
        <v>172.33500000000001</v>
      </c>
      <c r="C279" s="109">
        <v>0</v>
      </c>
      <c r="D279" s="63">
        <v>63.900000000000006</v>
      </c>
      <c r="E279" s="64">
        <v>236.23500000000001</v>
      </c>
      <c r="F279" s="109">
        <v>1.75664999675751</v>
      </c>
      <c r="G279" s="108">
        <v>0.74360276705717188</v>
      </c>
      <c r="H279" s="64">
        <v>234.4783500032425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154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3.6</v>
      </c>
      <c r="E280" s="64">
        <v>3.6</v>
      </c>
      <c r="F280" s="109">
        <v>0</v>
      </c>
      <c r="G280" s="108">
        <v>0</v>
      </c>
      <c r="H280" s="64">
        <v>3.6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2">
      <c r="A281" s="28" t="s">
        <v>150</v>
      </c>
      <c r="B281" s="107">
        <v>0.22500000000000001</v>
      </c>
      <c r="C281" s="109">
        <v>0</v>
      </c>
      <c r="D281" s="63">
        <v>0.1</v>
      </c>
      <c r="E281" s="64">
        <v>0.32500000000000001</v>
      </c>
      <c r="F281" s="109">
        <v>0</v>
      </c>
      <c r="G281" s="108">
        <v>0</v>
      </c>
      <c r="H281" s="64">
        <v>0.32500000000000001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x14ac:dyDescent="0.2">
      <c r="A282" s="28" t="s">
        <v>8</v>
      </c>
      <c r="B282" s="107">
        <v>350.43900000000002</v>
      </c>
      <c r="C282" s="109">
        <v>0</v>
      </c>
      <c r="D282" s="63">
        <v>-4.3000000000000114</v>
      </c>
      <c r="E282" s="64">
        <v>346.13900000000001</v>
      </c>
      <c r="F282" s="109">
        <v>15.682372545290701</v>
      </c>
      <c r="G282" s="108">
        <v>4.530657494616527</v>
      </c>
      <c r="H282" s="64">
        <v>330.45662745470929</v>
      </c>
      <c r="I282" s="63">
        <v>0.24715000009540056</v>
      </c>
      <c r="J282" s="63">
        <v>7.6249999999999929E-2</v>
      </c>
      <c r="K282" s="63">
        <v>0.12569999980929936</v>
      </c>
      <c r="L282" s="63">
        <v>0.13454999923700051</v>
      </c>
      <c r="M282" s="109">
        <v>3.8871666942182331E-2</v>
      </c>
      <c r="N282" s="31">
        <v>0.14591249978542509</v>
      </c>
      <c r="O282" s="44">
        <v>4.2154307889438948E-2</v>
      </c>
      <c r="P282" s="48" t="s">
        <v>154</v>
      </c>
    </row>
    <row r="283" spans="1:17" s="1" customFormat="1" x14ac:dyDescent="0.2">
      <c r="A283" s="28" t="s">
        <v>9</v>
      </c>
      <c r="B283" s="107">
        <v>166.25200000000001</v>
      </c>
      <c r="C283" s="109">
        <v>0</v>
      </c>
      <c r="D283" s="63">
        <v>-2.0999999999999943</v>
      </c>
      <c r="E283" s="64">
        <v>164.15200000000002</v>
      </c>
      <c r="F283" s="109">
        <v>2.0306400007139902</v>
      </c>
      <c r="G283" s="108">
        <v>1.2370485895474865</v>
      </c>
      <c r="H283" s="64">
        <v>162.12135999928603</v>
      </c>
      <c r="I283" s="63">
        <v>1.8899999618529728E-2</v>
      </c>
      <c r="J283" s="63">
        <v>2.0999999046300566E-3</v>
      </c>
      <c r="K283" s="63">
        <v>1.2600000381470355E-2</v>
      </c>
      <c r="L283" s="63">
        <v>0</v>
      </c>
      <c r="M283" s="109">
        <v>0</v>
      </c>
      <c r="N283" s="31">
        <v>8.399999976157535E-3</v>
      </c>
      <c r="O283" s="44">
        <v>5.1172084264325349E-3</v>
      </c>
      <c r="P283" s="48" t="s">
        <v>154</v>
      </c>
    </row>
    <row r="284" spans="1:17" x14ac:dyDescent="0.2">
      <c r="A284" s="28" t="s">
        <v>10</v>
      </c>
      <c r="B284" s="107">
        <v>12.476000000000001</v>
      </c>
      <c r="C284" s="109">
        <v>0</v>
      </c>
      <c r="D284" s="63">
        <v>-0.5</v>
      </c>
      <c r="E284" s="64">
        <v>11.976000000000001</v>
      </c>
      <c r="F284" s="109">
        <v>0</v>
      </c>
      <c r="G284" s="108">
        <v>0</v>
      </c>
      <c r="H284" s="64">
        <v>11.976000000000001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7" x14ac:dyDescent="0.2">
      <c r="A285" s="28" t="s">
        <v>11</v>
      </c>
      <c r="B285" s="107">
        <v>30.239000000000001</v>
      </c>
      <c r="C285" s="109">
        <v>0</v>
      </c>
      <c r="D285" s="63">
        <v>-6.1999999999999993</v>
      </c>
      <c r="E285" s="64">
        <v>24.039000000000001</v>
      </c>
      <c r="F285" s="109">
        <v>2.7E-2</v>
      </c>
      <c r="G285" s="108">
        <v>0.11231748408835641</v>
      </c>
      <c r="H285" s="64">
        <v>24.012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  <c r="Q285" s="9"/>
    </row>
    <row r="286" spans="1:17" x14ac:dyDescent="0.2">
      <c r="A286" s="28" t="s">
        <v>36</v>
      </c>
      <c r="B286" s="107">
        <v>0.3</v>
      </c>
      <c r="C286" s="109">
        <v>0</v>
      </c>
      <c r="D286" s="63">
        <v>0</v>
      </c>
      <c r="E286" s="64">
        <v>0.3</v>
      </c>
      <c r="F286" s="109">
        <v>0</v>
      </c>
      <c r="G286" s="108">
        <v>0</v>
      </c>
      <c r="H286" s="64">
        <v>0.3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6.5190000000000001</v>
      </c>
      <c r="C288" s="109">
        <v>0</v>
      </c>
      <c r="D288" s="63">
        <v>1.5999999999999996</v>
      </c>
      <c r="E288" s="64">
        <v>8.1189999999999998</v>
      </c>
      <c r="F288" s="109">
        <v>0</v>
      </c>
      <c r="G288" s="108">
        <v>0</v>
      </c>
      <c r="H288" s="64">
        <v>8.1189999999999998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2">
      <c r="A289" s="28" t="s">
        <v>64</v>
      </c>
      <c r="B289" s="107">
        <v>63.393000000000001</v>
      </c>
      <c r="C289" s="109">
        <v>0</v>
      </c>
      <c r="D289" s="63">
        <v>21.299999999999997</v>
      </c>
      <c r="E289" s="64">
        <v>84.692999999999998</v>
      </c>
      <c r="F289" s="109">
        <v>0</v>
      </c>
      <c r="G289" s="108">
        <v>0</v>
      </c>
      <c r="H289" s="64">
        <v>84.692999999999998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 t="s">
        <v>154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1009.929</v>
      </c>
      <c r="C291" s="64">
        <v>0</v>
      </c>
      <c r="D291" s="65">
        <v>126.30000000000007</v>
      </c>
      <c r="E291" s="64">
        <v>1136.229</v>
      </c>
      <c r="F291" s="64">
        <v>19.605262541236321</v>
      </c>
      <c r="G291" s="119">
        <v>1.7254675370225825</v>
      </c>
      <c r="H291" s="64">
        <v>1116.6237374587638</v>
      </c>
      <c r="I291" s="65">
        <v>0.26604999971392829</v>
      </c>
      <c r="J291" s="65">
        <v>7.8349999904631318E-2</v>
      </c>
      <c r="K291" s="65">
        <v>0.13830000019077104</v>
      </c>
      <c r="L291" s="65">
        <v>0.13454999923699873</v>
      </c>
      <c r="M291" s="64">
        <v>1.1841802949669366E-2</v>
      </c>
      <c r="N291" s="4">
        <v>0.15431249976158234</v>
      </c>
      <c r="O291" s="54">
        <v>1.358110906882172E-2</v>
      </c>
      <c r="P291" s="55" t="s">
        <v>154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11.702999999999999</v>
      </c>
      <c r="C293" s="109">
        <v>0</v>
      </c>
      <c r="D293" s="63">
        <v>0</v>
      </c>
      <c r="E293" s="64">
        <v>11.702999999999999</v>
      </c>
      <c r="F293" s="109">
        <v>5.4774999856948899E-2</v>
      </c>
      <c r="G293" s="108">
        <v>0.4680423810727925</v>
      </c>
      <c r="H293" s="64">
        <v>11.64822500014305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0.5</v>
      </c>
      <c r="E294" s="64">
        <v>0.5</v>
      </c>
      <c r="F294" s="109">
        <v>0</v>
      </c>
      <c r="G294" s="108">
        <v>0</v>
      </c>
      <c r="H294" s="64">
        <v>0.5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15.547000000000001</v>
      </c>
      <c r="C296" s="109">
        <v>0</v>
      </c>
      <c r="D296" s="63">
        <v>-10.5</v>
      </c>
      <c r="E296" s="64">
        <v>5.0470000000000006</v>
      </c>
      <c r="F296" s="64">
        <v>3.9374999523162799E-2</v>
      </c>
      <c r="G296" s="108">
        <v>0.78016642605830777</v>
      </c>
      <c r="H296" s="64">
        <v>5.0076250004768381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 t="s">
        <v>154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161.02699999999999</v>
      </c>
      <c r="C299" s="109">
        <v>0</v>
      </c>
      <c r="D299" s="63">
        <v>-116.29999999999998</v>
      </c>
      <c r="E299" s="64">
        <v>44.727000000000004</v>
      </c>
      <c r="F299" s="109">
        <v>4.7706531969010841</v>
      </c>
      <c r="G299" s="108">
        <v>10.666159583475492</v>
      </c>
      <c r="H299" s="64">
        <v>39.956346803098917</v>
      </c>
      <c r="I299" s="58">
        <v>2.9924999952320341E-2</v>
      </c>
      <c r="J299" s="58">
        <v>5.760000038146984E-2</v>
      </c>
      <c r="K299" s="58">
        <v>8.1439999818799791E-2</v>
      </c>
      <c r="L299" s="58">
        <v>0</v>
      </c>
      <c r="M299" s="109">
        <v>0</v>
      </c>
      <c r="N299" s="31">
        <v>4.2241250038147493E-2</v>
      </c>
      <c r="O299" s="31">
        <v>9.444239505924272E-2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1198.2059999999999</v>
      </c>
      <c r="C304" s="64">
        <v>0</v>
      </c>
      <c r="D304" s="65">
        <v>0</v>
      </c>
      <c r="E304" s="64">
        <v>1198.2059999999999</v>
      </c>
      <c r="F304" s="64">
        <v>24.470065737517515</v>
      </c>
      <c r="G304" s="119">
        <v>2.04222527157413</v>
      </c>
      <c r="H304" s="64">
        <v>1173.7359342624825</v>
      </c>
      <c r="I304" s="65">
        <v>0.29597499966624952</v>
      </c>
      <c r="J304" s="65">
        <v>0.13595000028610116</v>
      </c>
      <c r="K304" s="65">
        <v>0.21974000000956906</v>
      </c>
      <c r="L304" s="65">
        <v>0.13454999923699873</v>
      </c>
      <c r="M304" s="64">
        <v>1.1229287721560295E-2</v>
      </c>
      <c r="N304" s="4">
        <v>0.19655374979972962</v>
      </c>
      <c r="O304" s="54">
        <v>1.6404003134663791E-2</v>
      </c>
      <c r="P304" s="55" t="s">
        <v>154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155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148</v>
      </c>
    </row>
    <row r="310" spans="1:16" x14ac:dyDescent="0.2">
      <c r="A310" s="12" t="s">
        <v>62</v>
      </c>
      <c r="B310" s="76"/>
      <c r="C310" s="77"/>
      <c r="D310" s="59"/>
      <c r="I310" s="121">
        <v>45273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45252</v>
      </c>
      <c r="J313" s="93">
        <v>45259</v>
      </c>
      <c r="K313" s="93">
        <v>45266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2.2999999999999998</v>
      </c>
      <c r="C318" s="109">
        <v>0</v>
      </c>
      <c r="D318" s="63">
        <v>1.1000000000000001</v>
      </c>
      <c r="E318" s="64">
        <v>3.4</v>
      </c>
      <c r="F318" s="109">
        <v>0</v>
      </c>
      <c r="G318" s="108">
        <v>0</v>
      </c>
      <c r="H318" s="64">
        <v>3.4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28" t="s">
        <v>2</v>
      </c>
      <c r="B319" s="107">
        <v>1.4870000000000001</v>
      </c>
      <c r="C319" s="109">
        <v>0</v>
      </c>
      <c r="D319" s="63">
        <v>0.10000000000000009</v>
      </c>
      <c r="E319" s="64">
        <v>1.5870000000000002</v>
      </c>
      <c r="F319" s="109">
        <v>0</v>
      </c>
      <c r="G319" s="108">
        <v>0</v>
      </c>
      <c r="H319" s="64">
        <v>1.5870000000000002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28" t="s">
        <v>3</v>
      </c>
      <c r="B320" s="107">
        <v>0.2</v>
      </c>
      <c r="C320" s="109">
        <v>0</v>
      </c>
      <c r="D320" s="63">
        <v>0</v>
      </c>
      <c r="E320" s="64">
        <v>0.2</v>
      </c>
      <c r="F320" s="109">
        <v>0</v>
      </c>
      <c r="G320" s="108">
        <v>0</v>
      </c>
      <c r="H320" s="64">
        <v>0.2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8" t="s">
        <v>4</v>
      </c>
      <c r="B321" s="107">
        <v>3.8</v>
      </c>
      <c r="C321" s="109">
        <v>0</v>
      </c>
      <c r="D321" s="63">
        <v>0</v>
      </c>
      <c r="E321" s="64">
        <v>3.8</v>
      </c>
      <c r="F321" s="109">
        <v>0</v>
      </c>
      <c r="G321" s="108">
        <v>0</v>
      </c>
      <c r="H321" s="64">
        <v>3.8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s="1" customFormat="1" x14ac:dyDescent="0.2">
      <c r="A322" s="28" t="s">
        <v>5</v>
      </c>
      <c r="B322" s="107">
        <v>0.58899999999999997</v>
      </c>
      <c r="C322" s="109">
        <v>0</v>
      </c>
      <c r="D322" s="63">
        <v>2</v>
      </c>
      <c r="E322" s="64">
        <v>2.589</v>
      </c>
      <c r="F322" s="109">
        <v>0.84540000438690233</v>
      </c>
      <c r="G322" s="108">
        <v>32.653534352526158</v>
      </c>
      <c r="H322" s="64">
        <v>1.7435999956130976</v>
      </c>
      <c r="I322" s="63">
        <v>0</v>
      </c>
      <c r="J322" s="63">
        <v>5.2499999999999991E-2</v>
      </c>
      <c r="K322" s="63">
        <v>2.6250000000000107E-2</v>
      </c>
      <c r="L322" s="63">
        <v>4.1999999999999926E-2</v>
      </c>
      <c r="M322" s="109">
        <v>1.6222479721900318</v>
      </c>
      <c r="N322" s="31">
        <v>3.0187500000000006E-2</v>
      </c>
      <c r="O322" s="44">
        <v>1.1659907300115877</v>
      </c>
      <c r="P322" s="48" t="s">
        <v>154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0.2</v>
      </c>
      <c r="C324" s="109">
        <v>0</v>
      </c>
      <c r="D324" s="63">
        <v>-0.2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1.2</v>
      </c>
      <c r="C325" s="109">
        <v>0</v>
      </c>
      <c r="D325" s="63">
        <v>-0.8</v>
      </c>
      <c r="E325" s="64">
        <v>0.39999999999999991</v>
      </c>
      <c r="F325" s="109">
        <v>0</v>
      </c>
      <c r="G325" s="108">
        <v>0</v>
      </c>
      <c r="H325" s="64">
        <v>0.39999999999999991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2">
      <c r="A326" s="28" t="s">
        <v>63</v>
      </c>
      <c r="B326" s="107">
        <v>0.1</v>
      </c>
      <c r="C326" s="109">
        <v>0</v>
      </c>
      <c r="D326" s="63">
        <v>-0.1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9.8759999999999977</v>
      </c>
      <c r="C328" s="64">
        <v>0</v>
      </c>
      <c r="D328" s="64">
        <v>2.1000000000000032</v>
      </c>
      <c r="E328" s="64">
        <v>11.976000000000001</v>
      </c>
      <c r="F328" s="64">
        <v>0.84540000438690233</v>
      </c>
      <c r="G328" s="119">
        <v>7.0591182731037261</v>
      </c>
      <c r="H328" s="64">
        <v>11.130599995613098</v>
      </c>
      <c r="I328" s="64">
        <v>0</v>
      </c>
      <c r="J328" s="64">
        <v>5.2499999999999991E-2</v>
      </c>
      <c r="K328" s="64">
        <v>2.6250000000000107E-2</v>
      </c>
      <c r="L328" s="64">
        <v>4.1999999999999926E-2</v>
      </c>
      <c r="M328" s="64">
        <v>0.35070140280561057</v>
      </c>
      <c r="N328" s="4">
        <v>3.0187500000000006E-2</v>
      </c>
      <c r="O328" s="4">
        <v>0.25206663326653311</v>
      </c>
      <c r="P328" s="32" t="s">
        <v>154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0.80600000000000005</v>
      </c>
      <c r="C330" s="109">
        <v>0</v>
      </c>
      <c r="D330" s="63">
        <v>0</v>
      </c>
      <c r="E330" s="64">
        <v>0.80600000000000005</v>
      </c>
      <c r="F330" s="109">
        <v>7.2449999332428003E-2</v>
      </c>
      <c r="G330" s="108">
        <v>8.9888336640729527</v>
      </c>
      <c r="H330" s="64">
        <v>0.73355000066757203</v>
      </c>
      <c r="I330" s="63">
        <v>0</v>
      </c>
      <c r="J330" s="63">
        <v>0</v>
      </c>
      <c r="K330" s="63">
        <v>1.575E-2</v>
      </c>
      <c r="L330" s="63">
        <v>0</v>
      </c>
      <c r="M330" s="109">
        <v>0</v>
      </c>
      <c r="N330" s="31">
        <v>3.9375E-3</v>
      </c>
      <c r="O330" s="44">
        <v>0.48852357320099254</v>
      </c>
      <c r="P330" s="48" t="s">
        <v>154</v>
      </c>
    </row>
    <row r="331" spans="1:16" x14ac:dyDescent="0.2">
      <c r="A331" s="28" t="s">
        <v>57</v>
      </c>
      <c r="B331" s="107">
        <v>1.3089999999999999</v>
      </c>
      <c r="C331" s="109">
        <v>0</v>
      </c>
      <c r="D331" s="63">
        <v>0.10000000000000009</v>
      </c>
      <c r="E331" s="64">
        <v>1.409</v>
      </c>
      <c r="F331" s="109">
        <v>0</v>
      </c>
      <c r="G331" s="108">
        <v>0</v>
      </c>
      <c r="H331" s="64">
        <v>1.409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154</v>
      </c>
    </row>
    <row r="332" spans="1:16" x14ac:dyDescent="0.2">
      <c r="A332" s="28" t="s">
        <v>147</v>
      </c>
      <c r="B332" s="107">
        <v>722.43499999999995</v>
      </c>
      <c r="C332" s="109">
        <v>0</v>
      </c>
      <c r="D332" s="63">
        <v>33.5</v>
      </c>
      <c r="E332" s="64">
        <v>755.93499999999995</v>
      </c>
      <c r="F332" s="109">
        <v>360.17570369633302</v>
      </c>
      <c r="G332" s="108">
        <v>47.646385429479125</v>
      </c>
      <c r="H332" s="64">
        <v>395.75929630366693</v>
      </c>
      <c r="I332" s="63">
        <v>2.6110350523890133</v>
      </c>
      <c r="J332" s="63">
        <v>3.4826951208110017</v>
      </c>
      <c r="K332" s="63">
        <v>13.77837672272301</v>
      </c>
      <c r="L332" s="63">
        <v>4.1187350935940117</v>
      </c>
      <c r="M332" s="109">
        <v>0.54485307514455772</v>
      </c>
      <c r="N332" s="31">
        <v>5.9977104973792592</v>
      </c>
      <c r="O332" s="44">
        <v>0.79341616638722368</v>
      </c>
      <c r="P332" s="48" t="s">
        <v>154</v>
      </c>
    </row>
    <row r="333" spans="1:16" x14ac:dyDescent="0.2">
      <c r="A333" s="28" t="s">
        <v>7</v>
      </c>
      <c r="B333" s="107">
        <v>77.653999999999996</v>
      </c>
      <c r="C333" s="109">
        <v>0</v>
      </c>
      <c r="D333" s="63">
        <v>4.9000000000000057</v>
      </c>
      <c r="E333" s="64">
        <v>82.554000000000002</v>
      </c>
      <c r="F333" s="109">
        <v>34.101555098056799</v>
      </c>
      <c r="G333" s="108">
        <v>41.308180219076966</v>
      </c>
      <c r="H333" s="64">
        <v>48.452444901943203</v>
      </c>
      <c r="I333" s="63">
        <v>0.2820300059318015</v>
      </c>
      <c r="J333" s="63">
        <v>2.1210000514955141E-3</v>
      </c>
      <c r="K333" s="63">
        <v>4.0424999952300311E-2</v>
      </c>
      <c r="L333" s="63">
        <v>2.0475000143100885E-2</v>
      </c>
      <c r="M333" s="109">
        <v>2.4801947989317157E-2</v>
      </c>
      <c r="N333" s="31">
        <v>8.6262751519674552E-2</v>
      </c>
      <c r="O333" s="44">
        <v>0.10449251583166722</v>
      </c>
      <c r="P333" s="48" t="s">
        <v>154</v>
      </c>
    </row>
    <row r="334" spans="1:16" x14ac:dyDescent="0.2">
      <c r="A334" s="28" t="s">
        <v>150</v>
      </c>
      <c r="B334" s="107">
        <v>0.376</v>
      </c>
      <c r="C334" s="109">
        <v>0</v>
      </c>
      <c r="D334" s="63">
        <v>0.80000000000000016</v>
      </c>
      <c r="E334" s="64">
        <v>1.1760000000000002</v>
      </c>
      <c r="F334" s="109">
        <v>2.7185549719333628</v>
      </c>
      <c r="G334" s="108">
        <v>231.16964047052403</v>
      </c>
      <c r="H334" s="64">
        <v>-1.5425549719333627</v>
      </c>
      <c r="I334" s="63">
        <v>0</v>
      </c>
      <c r="J334" s="63">
        <v>0</v>
      </c>
      <c r="K334" s="63">
        <v>1.785000038147011E-2</v>
      </c>
      <c r="L334" s="63">
        <v>0.27404999160765975</v>
      </c>
      <c r="M334" s="109">
        <v>23.303570714937049</v>
      </c>
      <c r="N334" s="31">
        <v>7.2974997997282465E-2</v>
      </c>
      <c r="O334" s="44">
        <v>6.2053569725580324</v>
      </c>
      <c r="P334" s="48">
        <v>0</v>
      </c>
    </row>
    <row r="335" spans="1:16" x14ac:dyDescent="0.2">
      <c r="A335" s="28" t="s">
        <v>8</v>
      </c>
      <c r="B335" s="107">
        <v>1.319</v>
      </c>
      <c r="C335" s="109">
        <v>0</v>
      </c>
      <c r="D335" s="63">
        <v>0</v>
      </c>
      <c r="E335" s="64">
        <v>1.319</v>
      </c>
      <c r="F335" s="109">
        <v>0</v>
      </c>
      <c r="G335" s="108">
        <v>0</v>
      </c>
      <c r="H335" s="64">
        <v>1.319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2">
      <c r="A336" s="28" t="s">
        <v>9</v>
      </c>
      <c r="B336" s="107">
        <v>1.397</v>
      </c>
      <c r="C336" s="109">
        <v>0</v>
      </c>
      <c r="D336" s="63">
        <v>0</v>
      </c>
      <c r="E336" s="64">
        <v>1.397</v>
      </c>
      <c r="F336" s="109">
        <v>0</v>
      </c>
      <c r="G336" s="108">
        <v>0</v>
      </c>
      <c r="H336" s="64">
        <v>1.397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154</v>
      </c>
    </row>
    <row r="337" spans="1:17" x14ac:dyDescent="0.2">
      <c r="A337" s="28" t="s">
        <v>10</v>
      </c>
      <c r="B337" s="107">
        <v>242.029</v>
      </c>
      <c r="C337" s="109">
        <v>0</v>
      </c>
      <c r="D337" s="63">
        <v>32.399999999999977</v>
      </c>
      <c r="E337" s="64">
        <v>274.42899999999997</v>
      </c>
      <c r="F337" s="109">
        <v>156.810699060053</v>
      </c>
      <c r="G337" s="108">
        <v>57.140717293016777</v>
      </c>
      <c r="H337" s="64">
        <v>117.61830093994698</v>
      </c>
      <c r="I337" s="63">
        <v>4.5580499373079846</v>
      </c>
      <c r="J337" s="63">
        <v>4.0910259665250237</v>
      </c>
      <c r="K337" s="63">
        <v>20.365101566969997</v>
      </c>
      <c r="L337" s="63">
        <v>0.71210998865998931</v>
      </c>
      <c r="M337" s="109">
        <v>0.25948787797936423</v>
      </c>
      <c r="N337" s="31">
        <v>7.4315718648657487</v>
      </c>
      <c r="O337" s="44">
        <v>2.7080125879064347</v>
      </c>
      <c r="P337" s="48">
        <v>13.826840280723269</v>
      </c>
    </row>
    <row r="338" spans="1:17" x14ac:dyDescent="0.2">
      <c r="A338" s="28" t="s">
        <v>11</v>
      </c>
      <c r="B338" s="107">
        <v>318.23399999999998</v>
      </c>
      <c r="C338" s="109">
        <v>0</v>
      </c>
      <c r="D338" s="63">
        <v>14.800000000000011</v>
      </c>
      <c r="E338" s="64">
        <v>333.03399999999999</v>
      </c>
      <c r="F338" s="109">
        <v>172.55177788708201</v>
      </c>
      <c r="G338" s="108">
        <v>51.812060596540299</v>
      </c>
      <c r="H338" s="64">
        <v>160.48222211291798</v>
      </c>
      <c r="I338" s="63">
        <v>4.2435899696059778</v>
      </c>
      <c r="J338" s="63">
        <v>1.9466699824330078</v>
      </c>
      <c r="K338" s="63">
        <v>23.629614683449006</v>
      </c>
      <c r="L338" s="63">
        <v>3.64085510313501</v>
      </c>
      <c r="M338" s="109">
        <v>1.0932382588969927</v>
      </c>
      <c r="N338" s="31">
        <v>8.3651824346557504</v>
      </c>
      <c r="O338" s="44">
        <v>2.5118103360785238</v>
      </c>
      <c r="P338" s="48">
        <v>17.184545389956252</v>
      </c>
    </row>
    <row r="339" spans="1:17" x14ac:dyDescent="0.2">
      <c r="A339" s="28" t="s">
        <v>36</v>
      </c>
      <c r="B339" s="107">
        <v>13.601000000000001</v>
      </c>
      <c r="C339" s="109">
        <v>0</v>
      </c>
      <c r="D339" s="63">
        <v>-5</v>
      </c>
      <c r="E339" s="64">
        <v>8.6010000000000009</v>
      </c>
      <c r="F339" s="109">
        <v>0.28245000457763703</v>
      </c>
      <c r="G339" s="108">
        <v>3.2839205275855945</v>
      </c>
      <c r="H339" s="64">
        <v>8.3185499954223641</v>
      </c>
      <c r="I339" s="63">
        <v>0</v>
      </c>
      <c r="J339" s="63">
        <v>0</v>
      </c>
      <c r="K339" s="63">
        <v>0</v>
      </c>
      <c r="L339" s="63">
        <v>9.7650003433228022E-2</v>
      </c>
      <c r="M339" s="109">
        <v>1.1353331407188467</v>
      </c>
      <c r="N339" s="31">
        <v>2.4412500858307006E-2</v>
      </c>
      <c r="O339" s="44">
        <v>0.28383328517971168</v>
      </c>
      <c r="P339" s="48" t="s">
        <v>154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3.0430000000000001</v>
      </c>
      <c r="C341" s="109">
        <v>0</v>
      </c>
      <c r="D341" s="63">
        <v>0</v>
      </c>
      <c r="E341" s="64">
        <v>3.0430000000000001</v>
      </c>
      <c r="F341" s="109">
        <v>0</v>
      </c>
      <c r="G341" s="108">
        <v>0</v>
      </c>
      <c r="H341" s="64">
        <v>3.0430000000000001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7" x14ac:dyDescent="0.2">
      <c r="A342" s="28" t="s">
        <v>64</v>
      </c>
      <c r="B342" s="107">
        <v>140.56100000000001</v>
      </c>
      <c r="C342" s="109">
        <v>0</v>
      </c>
      <c r="D342" s="63">
        <v>10.699999999999989</v>
      </c>
      <c r="E342" s="64">
        <v>151.261</v>
      </c>
      <c r="F342" s="109">
        <v>62.180849030017818</v>
      </c>
      <c r="G342" s="108">
        <v>41.108315448144481</v>
      </c>
      <c r="H342" s="64">
        <v>89.080150969982185</v>
      </c>
      <c r="I342" s="63">
        <v>0</v>
      </c>
      <c r="J342" s="63">
        <v>1.929000049591032</v>
      </c>
      <c r="K342" s="63">
        <v>2.1397425203322982</v>
      </c>
      <c r="L342" s="63">
        <v>3.9236150314807787</v>
      </c>
      <c r="M342" s="109">
        <v>2.5939369906854899</v>
      </c>
      <c r="N342" s="31">
        <v>1.9980894003510272</v>
      </c>
      <c r="O342" s="44">
        <v>1.3209547737691985</v>
      </c>
      <c r="P342" s="48">
        <v>42.582665297324759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1532.6399999999999</v>
      </c>
      <c r="C344" s="64">
        <v>0</v>
      </c>
      <c r="D344" s="65">
        <v>94.299999999999955</v>
      </c>
      <c r="E344" s="64">
        <v>1626.9399999999998</v>
      </c>
      <c r="F344" s="64">
        <v>789.73943975177292</v>
      </c>
      <c r="G344" s="119">
        <v>48.541399175862232</v>
      </c>
      <c r="H344" s="64">
        <v>837.20056024822691</v>
      </c>
      <c r="I344" s="65">
        <v>11.694704965234791</v>
      </c>
      <c r="J344" s="65">
        <v>11.504012119411527</v>
      </c>
      <c r="K344" s="65">
        <v>60.013110493808085</v>
      </c>
      <c r="L344" s="65">
        <v>12.82949021205377</v>
      </c>
      <c r="M344" s="64">
        <v>0.78856566388765237</v>
      </c>
      <c r="N344" s="4">
        <v>24.010329447627043</v>
      </c>
      <c r="O344" s="54">
        <v>1.4757968608324246</v>
      </c>
      <c r="P344" s="55">
        <v>32.868349560733243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47.427</v>
      </c>
      <c r="C346" s="109">
        <v>0</v>
      </c>
      <c r="D346" s="63">
        <v>-6</v>
      </c>
      <c r="E346" s="64">
        <v>41.427</v>
      </c>
      <c r="F346" s="109">
        <v>39.567267228081803</v>
      </c>
      <c r="G346" s="108">
        <v>95.510819581629875</v>
      </c>
      <c r="H346" s="64">
        <v>1.8597327719181962</v>
      </c>
      <c r="I346" s="58">
        <v>0.57925000190729747</v>
      </c>
      <c r="J346" s="58">
        <v>4.583000183109931E-2</v>
      </c>
      <c r="K346" s="58">
        <v>0.4216250094175038</v>
      </c>
      <c r="L346" s="58">
        <v>0.14080499798060231</v>
      </c>
      <c r="M346" s="109">
        <v>0.33988702532310405</v>
      </c>
      <c r="N346" s="31">
        <v>0.29687750278412572</v>
      </c>
      <c r="O346" s="31">
        <v>0.71662805123259155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6</v>
      </c>
      <c r="E347" s="64">
        <v>6</v>
      </c>
      <c r="F347" s="109">
        <v>0</v>
      </c>
      <c r="G347" s="108">
        <v>0</v>
      </c>
      <c r="H347" s="64">
        <v>6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1.1339999999999999</v>
      </c>
      <c r="C349" s="109">
        <v>0</v>
      </c>
      <c r="D349" s="63">
        <v>-1.1000000000000001</v>
      </c>
      <c r="E349" s="64">
        <v>3.3999999999999808E-2</v>
      </c>
      <c r="F349" s="109">
        <v>0</v>
      </c>
      <c r="G349" s="108">
        <v>0</v>
      </c>
      <c r="H349" s="64">
        <v>3.3999999999999808E-2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 t="s">
        <v>154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454.97400000000005</v>
      </c>
      <c r="C352" s="109">
        <v>0</v>
      </c>
      <c r="D352" s="63">
        <v>-83.299999999999955</v>
      </c>
      <c r="E352" s="64">
        <v>371.67400000000009</v>
      </c>
      <c r="F352" s="109">
        <v>205.32863775993908</v>
      </c>
      <c r="G352" s="108">
        <v>55.244283366589819</v>
      </c>
      <c r="H352" s="64">
        <v>166.34536224006101</v>
      </c>
      <c r="I352" s="58">
        <v>2.119519498319022</v>
      </c>
      <c r="J352" s="58">
        <v>3.6274975104919918</v>
      </c>
      <c r="K352" s="58">
        <v>3.2169584968389984</v>
      </c>
      <c r="L352" s="58">
        <v>6.5561895070079856</v>
      </c>
      <c r="M352" s="109">
        <v>1.763962372134716</v>
      </c>
      <c r="N352" s="31">
        <v>3.8800412531644994</v>
      </c>
      <c r="O352" s="31">
        <v>1.0439366899929774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14.9</v>
      </c>
      <c r="C355" s="109">
        <v>0</v>
      </c>
      <c r="D355" s="63">
        <v>-14.9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2051.0749999999998</v>
      </c>
      <c r="C358" s="64">
        <v>0</v>
      </c>
      <c r="D358" s="65">
        <v>-4.9999999999997726</v>
      </c>
      <c r="E358" s="64">
        <v>2046.075</v>
      </c>
      <c r="F358" s="64">
        <v>1034.6353447397939</v>
      </c>
      <c r="G358" s="119">
        <v>50.566833803247384</v>
      </c>
      <c r="H358" s="64">
        <v>1011.4396552602061</v>
      </c>
      <c r="I358" s="65">
        <v>14.393474465461054</v>
      </c>
      <c r="J358" s="65">
        <v>15.177339631734753</v>
      </c>
      <c r="K358" s="65">
        <v>63.651694000064481</v>
      </c>
      <c r="L358" s="65">
        <v>19.526484717042536</v>
      </c>
      <c r="M358" s="64">
        <v>0.95433865899551762</v>
      </c>
      <c r="N358" s="4">
        <v>28.187248203575706</v>
      </c>
      <c r="O358" s="54">
        <v>1.3776253658138486</v>
      </c>
      <c r="P358" s="55">
        <v>33.88288037041869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45252</v>
      </c>
      <c r="J364" s="93">
        <v>45259</v>
      </c>
      <c r="K364" s="93">
        <v>45266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0.10299999999999999</v>
      </c>
      <c r="C369" s="109">
        <v>0</v>
      </c>
      <c r="D369" s="63">
        <v>0.10000000000000002</v>
      </c>
      <c r="E369" s="64">
        <v>0.20300000000000001</v>
      </c>
      <c r="F369" s="109">
        <v>0.159</v>
      </c>
      <c r="G369" s="108">
        <v>78.325123152709352</v>
      </c>
      <c r="H369" s="64">
        <v>4.4000000000000011E-2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154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0.4</v>
      </c>
      <c r="C376" s="109">
        <v>0</v>
      </c>
      <c r="D376" s="63">
        <v>-0.3</v>
      </c>
      <c r="E376" s="64">
        <v>0.10000000000000003</v>
      </c>
      <c r="F376" s="109">
        <v>0</v>
      </c>
      <c r="G376" s="108">
        <v>0</v>
      </c>
      <c r="H376" s="64">
        <v>0.10000000000000003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0.503</v>
      </c>
      <c r="C379" s="64">
        <v>0</v>
      </c>
      <c r="D379" s="64">
        <v>-0.19999999999999996</v>
      </c>
      <c r="E379" s="64">
        <v>0.30300000000000005</v>
      </c>
      <c r="F379" s="64">
        <v>0.159</v>
      </c>
      <c r="G379" s="119">
        <v>52.475247524752469</v>
      </c>
      <c r="H379" s="64">
        <v>0.14400000000000004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 t="s">
        <v>154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6.5000000000000002E-2</v>
      </c>
      <c r="G381" s="108" t="s">
        <v>156</v>
      </c>
      <c r="H381" s="64">
        <v>-6.5000000000000002E-2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0.88800000000000001</v>
      </c>
      <c r="C382" s="109">
        <v>0</v>
      </c>
      <c r="D382" s="63">
        <v>-0.8</v>
      </c>
      <c r="E382" s="64">
        <v>8.7999999999999967E-2</v>
      </c>
      <c r="F382" s="109">
        <v>0</v>
      </c>
      <c r="G382" s="108">
        <v>0</v>
      </c>
      <c r="H382" s="64">
        <v>8.7999999999999967E-2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154</v>
      </c>
    </row>
    <row r="383" spans="1:16" s="1" customFormat="1" x14ac:dyDescent="0.2">
      <c r="A383" s="28" t="s">
        <v>147</v>
      </c>
      <c r="B383" s="107">
        <v>28.690999999999999</v>
      </c>
      <c r="C383" s="109">
        <v>0</v>
      </c>
      <c r="D383" s="63">
        <v>-22</v>
      </c>
      <c r="E383" s="64">
        <v>6.6909999999999989</v>
      </c>
      <c r="F383" s="109">
        <v>5.8922848742231704</v>
      </c>
      <c r="G383" s="108">
        <v>88.06284373371949</v>
      </c>
      <c r="H383" s="64">
        <v>0.79871512577682857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2">
      <c r="A384" s="28" t="s">
        <v>7</v>
      </c>
      <c r="B384" s="107">
        <v>0.26900000000000002</v>
      </c>
      <c r="C384" s="109">
        <v>0</v>
      </c>
      <c r="D384" s="63">
        <v>0</v>
      </c>
      <c r="E384" s="64">
        <v>0.26900000000000002</v>
      </c>
      <c r="F384" s="109">
        <v>0</v>
      </c>
      <c r="G384" s="108">
        <v>0</v>
      </c>
      <c r="H384" s="64">
        <v>0.26900000000000002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2">
      <c r="A385" s="28" t="s">
        <v>150</v>
      </c>
      <c r="B385" s="107">
        <v>0.10299999999999999</v>
      </c>
      <c r="C385" s="109">
        <v>0</v>
      </c>
      <c r="D385" s="63">
        <v>0.4</v>
      </c>
      <c r="E385" s="64">
        <v>0.503</v>
      </c>
      <c r="F385" s="109">
        <v>0</v>
      </c>
      <c r="G385" s="108">
        <v>0</v>
      </c>
      <c r="H385" s="64">
        <v>0.503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2">
      <c r="A386" s="28" t="s">
        <v>8</v>
      </c>
      <c r="B386" s="107">
        <v>0.96899999999999997</v>
      </c>
      <c r="C386" s="109">
        <v>0</v>
      </c>
      <c r="D386" s="63">
        <v>0</v>
      </c>
      <c r="E386" s="64">
        <v>0.96899999999999997</v>
      </c>
      <c r="F386" s="109">
        <v>0.24825</v>
      </c>
      <c r="G386" s="108">
        <v>25.619195046439629</v>
      </c>
      <c r="H386" s="64">
        <v>0.72075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2">
      <c r="A387" s="28" t="s">
        <v>9</v>
      </c>
      <c r="B387" s="107">
        <v>0.48399999999999999</v>
      </c>
      <c r="C387" s="109">
        <v>0</v>
      </c>
      <c r="D387" s="63">
        <v>0</v>
      </c>
      <c r="E387" s="64">
        <v>0.48399999999999999</v>
      </c>
      <c r="F387" s="109">
        <v>0.48299999314546599</v>
      </c>
      <c r="G387" s="108">
        <v>99.793387013526029</v>
      </c>
      <c r="H387" s="64">
        <v>1.0000068545339968E-3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x14ac:dyDescent="0.2">
      <c r="A388" s="28" t="s">
        <v>10</v>
      </c>
      <c r="B388" s="107">
        <v>46.167000000000002</v>
      </c>
      <c r="C388" s="109">
        <v>0</v>
      </c>
      <c r="D388" s="63">
        <v>0</v>
      </c>
      <c r="E388" s="64">
        <v>46.167000000000002</v>
      </c>
      <c r="F388" s="109">
        <v>19.797322944691199</v>
      </c>
      <c r="G388" s="108">
        <v>42.881978349667946</v>
      </c>
      <c r="H388" s="64">
        <v>26.369677055308802</v>
      </c>
      <c r="I388" s="63">
        <v>1.7534999787798711E-2</v>
      </c>
      <c r="J388" s="63">
        <v>0.30827999070169909</v>
      </c>
      <c r="K388" s="63">
        <v>3.2007570484281018</v>
      </c>
      <c r="L388" s="63">
        <v>0.27027000455559858</v>
      </c>
      <c r="M388" s="109">
        <v>0.5854181656932409</v>
      </c>
      <c r="N388" s="31">
        <v>0.94921051086829955</v>
      </c>
      <c r="O388" s="44">
        <v>2.0560368030591105</v>
      </c>
      <c r="P388" s="48">
        <v>25.780641652594937</v>
      </c>
    </row>
    <row r="389" spans="1:16" x14ac:dyDescent="0.2">
      <c r="A389" s="28" t="s">
        <v>11</v>
      </c>
      <c r="B389" s="107">
        <v>9.157</v>
      </c>
      <c r="C389" s="109">
        <v>0</v>
      </c>
      <c r="D389" s="63">
        <v>-1.7999999999999998</v>
      </c>
      <c r="E389" s="64">
        <v>7.3570000000000002</v>
      </c>
      <c r="F389" s="109">
        <v>2.4994800102896999</v>
      </c>
      <c r="G389" s="108">
        <v>33.974174395673508</v>
      </c>
      <c r="H389" s="64">
        <v>4.8575199897103003</v>
      </c>
      <c r="I389" s="63">
        <v>0</v>
      </c>
      <c r="J389" s="63">
        <v>2.498999977111982E-2</v>
      </c>
      <c r="K389" s="63">
        <v>3.5700000762940221E-2</v>
      </c>
      <c r="L389" s="63">
        <v>1.7010000228879996E-2</v>
      </c>
      <c r="M389" s="109">
        <v>0.23120837608916672</v>
      </c>
      <c r="N389" s="31">
        <v>1.9425000190735009E-2</v>
      </c>
      <c r="O389" s="44">
        <v>0.26403425568485805</v>
      </c>
      <c r="P389" s="48" t="s">
        <v>154</v>
      </c>
    </row>
    <row r="390" spans="1:16" x14ac:dyDescent="0.2">
      <c r="A390" s="28" t="s">
        <v>36</v>
      </c>
      <c r="B390" s="107">
        <v>5.3999999999999999E-2</v>
      </c>
      <c r="C390" s="109">
        <v>0</v>
      </c>
      <c r="D390" s="63">
        <v>0</v>
      </c>
      <c r="E390" s="64">
        <v>5.3999999999999999E-2</v>
      </c>
      <c r="F390" s="109">
        <v>0</v>
      </c>
      <c r="G390" s="108">
        <v>0</v>
      </c>
      <c r="H390" s="64">
        <v>5.3999999999999999E-2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3.1040000000000001</v>
      </c>
      <c r="C392" s="109">
        <v>0</v>
      </c>
      <c r="D392" s="63">
        <v>-0.39999999999999991</v>
      </c>
      <c r="E392" s="64">
        <v>2.7040000000000002</v>
      </c>
      <c r="F392" s="109">
        <v>0</v>
      </c>
      <c r="G392" s="108">
        <v>0</v>
      </c>
      <c r="H392" s="64">
        <v>2.7040000000000002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2">
      <c r="A393" s="28" t="s">
        <v>64</v>
      </c>
      <c r="B393" s="107">
        <v>6.9550000000000001</v>
      </c>
      <c r="C393" s="109">
        <v>0</v>
      </c>
      <c r="D393" s="63">
        <v>0</v>
      </c>
      <c r="E393" s="64">
        <v>6.9550000000000001</v>
      </c>
      <c r="F393" s="109">
        <v>2.8948655001670098</v>
      </c>
      <c r="G393" s="108">
        <v>41.622796551646438</v>
      </c>
      <c r="H393" s="64">
        <v>4.0601344998329907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8" t="s">
        <v>154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97.344000000000008</v>
      </c>
      <c r="C395" s="64">
        <v>0</v>
      </c>
      <c r="D395" s="65">
        <v>-24.800000000000011</v>
      </c>
      <c r="E395" s="64">
        <v>72.543999999999997</v>
      </c>
      <c r="F395" s="64">
        <v>32.039203322516549</v>
      </c>
      <c r="G395" s="119">
        <v>44.165200874664414</v>
      </c>
      <c r="H395" s="64">
        <v>40.504796677483448</v>
      </c>
      <c r="I395" s="65">
        <v>1.7534999787798711E-2</v>
      </c>
      <c r="J395" s="65">
        <v>0.33326999047282158</v>
      </c>
      <c r="K395" s="65">
        <v>3.2364570491910385</v>
      </c>
      <c r="L395" s="65">
        <v>0.28728000478448124</v>
      </c>
      <c r="M395" s="64">
        <v>0.3960079466041041</v>
      </c>
      <c r="N395" s="4">
        <v>0.968635511059035</v>
      </c>
      <c r="O395" s="54">
        <v>1.3352386290513827</v>
      </c>
      <c r="P395" s="55">
        <v>39.816344966744481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1.446</v>
      </c>
      <c r="C397" s="109">
        <v>0</v>
      </c>
      <c r="D397" s="63">
        <v>0</v>
      </c>
      <c r="E397" s="64">
        <v>1.446</v>
      </c>
      <c r="F397" s="109">
        <v>1.6274999618530302E-2</v>
      </c>
      <c r="G397" s="108">
        <v>1.1255186458181399</v>
      </c>
      <c r="H397" s="64">
        <v>1.4297250003814697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16.939</v>
      </c>
      <c r="C402" s="109">
        <v>0</v>
      </c>
      <c r="D402" s="63">
        <v>16.800000000000004</v>
      </c>
      <c r="E402" s="64">
        <v>33.739000000000004</v>
      </c>
      <c r="F402" s="109">
        <v>5.3387725062966407</v>
      </c>
      <c r="G402" s="108">
        <v>15.823742571791222</v>
      </c>
      <c r="H402" s="64">
        <v>28.400227493703362</v>
      </c>
      <c r="I402" s="58">
        <v>6.1229999065304241E-3</v>
      </c>
      <c r="J402" s="58">
        <v>7.6965000629494185E-3</v>
      </c>
      <c r="K402" s="58">
        <v>2.8339499741790286E-2</v>
      </c>
      <c r="L402" s="58">
        <v>0.13189050275088032</v>
      </c>
      <c r="M402" s="109">
        <v>0.39091408385216014</v>
      </c>
      <c r="N402" s="31">
        <v>4.3512375615537613E-2</v>
      </c>
      <c r="O402" s="31">
        <v>0.12896759126096685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7</v>
      </c>
      <c r="C405" s="109">
        <v>0</v>
      </c>
      <c r="D405" s="68">
        <v>-7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122.729</v>
      </c>
      <c r="C407" s="64">
        <v>0</v>
      </c>
      <c r="D407" s="69">
        <v>-15.000000000000014</v>
      </c>
      <c r="E407" s="64">
        <v>107.72899999999998</v>
      </c>
      <c r="F407" s="64">
        <v>37.394250828431716</v>
      </c>
      <c r="G407" s="119">
        <v>34.711406240131922</v>
      </c>
      <c r="H407" s="64">
        <v>70.334749171568262</v>
      </c>
      <c r="I407" s="65">
        <v>2.3657999694329135E-2</v>
      </c>
      <c r="J407" s="65">
        <v>0.340966490535763</v>
      </c>
      <c r="K407" s="65">
        <v>3.2647965489328357</v>
      </c>
      <c r="L407" s="65">
        <v>0.41917050753535534</v>
      </c>
      <c r="M407" s="64">
        <v>0.38909718602730498</v>
      </c>
      <c r="N407" s="4">
        <v>1.0121478866745708</v>
      </c>
      <c r="O407" s="54">
        <v>0.93953149725196639</v>
      </c>
      <c r="P407" s="55" t="s">
        <v>154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155</v>
      </c>
    </row>
    <row r="410" spans="1:17" x14ac:dyDescent="0.2">
      <c r="A410" s="7" t="s">
        <v>56</v>
      </c>
    </row>
    <row r="412" spans="1:17" x14ac:dyDescent="0.2">
      <c r="A412" s="7" t="s">
        <v>148</v>
      </c>
    </row>
    <row r="413" spans="1:17" x14ac:dyDescent="0.2">
      <c r="A413" s="12" t="s">
        <v>62</v>
      </c>
      <c r="B413" s="76"/>
      <c r="C413" s="77"/>
      <c r="D413" s="59"/>
      <c r="I413" s="121">
        <v>45273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45252</v>
      </c>
      <c r="J416" s="93">
        <v>45259</v>
      </c>
      <c r="K416" s="93">
        <v>45266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0.1</v>
      </c>
      <c r="C421" s="109">
        <v>0</v>
      </c>
      <c r="D421" s="63">
        <v>0</v>
      </c>
      <c r="E421" s="64">
        <v>0.1</v>
      </c>
      <c r="F421" s="109">
        <v>5.2999999999999999E-2</v>
      </c>
      <c r="G421" s="108">
        <v>52.999999999999993</v>
      </c>
      <c r="H421" s="64">
        <v>4.7000000000000007E-2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2">
      <c r="A422" s="28" t="s">
        <v>2</v>
      </c>
      <c r="B422" s="107">
        <v>1.9E-2</v>
      </c>
      <c r="C422" s="109">
        <v>0</v>
      </c>
      <c r="D422" s="63">
        <v>0</v>
      </c>
      <c r="E422" s="64">
        <v>1.9E-2</v>
      </c>
      <c r="F422" s="109">
        <v>0</v>
      </c>
      <c r="G422" s="108">
        <v>0</v>
      </c>
      <c r="H422" s="64">
        <v>1.9E-2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154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0.1</v>
      </c>
      <c r="C424" s="109">
        <v>0</v>
      </c>
      <c r="D424" s="63">
        <v>0</v>
      </c>
      <c r="E424" s="64">
        <v>0.1</v>
      </c>
      <c r="F424" s="109">
        <v>0</v>
      </c>
      <c r="G424" s="108">
        <v>0</v>
      </c>
      <c r="H424" s="64">
        <v>0.1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154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0.1</v>
      </c>
      <c r="C428" s="109">
        <v>0</v>
      </c>
      <c r="D428" s="63">
        <v>0</v>
      </c>
      <c r="E428" s="64">
        <v>0.1</v>
      </c>
      <c r="F428" s="109">
        <v>0</v>
      </c>
      <c r="G428" s="108">
        <v>0</v>
      </c>
      <c r="H428" s="64">
        <v>0.1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154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0.31900000000000006</v>
      </c>
      <c r="C431" s="64">
        <v>0</v>
      </c>
      <c r="D431" s="64">
        <v>0</v>
      </c>
      <c r="E431" s="64">
        <v>0.31900000000000006</v>
      </c>
      <c r="F431" s="64">
        <v>5.2999999999999999E-2</v>
      </c>
      <c r="G431" s="119">
        <v>16.61442006269592</v>
      </c>
      <c r="H431" s="64">
        <v>0.26600000000000007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 t="s">
        <v>154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1.4E-2</v>
      </c>
      <c r="G433" s="108" t="s">
        <v>156</v>
      </c>
      <c r="H433" s="64">
        <v>-1.4E-2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1.387</v>
      </c>
      <c r="C434" s="109">
        <v>0</v>
      </c>
      <c r="D434" s="63">
        <v>0</v>
      </c>
      <c r="E434" s="64">
        <v>1.387</v>
      </c>
      <c r="F434" s="109">
        <v>0</v>
      </c>
      <c r="G434" s="108">
        <v>0</v>
      </c>
      <c r="H434" s="64">
        <v>1.387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x14ac:dyDescent="0.2">
      <c r="A435" s="28" t="s">
        <v>147</v>
      </c>
      <c r="B435" s="107">
        <v>4.7309999999999999</v>
      </c>
      <c r="C435" s="109">
        <v>0</v>
      </c>
      <c r="D435" s="63">
        <v>-1.7999999999999998</v>
      </c>
      <c r="E435" s="64">
        <v>2.931</v>
      </c>
      <c r="F435" s="109">
        <v>2.9646750019583901</v>
      </c>
      <c r="G435" s="108">
        <v>101.14892534829035</v>
      </c>
      <c r="H435" s="64">
        <v>-3.3675001958390016E-2</v>
      </c>
      <c r="I435" s="63">
        <v>0</v>
      </c>
      <c r="J435" s="63">
        <v>0</v>
      </c>
      <c r="K435" s="63">
        <v>6.1949998438399767E-3</v>
      </c>
      <c r="L435" s="63">
        <v>0</v>
      </c>
      <c r="M435" s="109">
        <v>0</v>
      </c>
      <c r="N435" s="31">
        <v>1.5487499609599942E-3</v>
      </c>
      <c r="O435" s="44">
        <v>5.2840326201296285E-2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150</v>
      </c>
      <c r="B437" s="107">
        <v>0.30299999999999999</v>
      </c>
      <c r="C437" s="109">
        <v>0</v>
      </c>
      <c r="D437" s="63">
        <v>0.90000000000000013</v>
      </c>
      <c r="E437" s="64">
        <v>1.2030000000000001</v>
      </c>
      <c r="F437" s="109">
        <v>0.87885000419616699</v>
      </c>
      <c r="G437" s="108">
        <v>73.05486319170133</v>
      </c>
      <c r="H437" s="64">
        <v>0.32414999580383308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0.36399999999999999</v>
      </c>
      <c r="G438" s="108" t="s">
        <v>156</v>
      </c>
      <c r="H438" s="64">
        <v>-0.36399999999999999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5.0000000000000001E-3</v>
      </c>
      <c r="C439" s="109">
        <v>0</v>
      </c>
      <c r="D439" s="63">
        <v>0</v>
      </c>
      <c r="E439" s="64">
        <v>5.0000000000000001E-3</v>
      </c>
      <c r="F439" s="109">
        <v>0</v>
      </c>
      <c r="G439" s="108">
        <v>0</v>
      </c>
      <c r="H439" s="64">
        <v>5.0000000000000001E-3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x14ac:dyDescent="0.2">
      <c r="A440" s="28" t="s">
        <v>10</v>
      </c>
      <c r="B440" s="107">
        <v>11.843</v>
      </c>
      <c r="C440" s="109">
        <v>0</v>
      </c>
      <c r="D440" s="63">
        <v>1.8000000000000007</v>
      </c>
      <c r="E440" s="64">
        <v>13.643000000000001</v>
      </c>
      <c r="F440" s="109">
        <v>6.09167256521713</v>
      </c>
      <c r="G440" s="108">
        <v>44.650535550957478</v>
      </c>
      <c r="H440" s="64">
        <v>7.5513274347828707</v>
      </c>
      <c r="I440" s="63">
        <v>0</v>
      </c>
      <c r="J440" s="63">
        <v>0</v>
      </c>
      <c r="K440" s="63">
        <v>0.64137152099609018</v>
      </c>
      <c r="L440" s="63">
        <v>0.63241498565674004</v>
      </c>
      <c r="M440" s="109">
        <v>4.6354539738821376</v>
      </c>
      <c r="N440" s="31">
        <v>0.31844662666320755</v>
      </c>
      <c r="O440" s="44">
        <v>2.334139314397182</v>
      </c>
      <c r="P440" s="48">
        <v>21.713008091523083</v>
      </c>
    </row>
    <row r="441" spans="1:16" s="1" customFormat="1" x14ac:dyDescent="0.2">
      <c r="A441" s="28" t="s">
        <v>11</v>
      </c>
      <c r="B441" s="107">
        <v>0.71299999999999997</v>
      </c>
      <c r="C441" s="109">
        <v>0</v>
      </c>
      <c r="D441" s="63">
        <v>0</v>
      </c>
      <c r="E441" s="64">
        <v>0.71299999999999997</v>
      </c>
      <c r="F441" s="109">
        <v>4.1265000343322797E-2</v>
      </c>
      <c r="G441" s="108">
        <v>5.7875175797086671</v>
      </c>
      <c r="H441" s="64">
        <v>0.67173499965667716</v>
      </c>
      <c r="I441" s="63">
        <v>0</v>
      </c>
      <c r="J441" s="63">
        <v>0</v>
      </c>
      <c r="K441" s="63">
        <v>2.0265000343322796E-2</v>
      </c>
      <c r="L441" s="63">
        <v>0</v>
      </c>
      <c r="M441" s="109">
        <v>0</v>
      </c>
      <c r="N441" s="31">
        <v>5.0662500858306989E-3</v>
      </c>
      <c r="O441" s="44">
        <v>0.71055400923291712</v>
      </c>
      <c r="P441" s="48" t="s">
        <v>154</v>
      </c>
    </row>
    <row r="442" spans="1:16" x14ac:dyDescent="0.2">
      <c r="A442" s="28" t="s">
        <v>36</v>
      </c>
      <c r="B442" s="107">
        <v>1.9E-2</v>
      </c>
      <c r="C442" s="109">
        <v>0</v>
      </c>
      <c r="D442" s="63">
        <v>0</v>
      </c>
      <c r="E442" s="64">
        <v>1.9E-2</v>
      </c>
      <c r="F442" s="109">
        <v>0</v>
      </c>
      <c r="G442" s="108">
        <v>0</v>
      </c>
      <c r="H442" s="64">
        <v>1.9E-2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154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3.859</v>
      </c>
      <c r="C444" s="109">
        <v>0</v>
      </c>
      <c r="D444" s="63">
        <v>-0.89999999999999991</v>
      </c>
      <c r="E444" s="64">
        <v>2.9590000000000001</v>
      </c>
      <c r="F444" s="109">
        <v>0</v>
      </c>
      <c r="G444" s="108">
        <v>0</v>
      </c>
      <c r="H444" s="64">
        <v>2.9590000000000001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2">
      <c r="A445" s="28" t="s">
        <v>64</v>
      </c>
      <c r="B445" s="107">
        <v>0.63100000000000001</v>
      </c>
      <c r="C445" s="109">
        <v>0</v>
      </c>
      <c r="D445" s="63">
        <v>0</v>
      </c>
      <c r="E445" s="64">
        <v>0.63100000000000001</v>
      </c>
      <c r="F445" s="109">
        <v>0.25921349120140103</v>
      </c>
      <c r="G445" s="108">
        <v>41.079792583423298</v>
      </c>
      <c r="H445" s="64">
        <v>0.37178650879859898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 t="s">
        <v>154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23.810000000000002</v>
      </c>
      <c r="C447" s="64">
        <v>0</v>
      </c>
      <c r="D447" s="65">
        <v>0</v>
      </c>
      <c r="E447" s="64">
        <v>23.81</v>
      </c>
      <c r="F447" s="64">
        <v>10.666676062916409</v>
      </c>
      <c r="G447" s="119">
        <v>44.799143481379289</v>
      </c>
      <c r="H447" s="64">
        <v>13.14332393708359</v>
      </c>
      <c r="I447" s="65">
        <v>0</v>
      </c>
      <c r="J447" s="65">
        <v>0</v>
      </c>
      <c r="K447" s="65">
        <v>0.66783152118325262</v>
      </c>
      <c r="L447" s="65">
        <v>0.63241498565673915</v>
      </c>
      <c r="M447" s="64">
        <v>2.6560898179619454</v>
      </c>
      <c r="N447" s="4">
        <v>0.32506162670999794</v>
      </c>
      <c r="O447" s="54">
        <v>1.3652315275514404</v>
      </c>
      <c r="P447" s="55">
        <v>38.433329735377654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3.8304001092910801E-2</v>
      </c>
      <c r="G454" s="108" t="s">
        <v>156</v>
      </c>
      <c r="H454" s="64">
        <v>-3.8304001092910801E-2</v>
      </c>
      <c r="I454" s="58">
        <v>0</v>
      </c>
      <c r="J454" s="58">
        <v>0</v>
      </c>
      <c r="K454" s="58">
        <v>0</v>
      </c>
      <c r="L454" s="58">
        <v>0</v>
      </c>
      <c r="M454" s="109">
        <v>0</v>
      </c>
      <c r="N454" s="31">
        <v>0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23.810000000000002</v>
      </c>
      <c r="C458" s="64">
        <v>0</v>
      </c>
      <c r="D458" s="65">
        <v>0</v>
      </c>
      <c r="E458" s="64">
        <v>23.81</v>
      </c>
      <c r="F458" s="64">
        <v>10.70498006400932</v>
      </c>
      <c r="G458" s="119">
        <v>44.96001706849777</v>
      </c>
      <c r="H458" s="64">
        <v>13.105019935990679</v>
      </c>
      <c r="I458" s="65">
        <v>0</v>
      </c>
      <c r="J458" s="65">
        <v>0</v>
      </c>
      <c r="K458" s="65">
        <v>0.66783152118325262</v>
      </c>
      <c r="L458" s="65">
        <v>0.63241498565673915</v>
      </c>
      <c r="M458" s="64">
        <v>2.6560898179619454</v>
      </c>
      <c r="N458" s="4">
        <v>0.32506162670999794</v>
      </c>
      <c r="O458" s="54">
        <v>1.3652315275514404</v>
      </c>
      <c r="P458" s="55">
        <v>38.315493614637738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45252</v>
      </c>
      <c r="J464" s="93">
        <v>45259</v>
      </c>
      <c r="K464" s="93">
        <v>45266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2.9239999999999999</v>
      </c>
      <c r="C469" s="109">
        <v>0</v>
      </c>
      <c r="D469" s="63">
        <v>-2</v>
      </c>
      <c r="E469" s="64">
        <v>0.92399999999999993</v>
      </c>
      <c r="F469" s="109">
        <v>1.2999999999999999E-2</v>
      </c>
      <c r="G469" s="108">
        <v>1.4069264069264071</v>
      </c>
      <c r="H469" s="64">
        <v>0.91099999999999992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2">
      <c r="A470" s="28" t="s">
        <v>2</v>
      </c>
      <c r="B470" s="107">
        <v>0.30599999999999999</v>
      </c>
      <c r="C470" s="109">
        <v>0</v>
      </c>
      <c r="D470" s="63">
        <v>0</v>
      </c>
      <c r="E470" s="64">
        <v>0.30599999999999999</v>
      </c>
      <c r="F470" s="109">
        <v>0</v>
      </c>
      <c r="G470" s="108">
        <v>0</v>
      </c>
      <c r="H470" s="64">
        <v>0.30599999999999999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2">
      <c r="A471" s="28" t="s">
        <v>3</v>
      </c>
      <c r="B471" s="107">
        <v>1.5</v>
      </c>
      <c r="C471" s="109">
        <v>0</v>
      </c>
      <c r="D471" s="63">
        <v>-0.39999999999999991</v>
      </c>
      <c r="E471" s="64">
        <v>1.1000000000000001</v>
      </c>
      <c r="F471" s="109">
        <v>0</v>
      </c>
      <c r="G471" s="108">
        <v>0</v>
      </c>
      <c r="H471" s="64">
        <v>1.1000000000000001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2">
      <c r="A472" s="28" t="s">
        <v>4</v>
      </c>
      <c r="B472" s="107">
        <v>0.5</v>
      </c>
      <c r="C472" s="109">
        <v>0</v>
      </c>
      <c r="D472" s="63">
        <v>0</v>
      </c>
      <c r="E472" s="64">
        <v>0.5</v>
      </c>
      <c r="F472" s="109">
        <v>0</v>
      </c>
      <c r="G472" s="108">
        <v>0</v>
      </c>
      <c r="H472" s="64">
        <v>0.5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2">
      <c r="A473" s="28" t="s">
        <v>5</v>
      </c>
      <c r="B473" s="107">
        <v>1.4E-2</v>
      </c>
      <c r="C473" s="109">
        <v>0</v>
      </c>
      <c r="D473" s="63">
        <v>0</v>
      </c>
      <c r="E473" s="64">
        <v>1.4E-2</v>
      </c>
      <c r="F473" s="109">
        <v>0</v>
      </c>
      <c r="G473" s="108">
        <v>0</v>
      </c>
      <c r="H473" s="64">
        <v>1.4E-2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2">
      <c r="A474" s="28" t="s">
        <v>34</v>
      </c>
      <c r="B474" s="107">
        <v>0.108</v>
      </c>
      <c r="C474" s="109">
        <v>0</v>
      </c>
      <c r="D474" s="63">
        <v>0</v>
      </c>
      <c r="E474" s="64">
        <v>0.108</v>
      </c>
      <c r="F474" s="109">
        <v>0</v>
      </c>
      <c r="G474" s="108">
        <v>0</v>
      </c>
      <c r="H474" s="64">
        <v>0.108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154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0.1</v>
      </c>
      <c r="C476" s="109">
        <v>0</v>
      </c>
      <c r="D476" s="63">
        <v>0</v>
      </c>
      <c r="E476" s="64">
        <v>0.1</v>
      </c>
      <c r="F476" s="109">
        <v>0</v>
      </c>
      <c r="G476" s="108">
        <v>0</v>
      </c>
      <c r="H476" s="64">
        <v>0.1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0.1</v>
      </c>
      <c r="C478" s="109">
        <v>0</v>
      </c>
      <c r="D478" s="63">
        <v>0.1</v>
      </c>
      <c r="E478" s="64">
        <v>0.2</v>
      </c>
      <c r="F478" s="109">
        <v>0</v>
      </c>
      <c r="G478" s="108">
        <v>0</v>
      </c>
      <c r="H478" s="64">
        <v>0.2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154</v>
      </c>
    </row>
    <row r="479" spans="1:16" x14ac:dyDescent="0.2">
      <c r="A479" s="3" t="s">
        <v>68</v>
      </c>
      <c r="B479" s="64">
        <v>5.5519999999999996</v>
      </c>
      <c r="C479" s="64">
        <v>0</v>
      </c>
      <c r="D479" s="64">
        <v>-2.2999999999999994</v>
      </c>
      <c r="E479" s="64">
        <v>3.2520000000000002</v>
      </c>
      <c r="F479" s="64">
        <v>1.2999999999999999E-2</v>
      </c>
      <c r="G479" s="119">
        <v>0.39975399753997537</v>
      </c>
      <c r="H479" s="64">
        <v>3.2390000000000003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 t="s">
        <v>154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0.26100000000000001</v>
      </c>
      <c r="C481" s="109">
        <v>0</v>
      </c>
      <c r="D481" s="63">
        <v>-0.1</v>
      </c>
      <c r="E481" s="64">
        <v>0.161</v>
      </c>
      <c r="F481" s="109">
        <v>0</v>
      </c>
      <c r="G481" s="108">
        <v>0</v>
      </c>
      <c r="H481" s="64">
        <v>0.161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28" t="s">
        <v>57</v>
      </c>
      <c r="B482" s="107">
        <v>4.1020000000000003</v>
      </c>
      <c r="C482" s="109">
        <v>0</v>
      </c>
      <c r="D482" s="63">
        <v>0</v>
      </c>
      <c r="E482" s="64">
        <v>4.1020000000000003</v>
      </c>
      <c r="F482" s="109">
        <v>0</v>
      </c>
      <c r="G482" s="108">
        <v>0</v>
      </c>
      <c r="H482" s="64">
        <v>4.1020000000000003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154</v>
      </c>
    </row>
    <row r="483" spans="1:16" x14ac:dyDescent="0.2">
      <c r="A483" s="28" t="s">
        <v>147</v>
      </c>
      <c r="B483" s="107">
        <v>4.1989999999999998</v>
      </c>
      <c r="C483" s="109">
        <v>0</v>
      </c>
      <c r="D483" s="63">
        <v>0</v>
      </c>
      <c r="E483" s="64">
        <v>4.1989999999999998</v>
      </c>
      <c r="F483" s="109">
        <v>0.84637803588807603</v>
      </c>
      <c r="G483" s="108">
        <v>20.156657201430722</v>
      </c>
      <c r="H483" s="64">
        <v>3.3526219641119237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28" t="s">
        <v>7</v>
      </c>
      <c r="B484" s="107">
        <v>3.6999999999999998E-2</v>
      </c>
      <c r="C484" s="109">
        <v>0</v>
      </c>
      <c r="D484" s="63">
        <v>0</v>
      </c>
      <c r="E484" s="64">
        <v>3.6999999999999998E-2</v>
      </c>
      <c r="F484" s="109">
        <v>0</v>
      </c>
      <c r="G484" s="108">
        <v>0</v>
      </c>
      <c r="H484" s="64">
        <v>3.6999999999999998E-2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s="1" customFormat="1" x14ac:dyDescent="0.2">
      <c r="A485" s="28" t="s">
        <v>150</v>
      </c>
      <c r="B485" s="107">
        <v>1.4E-2</v>
      </c>
      <c r="C485" s="109">
        <v>0</v>
      </c>
      <c r="D485" s="63">
        <v>0</v>
      </c>
      <c r="E485" s="64">
        <v>1.4E-2</v>
      </c>
      <c r="F485" s="109">
        <v>0</v>
      </c>
      <c r="G485" s="108">
        <v>0</v>
      </c>
      <c r="H485" s="64">
        <v>1.4E-2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x14ac:dyDescent="0.2">
      <c r="A486" s="28" t="s">
        <v>8</v>
      </c>
      <c r="B486" s="107">
        <v>40.752000000000002</v>
      </c>
      <c r="C486" s="109">
        <v>0</v>
      </c>
      <c r="D486" s="63">
        <v>0</v>
      </c>
      <c r="E486" s="64">
        <v>40.752000000000002</v>
      </c>
      <c r="F486" s="109">
        <v>23.352100859468798</v>
      </c>
      <c r="G486" s="108">
        <v>57.302956565245374</v>
      </c>
      <c r="H486" s="64">
        <v>17.399899140531204</v>
      </c>
      <c r="I486" s="63">
        <v>1.0939499931334993</v>
      </c>
      <c r="J486" s="63">
        <v>3.5099999905021662E-3</v>
      </c>
      <c r="K486" s="63">
        <v>4.6799998282978095E-3</v>
      </c>
      <c r="L486" s="63">
        <v>0.18720000791550007</v>
      </c>
      <c r="M486" s="109">
        <v>0.45936397702075982</v>
      </c>
      <c r="N486" s="31">
        <v>0.32233500021694983</v>
      </c>
      <c r="O486" s="44">
        <v>0.79096731501999851</v>
      </c>
      <c r="P486" s="48" t="s">
        <v>154</v>
      </c>
    </row>
    <row r="487" spans="1:16" x14ac:dyDescent="0.2">
      <c r="A487" s="28" t="s">
        <v>9</v>
      </c>
      <c r="B487" s="107">
        <v>18.242999999999999</v>
      </c>
      <c r="C487" s="109">
        <v>0</v>
      </c>
      <c r="D487" s="63">
        <v>-0.60000000000000142</v>
      </c>
      <c r="E487" s="64">
        <v>17.642999999999997</v>
      </c>
      <c r="F487" s="109">
        <v>8.9780674748793192</v>
      </c>
      <c r="G487" s="108">
        <v>50.887419797536253</v>
      </c>
      <c r="H487" s="64">
        <v>8.6649325251206779</v>
      </c>
      <c r="I487" s="63">
        <v>4.679999947539315E-3</v>
      </c>
      <c r="J487" s="63">
        <v>0</v>
      </c>
      <c r="K487" s="63">
        <v>2.3749999999999716E-2</v>
      </c>
      <c r="L487" s="63">
        <v>0</v>
      </c>
      <c r="M487" s="109">
        <v>0</v>
      </c>
      <c r="N487" s="31">
        <v>7.1074999868847577E-3</v>
      </c>
      <c r="O487" s="44">
        <v>4.0285098831744935E-2</v>
      </c>
      <c r="P487" s="48" t="s">
        <v>154</v>
      </c>
    </row>
    <row r="488" spans="1:16" x14ac:dyDescent="0.2">
      <c r="A488" s="28" t="s">
        <v>10</v>
      </c>
      <c r="B488" s="107">
        <v>3.2010000000000001</v>
      </c>
      <c r="C488" s="109">
        <v>0</v>
      </c>
      <c r="D488" s="63">
        <v>0</v>
      </c>
      <c r="E488" s="64">
        <v>3.2010000000000001</v>
      </c>
      <c r="F488" s="109">
        <v>0</v>
      </c>
      <c r="G488" s="108">
        <v>0</v>
      </c>
      <c r="H488" s="64">
        <v>3.2010000000000001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x14ac:dyDescent="0.2">
      <c r="A489" s="28" t="s">
        <v>11</v>
      </c>
      <c r="B489" s="107">
        <v>0.16800000000000001</v>
      </c>
      <c r="C489" s="109">
        <v>0</v>
      </c>
      <c r="D489" s="63">
        <v>0</v>
      </c>
      <c r="E489" s="64">
        <v>0.16800000000000001</v>
      </c>
      <c r="F489" s="109">
        <v>8.9999999999999993E-3</v>
      </c>
      <c r="G489" s="108">
        <v>5.3571428571428559</v>
      </c>
      <c r="H489" s="64">
        <v>0.159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x14ac:dyDescent="0.2">
      <c r="A490" s="28" t="s">
        <v>36</v>
      </c>
      <c r="B490" s="107">
        <v>6.5000000000000002E-2</v>
      </c>
      <c r="C490" s="109">
        <v>0</v>
      </c>
      <c r="D490" s="63">
        <v>0</v>
      </c>
      <c r="E490" s="64">
        <v>6.5000000000000002E-2</v>
      </c>
      <c r="F490" s="109">
        <v>0</v>
      </c>
      <c r="G490" s="108">
        <v>0</v>
      </c>
      <c r="H490" s="64">
        <v>6.5000000000000002E-2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154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0.30299999999999999</v>
      </c>
      <c r="C492" s="109">
        <v>0</v>
      </c>
      <c r="D492" s="63">
        <v>-0.3</v>
      </c>
      <c r="E492" s="64">
        <v>3.0000000000000027E-3</v>
      </c>
      <c r="F492" s="109">
        <v>0</v>
      </c>
      <c r="G492" s="108">
        <v>0</v>
      </c>
      <c r="H492" s="64">
        <v>3.0000000000000027E-3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2">
      <c r="A493" s="28" t="s">
        <v>64</v>
      </c>
      <c r="B493" s="107">
        <v>1.329</v>
      </c>
      <c r="C493" s="109">
        <v>0</v>
      </c>
      <c r="D493" s="63">
        <v>0</v>
      </c>
      <c r="E493" s="64">
        <v>1.329</v>
      </c>
      <c r="F493" s="109">
        <v>0</v>
      </c>
      <c r="G493" s="108">
        <v>0</v>
      </c>
      <c r="H493" s="64">
        <v>1.329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 t="s">
        <v>154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78.225999999999985</v>
      </c>
      <c r="C495" s="64">
        <v>0</v>
      </c>
      <c r="D495" s="65">
        <v>-3.2999999999999972</v>
      </c>
      <c r="E495" s="64">
        <v>74.925999999999988</v>
      </c>
      <c r="F495" s="64">
        <v>33.198546370236194</v>
      </c>
      <c r="G495" s="119">
        <v>44.308446160526657</v>
      </c>
      <c r="H495" s="64">
        <v>41.727453629763794</v>
      </c>
      <c r="I495" s="65">
        <v>1.0986299930810368</v>
      </c>
      <c r="J495" s="65">
        <v>3.5099999905057189E-3</v>
      </c>
      <c r="K495" s="65">
        <v>2.8429999828297525E-2</v>
      </c>
      <c r="L495" s="65">
        <v>0.18720000791550007</v>
      </c>
      <c r="M495" s="64">
        <v>0.24984652579278233</v>
      </c>
      <c r="N495" s="4">
        <v>0.32944250020383503</v>
      </c>
      <c r="O495" s="54">
        <v>0.43969049489340822</v>
      </c>
      <c r="P495" s="55" t="s">
        <v>154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0.28500000000000003</v>
      </c>
      <c r="C497" s="109">
        <v>0</v>
      </c>
      <c r="D497" s="63">
        <v>0</v>
      </c>
      <c r="E497" s="64">
        <v>0.28500000000000003</v>
      </c>
      <c r="F497" s="109">
        <v>5.0000000000000001E-3</v>
      </c>
      <c r="G497" s="108">
        <v>1.7543859649122806</v>
      </c>
      <c r="H497" s="64">
        <v>0.28000000000000003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0.44500000000000001</v>
      </c>
      <c r="C499" s="109">
        <v>0</v>
      </c>
      <c r="D499" s="63">
        <v>0</v>
      </c>
      <c r="E499" s="64">
        <v>0.44500000000000001</v>
      </c>
      <c r="F499" s="109">
        <v>4.0950000286102302E-3</v>
      </c>
      <c r="G499" s="108">
        <v>0.92022472553038881</v>
      </c>
      <c r="H499" s="64">
        <v>0.44090499997138977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 t="s">
        <v>154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3.0379999999999998</v>
      </c>
      <c r="C502" s="109">
        <v>0</v>
      </c>
      <c r="D502" s="63">
        <v>4.2999999999999989</v>
      </c>
      <c r="E502" s="64">
        <v>7.3379999999999992</v>
      </c>
      <c r="F502" s="109">
        <v>0.37228129231929785</v>
      </c>
      <c r="G502" s="108">
        <v>5.0733345914322419</v>
      </c>
      <c r="H502" s="64">
        <v>6.9657187076807014</v>
      </c>
      <c r="I502" s="58">
        <v>9.3599998950899543E-4</v>
      </c>
      <c r="J502" s="58">
        <v>0</v>
      </c>
      <c r="K502" s="58">
        <v>8.7999999523163041E-4</v>
      </c>
      <c r="L502" s="58">
        <v>0</v>
      </c>
      <c r="M502" s="109">
        <v>0</v>
      </c>
      <c r="N502" s="31">
        <v>4.5399999618515646E-4</v>
      </c>
      <c r="O502" s="31">
        <v>6.1869718749680636E-3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1</v>
      </c>
      <c r="C505" s="109">
        <v>0</v>
      </c>
      <c r="D505" s="63">
        <v>-1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82.993999999999957</v>
      </c>
      <c r="C507" s="64">
        <v>0</v>
      </c>
      <c r="D507" s="65">
        <v>0</v>
      </c>
      <c r="E507" s="64">
        <v>82.993999999999957</v>
      </c>
      <c r="F507" s="64">
        <v>33.579922662584117</v>
      </c>
      <c r="G507" s="119">
        <v>40.460663014897627</v>
      </c>
      <c r="H507" s="64">
        <v>49.41407733741584</v>
      </c>
      <c r="I507" s="65">
        <v>1.0995659930705557</v>
      </c>
      <c r="J507" s="65">
        <v>3.5099999905057189E-3</v>
      </c>
      <c r="K507" s="65">
        <v>2.9309999823531996E-2</v>
      </c>
      <c r="L507" s="65">
        <v>0.18720000791550007</v>
      </c>
      <c r="M507" s="64">
        <v>0.22555848364399855</v>
      </c>
      <c r="N507" s="4">
        <v>0.32989650020002337</v>
      </c>
      <c r="O507" s="54">
        <v>0.39749439742634829</v>
      </c>
      <c r="P507" s="55" t="s">
        <v>154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155</v>
      </c>
    </row>
    <row r="510" spans="1:16" x14ac:dyDescent="0.2">
      <c r="A510" s="7" t="s">
        <v>56</v>
      </c>
    </row>
    <row r="512" spans="1:16" x14ac:dyDescent="0.2">
      <c r="A512" s="7" t="s">
        <v>148</v>
      </c>
    </row>
    <row r="513" spans="1:17" x14ac:dyDescent="0.2">
      <c r="A513" s="12" t="s">
        <v>62</v>
      </c>
      <c r="B513" s="76"/>
      <c r="C513" s="77"/>
      <c r="D513" s="59"/>
      <c r="I513" s="121">
        <v>45273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45252</v>
      </c>
      <c r="J516" s="93">
        <v>45259</v>
      </c>
      <c r="K516" s="93">
        <v>45266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0.9</v>
      </c>
      <c r="C521" s="109">
        <v>0</v>
      </c>
      <c r="D521" s="63">
        <v>-9.9999999999999978E-2</v>
      </c>
      <c r="E521" s="64">
        <v>0.8</v>
      </c>
      <c r="F521" s="109">
        <v>3.6999999999999998E-2</v>
      </c>
      <c r="G521" s="108">
        <v>4.6249999999999991</v>
      </c>
      <c r="H521" s="64">
        <v>0.76300000000000001</v>
      </c>
      <c r="I521" s="63">
        <v>0</v>
      </c>
      <c r="J521" s="63">
        <v>0</v>
      </c>
      <c r="K521" s="63">
        <v>0</v>
      </c>
      <c r="L521" s="63">
        <v>3.6999999999999998E-2</v>
      </c>
      <c r="M521" s="109">
        <v>4.6249999999999991</v>
      </c>
      <c r="N521" s="31">
        <v>9.2499999999999995E-3</v>
      </c>
      <c r="O521" s="44">
        <v>1.1562499999999998</v>
      </c>
      <c r="P521" s="48" t="s">
        <v>154</v>
      </c>
    </row>
    <row r="522" spans="1:17" x14ac:dyDescent="0.2">
      <c r="A522" s="28" t="s">
        <v>2</v>
      </c>
      <c r="B522" s="107">
        <v>0.497</v>
      </c>
      <c r="C522" s="109">
        <v>0</v>
      </c>
      <c r="D522" s="63">
        <v>0</v>
      </c>
      <c r="E522" s="64">
        <v>0.497</v>
      </c>
      <c r="F522" s="109">
        <v>0</v>
      </c>
      <c r="G522" s="108">
        <v>0</v>
      </c>
      <c r="H522" s="64">
        <v>0.497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</row>
    <row r="523" spans="1:17" x14ac:dyDescent="0.2">
      <c r="A523" s="28" t="s">
        <v>3</v>
      </c>
      <c r="B523" s="107">
        <v>0.2</v>
      </c>
      <c r="C523" s="109">
        <v>0</v>
      </c>
      <c r="D523" s="63">
        <v>-0.2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0.6</v>
      </c>
      <c r="C524" s="109">
        <v>0</v>
      </c>
      <c r="D524" s="63">
        <v>-0.6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0.1</v>
      </c>
      <c r="C526" s="109">
        <v>0</v>
      </c>
      <c r="D526" s="63">
        <v>-0.1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1.2</v>
      </c>
      <c r="C528" s="109">
        <v>0</v>
      </c>
      <c r="D528" s="63">
        <v>0</v>
      </c>
      <c r="E528" s="64">
        <v>1.2</v>
      </c>
      <c r="F528" s="109">
        <v>0.32200000000000001</v>
      </c>
      <c r="G528" s="108">
        <v>26.833333333333336</v>
      </c>
      <c r="H528" s="64">
        <v>0.87799999999999989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0.1</v>
      </c>
      <c r="C530" s="109">
        <v>0</v>
      </c>
      <c r="D530" s="63">
        <v>0</v>
      </c>
      <c r="E530" s="64">
        <v>0.1</v>
      </c>
      <c r="F530" s="109">
        <v>0</v>
      </c>
      <c r="G530" s="108">
        <v>0</v>
      </c>
      <c r="H530" s="64">
        <v>0.1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3" t="s">
        <v>68</v>
      </c>
      <c r="B531" s="64">
        <v>3.597</v>
      </c>
      <c r="C531" s="64">
        <v>0</v>
      </c>
      <c r="D531" s="64">
        <v>-1</v>
      </c>
      <c r="E531" s="64">
        <v>2.597</v>
      </c>
      <c r="F531" s="64">
        <v>0.35899999999999999</v>
      </c>
      <c r="G531" s="119">
        <v>13.823642664613015</v>
      </c>
      <c r="H531" s="64">
        <v>2.238</v>
      </c>
      <c r="I531" s="64">
        <v>0</v>
      </c>
      <c r="J531" s="64">
        <v>0</v>
      </c>
      <c r="K531" s="64">
        <v>0</v>
      </c>
      <c r="L531" s="64">
        <v>3.6999999999999998E-2</v>
      </c>
      <c r="M531" s="64">
        <v>1.4247208317289179</v>
      </c>
      <c r="N531" s="4">
        <v>9.2499999999999995E-3</v>
      </c>
      <c r="O531" s="4">
        <v>0.35618020793222949</v>
      </c>
      <c r="P531" s="32" t="s">
        <v>154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8.0000000000000002E-3</v>
      </c>
      <c r="C533" s="109">
        <v>0</v>
      </c>
      <c r="D533" s="63">
        <v>0</v>
      </c>
      <c r="E533" s="64">
        <v>8.0000000000000002E-3</v>
      </c>
      <c r="F533" s="109">
        <v>0.76814999771118209</v>
      </c>
      <c r="G533" s="108" t="s">
        <v>157</v>
      </c>
      <c r="H533" s="64">
        <v>-0.76014999771118208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1.845</v>
      </c>
      <c r="C534" s="109">
        <v>0</v>
      </c>
      <c r="D534" s="63">
        <v>1.7999999999999996</v>
      </c>
      <c r="E534" s="64">
        <v>3.6449999999999996</v>
      </c>
      <c r="F534" s="109">
        <v>0.10179000091552701</v>
      </c>
      <c r="G534" s="108">
        <v>2.7925926177099316</v>
      </c>
      <c r="H534" s="64">
        <v>3.5432099990844725</v>
      </c>
      <c r="I534" s="63">
        <v>0.10179000091552701</v>
      </c>
      <c r="J534" s="63">
        <v>0</v>
      </c>
      <c r="K534" s="63">
        <v>0</v>
      </c>
      <c r="L534" s="63">
        <v>0</v>
      </c>
      <c r="M534" s="109">
        <v>0</v>
      </c>
      <c r="N534" s="31">
        <v>2.5447500228881752E-2</v>
      </c>
      <c r="O534" s="44">
        <v>0.6981481544274829</v>
      </c>
      <c r="P534" s="48" t="s">
        <v>154</v>
      </c>
    </row>
    <row r="535" spans="1:16" x14ac:dyDescent="0.2">
      <c r="A535" s="28" t="s">
        <v>147</v>
      </c>
      <c r="B535" s="107">
        <v>9.3290000000000006</v>
      </c>
      <c r="C535" s="109">
        <v>0</v>
      </c>
      <c r="D535" s="63">
        <v>-0.59999999999999964</v>
      </c>
      <c r="E535" s="64">
        <v>8.729000000000001</v>
      </c>
      <c r="F535" s="109">
        <v>7.1647947207687199</v>
      </c>
      <c r="G535" s="108">
        <v>82.0803611040064</v>
      </c>
      <c r="H535" s="64">
        <v>1.5642052792312811</v>
      </c>
      <c r="I535" s="63">
        <v>3.8493000030509705E-2</v>
      </c>
      <c r="J535" s="63">
        <v>9.243000015620062E-3</v>
      </c>
      <c r="K535" s="63">
        <v>6.6465097354720726E-2</v>
      </c>
      <c r="L535" s="63">
        <v>3.4631999969489513E-2</v>
      </c>
      <c r="M535" s="109">
        <v>0.39674647691017878</v>
      </c>
      <c r="N535" s="31">
        <v>3.7208274342585002E-2</v>
      </c>
      <c r="O535" s="44">
        <v>0.42626044612882347</v>
      </c>
      <c r="P535" s="48">
        <v>40.039178297528366</v>
      </c>
    </row>
    <row r="536" spans="1:16" x14ac:dyDescent="0.2">
      <c r="A536" s="28" t="s">
        <v>7</v>
      </c>
      <c r="B536" s="107">
        <v>2.5819999999999999</v>
      </c>
      <c r="C536" s="109">
        <v>0</v>
      </c>
      <c r="D536" s="63">
        <v>-0.60000000000000009</v>
      </c>
      <c r="E536" s="64">
        <v>1.9819999999999998</v>
      </c>
      <c r="F536" s="109">
        <v>0</v>
      </c>
      <c r="G536" s="108">
        <v>0</v>
      </c>
      <c r="H536" s="64">
        <v>1.9819999999999998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154</v>
      </c>
    </row>
    <row r="537" spans="1:16" x14ac:dyDescent="0.2">
      <c r="A537" s="28" t="s">
        <v>150</v>
      </c>
      <c r="B537" s="107">
        <v>0</v>
      </c>
      <c r="C537" s="109">
        <v>0</v>
      </c>
      <c r="D537" s="63">
        <v>6</v>
      </c>
      <c r="E537" s="64">
        <v>6</v>
      </c>
      <c r="F537" s="109">
        <v>3.022730109691615</v>
      </c>
      <c r="G537" s="108">
        <v>50.378835161526922</v>
      </c>
      <c r="H537" s="64">
        <v>2.977269890308385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2">
      <c r="A538" s="28" t="s">
        <v>8</v>
      </c>
      <c r="B538" s="107">
        <v>1.901</v>
      </c>
      <c r="C538" s="109">
        <v>0</v>
      </c>
      <c r="D538" s="63">
        <v>0</v>
      </c>
      <c r="E538" s="64">
        <v>1.901</v>
      </c>
      <c r="F538" s="109">
        <v>1.2489600067138669</v>
      </c>
      <c r="G538" s="108">
        <v>65.70015816485359</v>
      </c>
      <c r="H538" s="64">
        <v>0.65203999328613316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x14ac:dyDescent="0.2">
      <c r="A539" s="28" t="s">
        <v>9</v>
      </c>
      <c r="B539" s="107">
        <v>0.71399999999999997</v>
      </c>
      <c r="C539" s="109">
        <v>0</v>
      </c>
      <c r="D539" s="63">
        <v>0</v>
      </c>
      <c r="E539" s="64">
        <v>0.71399999999999997</v>
      </c>
      <c r="F539" s="109">
        <v>2.1106800155639598</v>
      </c>
      <c r="G539" s="108">
        <v>295.61344755797757</v>
      </c>
      <c r="H539" s="64">
        <v>-1.3966800155639598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16.788</v>
      </c>
      <c r="C540" s="109">
        <v>0</v>
      </c>
      <c r="D540" s="63">
        <v>7.0999999999999979</v>
      </c>
      <c r="E540" s="64">
        <v>23.887999999999998</v>
      </c>
      <c r="F540" s="109">
        <v>19.544067484209101</v>
      </c>
      <c r="G540" s="108">
        <v>81.815419809984519</v>
      </c>
      <c r="H540" s="64">
        <v>4.3439325157908968</v>
      </c>
      <c r="I540" s="63">
        <v>0.12249899904340111</v>
      </c>
      <c r="J540" s="63">
        <v>0.24371100000109891</v>
      </c>
      <c r="K540" s="63">
        <v>1.3064219981170986</v>
      </c>
      <c r="L540" s="63">
        <v>0.19749600321050309</v>
      </c>
      <c r="M540" s="109">
        <v>0.82675821839627883</v>
      </c>
      <c r="N540" s="31">
        <v>0.46753200009302542</v>
      </c>
      <c r="O540" s="44">
        <v>1.9571835234972599</v>
      </c>
      <c r="P540" s="48">
        <v>7.291198281457909</v>
      </c>
    </row>
    <row r="541" spans="1:16" x14ac:dyDescent="0.2">
      <c r="A541" s="28" t="s">
        <v>11</v>
      </c>
      <c r="B541" s="107">
        <v>2.2189999999999999</v>
      </c>
      <c r="C541" s="109">
        <v>0</v>
      </c>
      <c r="D541" s="63">
        <v>0</v>
      </c>
      <c r="E541" s="64">
        <v>2.2189999999999999</v>
      </c>
      <c r="F541" s="109">
        <v>2.3432050131371298</v>
      </c>
      <c r="G541" s="108">
        <v>105.59734173668905</v>
      </c>
      <c r="H541" s="64">
        <v>-0.12420501313712995</v>
      </c>
      <c r="I541" s="63">
        <v>1.6614000320430033E-2</v>
      </c>
      <c r="J541" s="63">
        <v>3.9078000783919986E-2</v>
      </c>
      <c r="K541" s="63">
        <v>2.7495000362400379E-2</v>
      </c>
      <c r="L541" s="63">
        <v>2.3283000528809605E-2</v>
      </c>
      <c r="M541" s="109">
        <v>1.0492564456426141</v>
      </c>
      <c r="N541" s="31">
        <v>2.6617500498890001E-2</v>
      </c>
      <c r="O541" s="44">
        <v>1.1995268363627762</v>
      </c>
      <c r="P541" s="48">
        <v>0</v>
      </c>
    </row>
    <row r="542" spans="1:16" s="1" customFormat="1" x14ac:dyDescent="0.2">
      <c r="A542" s="28" t="s">
        <v>36</v>
      </c>
      <c r="B542" s="107">
        <v>0.10100000000000001</v>
      </c>
      <c r="C542" s="109">
        <v>0</v>
      </c>
      <c r="D542" s="63">
        <v>0</v>
      </c>
      <c r="E542" s="64">
        <v>0.10100000000000001</v>
      </c>
      <c r="F542" s="109">
        <v>0</v>
      </c>
      <c r="G542" s="108">
        <v>0</v>
      </c>
      <c r="H542" s="64">
        <v>0.10100000000000001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154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2.6419999999999999</v>
      </c>
      <c r="C544" s="109">
        <v>0</v>
      </c>
      <c r="D544" s="63">
        <v>7.8000000000000007</v>
      </c>
      <c r="E544" s="64">
        <v>10.442</v>
      </c>
      <c r="F544" s="109">
        <v>5.029829978942872</v>
      </c>
      <c r="G544" s="108">
        <v>48.169220254193377</v>
      </c>
      <c r="H544" s="64">
        <v>5.4121700210571282</v>
      </c>
      <c r="I544" s="63">
        <v>0</v>
      </c>
      <c r="J544" s="63">
        <v>0</v>
      </c>
      <c r="K544" s="63">
        <v>0.62009999656677017</v>
      </c>
      <c r="L544" s="63">
        <v>0</v>
      </c>
      <c r="M544" s="109">
        <v>0</v>
      </c>
      <c r="N544" s="31">
        <v>0.15502499914169254</v>
      </c>
      <c r="O544" s="44">
        <v>1.4846293731248088</v>
      </c>
      <c r="P544" s="48">
        <v>32.91159523316891</v>
      </c>
    </row>
    <row r="545" spans="1:16" x14ac:dyDescent="0.2">
      <c r="A545" s="28" t="s">
        <v>64</v>
      </c>
      <c r="B545" s="107">
        <v>0.53700000000000003</v>
      </c>
      <c r="C545" s="109">
        <v>0</v>
      </c>
      <c r="D545" s="63">
        <v>0</v>
      </c>
      <c r="E545" s="64">
        <v>0.53700000000000003</v>
      </c>
      <c r="F545" s="109">
        <v>0.49587599574774499</v>
      </c>
      <c r="G545" s="108">
        <v>92.341898649486964</v>
      </c>
      <c r="H545" s="64">
        <v>4.1124004252255042E-2</v>
      </c>
      <c r="I545" s="63">
        <v>0</v>
      </c>
      <c r="J545" s="63">
        <v>0</v>
      </c>
      <c r="K545" s="63">
        <v>1.0529999732969975E-3</v>
      </c>
      <c r="L545" s="63">
        <v>1.5444000303744987E-2</v>
      </c>
      <c r="M545" s="109">
        <v>2.8759777101945971</v>
      </c>
      <c r="N545" s="31">
        <v>4.1242500692604961E-3</v>
      </c>
      <c r="O545" s="44">
        <v>0.76801677267420776</v>
      </c>
      <c r="P545" s="48">
        <v>7.971268366767303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42.262999999999998</v>
      </c>
      <c r="C547" s="64">
        <v>0</v>
      </c>
      <c r="D547" s="65">
        <v>20.5</v>
      </c>
      <c r="E547" s="64">
        <v>62.762999999999998</v>
      </c>
      <c r="F547" s="64">
        <v>42.189083323401725</v>
      </c>
      <c r="G547" s="119">
        <v>67.219672933737598</v>
      </c>
      <c r="H547" s="64">
        <v>20.573916676598273</v>
      </c>
      <c r="I547" s="65">
        <v>0.27939600030987322</v>
      </c>
      <c r="J547" s="65">
        <v>0.29203200080063851</v>
      </c>
      <c r="K547" s="65">
        <v>2.0215350923742861</v>
      </c>
      <c r="L547" s="65">
        <v>0.30785500401255206</v>
      </c>
      <c r="M547" s="64">
        <v>0.49050396573228183</v>
      </c>
      <c r="N547" s="4">
        <v>0.72520452437433747</v>
      </c>
      <c r="O547" s="54">
        <v>1.1554650421017756</v>
      </c>
      <c r="P547" s="55">
        <v>26.369812908087138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1.6759999999999999</v>
      </c>
      <c r="C549" s="109">
        <v>0</v>
      </c>
      <c r="D549" s="63">
        <v>0</v>
      </c>
      <c r="E549" s="64">
        <v>1.6759999999999999</v>
      </c>
      <c r="F549" s="109">
        <v>0.42985799538344099</v>
      </c>
      <c r="G549" s="108">
        <v>25.647851753188604</v>
      </c>
      <c r="H549" s="64">
        <v>1.246142004616559</v>
      </c>
      <c r="I549" s="58">
        <v>7.9560001492500199E-3</v>
      </c>
      <c r="J549" s="58">
        <v>0</v>
      </c>
      <c r="K549" s="58">
        <v>2.1059999465939949E-3</v>
      </c>
      <c r="L549" s="58">
        <v>0</v>
      </c>
      <c r="M549" s="109">
        <v>0</v>
      </c>
      <c r="N549" s="31">
        <v>2.5155000239610037E-3</v>
      </c>
      <c r="O549" s="31">
        <v>0.15008950023633674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2.3E-2</v>
      </c>
      <c r="C551" s="109">
        <v>0</v>
      </c>
      <c r="D551" s="63">
        <v>0</v>
      </c>
      <c r="E551" s="64">
        <v>2.3E-2</v>
      </c>
      <c r="F551" s="109">
        <v>0</v>
      </c>
      <c r="G551" s="108">
        <v>0</v>
      </c>
      <c r="H551" s="64">
        <v>2.3E-2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 t="s">
        <v>154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17.136000000000003</v>
      </c>
      <c r="C554" s="109">
        <v>0</v>
      </c>
      <c r="D554" s="63">
        <v>-3.0000000000000018</v>
      </c>
      <c r="E554" s="64">
        <v>14.136000000000001</v>
      </c>
      <c r="F554" s="109">
        <v>6.7162799788713468</v>
      </c>
      <c r="G554" s="108">
        <v>47.511884400617902</v>
      </c>
      <c r="H554" s="64">
        <v>7.4197200211286543</v>
      </c>
      <c r="I554" s="58">
        <v>4.945449984074024E-2</v>
      </c>
      <c r="J554" s="58">
        <v>5.6499300956719622E-2</v>
      </c>
      <c r="K554" s="58">
        <v>0.10229309976100964</v>
      </c>
      <c r="L554" s="58">
        <v>0.15011100119352838</v>
      </c>
      <c r="M554" s="109">
        <v>1.0619057809389387</v>
      </c>
      <c r="N554" s="31">
        <v>8.9589475437999472E-2</v>
      </c>
      <c r="O554" s="31">
        <v>0.63376821900112812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2</v>
      </c>
      <c r="C557" s="109">
        <v>0</v>
      </c>
      <c r="D557" s="63">
        <v>-2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63.097999999999999</v>
      </c>
      <c r="C560" s="64">
        <v>0</v>
      </c>
      <c r="D560" s="65">
        <v>15.5</v>
      </c>
      <c r="E560" s="64">
        <v>78.597999999999999</v>
      </c>
      <c r="F560" s="64">
        <v>49.33522129765651</v>
      </c>
      <c r="G560" s="119">
        <v>62.769054298654559</v>
      </c>
      <c r="H560" s="64">
        <v>29.262778702343489</v>
      </c>
      <c r="I560" s="65">
        <v>0.3368065002998577</v>
      </c>
      <c r="J560" s="65">
        <v>0.34853130175736169</v>
      </c>
      <c r="K560" s="65">
        <v>2.1259341920818784</v>
      </c>
      <c r="L560" s="65">
        <v>0.45796600520608166</v>
      </c>
      <c r="M560" s="64">
        <v>0.58266877682139706</v>
      </c>
      <c r="N560" s="4">
        <v>0.81730949983629486</v>
      </c>
      <c r="O560" s="54">
        <v>1.0398604288102686</v>
      </c>
      <c r="P560" s="55">
        <v>33.803791229888745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45273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45252</v>
      </c>
      <c r="J567" s="93">
        <v>45259</v>
      </c>
      <c r="K567" s="93">
        <v>45266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1.7</v>
      </c>
      <c r="C572" s="109">
        <v>0</v>
      </c>
      <c r="D572" s="63">
        <v>-1.5</v>
      </c>
      <c r="E572" s="64">
        <v>0.19999999999999996</v>
      </c>
      <c r="F572" s="109">
        <v>0</v>
      </c>
      <c r="G572" s="108">
        <v>0</v>
      </c>
      <c r="H572" s="64">
        <v>0.19999999999999996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2">
      <c r="A573" s="28" t="s">
        <v>2</v>
      </c>
      <c r="B573" s="107">
        <v>1.1100000000000001</v>
      </c>
      <c r="C573" s="109">
        <v>0</v>
      </c>
      <c r="D573" s="63">
        <v>0.19999999999999996</v>
      </c>
      <c r="E573" s="64">
        <v>1.31</v>
      </c>
      <c r="F573" s="109">
        <v>0</v>
      </c>
      <c r="G573" s="108">
        <v>0</v>
      </c>
      <c r="H573" s="64">
        <v>1.31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2">
      <c r="A574" s="28" t="s">
        <v>3</v>
      </c>
      <c r="B574" s="107">
        <v>0.4</v>
      </c>
      <c r="C574" s="109">
        <v>0</v>
      </c>
      <c r="D574" s="63">
        <v>-0.4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1.4</v>
      </c>
      <c r="C575" s="109">
        <v>0</v>
      </c>
      <c r="D575" s="63">
        <v>0</v>
      </c>
      <c r="E575" s="64">
        <v>1.4</v>
      </c>
      <c r="F575" s="109">
        <v>0</v>
      </c>
      <c r="G575" s="108">
        <v>0</v>
      </c>
      <c r="H575" s="64">
        <v>1.4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x14ac:dyDescent="0.2">
      <c r="A576" s="28" t="s">
        <v>5</v>
      </c>
      <c r="B576" s="107">
        <v>0.246</v>
      </c>
      <c r="C576" s="109">
        <v>0</v>
      </c>
      <c r="D576" s="63">
        <v>0</v>
      </c>
      <c r="E576" s="64">
        <v>0.246</v>
      </c>
      <c r="F576" s="109">
        <v>0.58899999999999997</v>
      </c>
      <c r="G576" s="108">
        <v>239.4308943089431</v>
      </c>
      <c r="H576" s="64">
        <v>-0.34299999999999997</v>
      </c>
      <c r="I576" s="63">
        <v>0</v>
      </c>
      <c r="J576" s="63">
        <v>1.4999999999999902E-2</v>
      </c>
      <c r="K576" s="63">
        <v>1.2000000000000011E-2</v>
      </c>
      <c r="L576" s="63">
        <v>0</v>
      </c>
      <c r="M576" s="109">
        <v>0</v>
      </c>
      <c r="N576" s="31">
        <v>6.7499999999999782E-3</v>
      </c>
      <c r="O576" s="44">
        <v>2.7439024390243816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2</v>
      </c>
      <c r="C579" s="109">
        <v>0</v>
      </c>
      <c r="D579" s="63">
        <v>0</v>
      </c>
      <c r="E579" s="64">
        <v>2</v>
      </c>
      <c r="F579" s="109">
        <v>0</v>
      </c>
      <c r="G579" s="108">
        <v>0</v>
      </c>
      <c r="H579" s="64">
        <v>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0.2</v>
      </c>
      <c r="C581" s="109">
        <v>0</v>
      </c>
      <c r="D581" s="63">
        <v>0</v>
      </c>
      <c r="E581" s="64">
        <v>0.2</v>
      </c>
      <c r="F581" s="109">
        <v>0</v>
      </c>
      <c r="G581" s="108">
        <v>0</v>
      </c>
      <c r="H581" s="64">
        <v>0.2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154</v>
      </c>
    </row>
    <row r="582" spans="1:17" x14ac:dyDescent="0.2">
      <c r="A582" s="3" t="s">
        <v>68</v>
      </c>
      <c r="B582" s="64">
        <v>7.056</v>
      </c>
      <c r="C582" s="64">
        <v>0</v>
      </c>
      <c r="D582" s="64">
        <v>-1.6999999999999993</v>
      </c>
      <c r="E582" s="64">
        <v>5.3560000000000008</v>
      </c>
      <c r="F582" s="64">
        <v>0.58899999999999997</v>
      </c>
      <c r="G582" s="119">
        <v>10.997012696041821</v>
      </c>
      <c r="H582" s="64">
        <v>4.7670000000000012</v>
      </c>
      <c r="I582" s="64">
        <v>0</v>
      </c>
      <c r="J582" s="64">
        <v>1.4999999999999902E-2</v>
      </c>
      <c r="K582" s="64">
        <v>1.2000000000000011E-2</v>
      </c>
      <c r="L582" s="64">
        <v>0</v>
      </c>
      <c r="M582" s="64">
        <v>0</v>
      </c>
      <c r="N582" s="4">
        <v>6.7499999999999782E-3</v>
      </c>
      <c r="O582" s="4">
        <v>0.12602688573562318</v>
      </c>
      <c r="P582" s="32" t="s">
        <v>154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2.3E-2</v>
      </c>
      <c r="C584" s="109">
        <v>0</v>
      </c>
      <c r="D584" s="63">
        <v>0</v>
      </c>
      <c r="E584" s="64">
        <v>2.3E-2</v>
      </c>
      <c r="F584" s="109">
        <v>4.0949998855590801E-2</v>
      </c>
      <c r="G584" s="108">
        <v>178.04347328517738</v>
      </c>
      <c r="H584" s="64">
        <v>-1.7949998855590801E-2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3.7890000000000001</v>
      </c>
      <c r="C585" s="109">
        <v>0</v>
      </c>
      <c r="D585" s="63">
        <v>1.4</v>
      </c>
      <c r="E585" s="64">
        <v>5.1890000000000001</v>
      </c>
      <c r="F585" s="109">
        <v>0</v>
      </c>
      <c r="G585" s="108">
        <v>0</v>
      </c>
      <c r="H585" s="64">
        <v>5.1890000000000001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7" x14ac:dyDescent="0.2">
      <c r="A586" s="28" t="s">
        <v>147</v>
      </c>
      <c r="B586" s="107">
        <v>19.152999999999999</v>
      </c>
      <c r="C586" s="109">
        <v>0</v>
      </c>
      <c r="D586" s="63">
        <v>-0.80000000000000071</v>
      </c>
      <c r="E586" s="64">
        <v>18.352999999999998</v>
      </c>
      <c r="F586" s="109">
        <v>1.87199993133545E-2</v>
      </c>
      <c r="G586" s="108">
        <v>0.10199966933664525</v>
      </c>
      <c r="H586" s="64">
        <v>18.334280000686643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154</v>
      </c>
    </row>
    <row r="587" spans="1:17" x14ac:dyDescent="0.2">
      <c r="A587" s="28" t="s">
        <v>7</v>
      </c>
      <c r="B587" s="107">
        <v>5.359</v>
      </c>
      <c r="C587" s="109">
        <v>0</v>
      </c>
      <c r="D587" s="63">
        <v>2</v>
      </c>
      <c r="E587" s="64">
        <v>7.359</v>
      </c>
      <c r="F587" s="109">
        <v>0.52965899765491498</v>
      </c>
      <c r="G587" s="108">
        <v>7.1974316843988992</v>
      </c>
      <c r="H587" s="64">
        <v>6.8293410023450853</v>
      </c>
      <c r="I587" s="63">
        <v>0</v>
      </c>
      <c r="J587" s="63">
        <v>0</v>
      </c>
      <c r="K587" s="63">
        <v>3.6269998550420013E-3</v>
      </c>
      <c r="L587" s="63">
        <v>0</v>
      </c>
      <c r="M587" s="109">
        <v>0</v>
      </c>
      <c r="N587" s="31">
        <v>9.0674996376050032E-4</v>
      </c>
      <c r="O587" s="44">
        <v>1.2321646470451152E-2</v>
      </c>
      <c r="P587" s="48" t="s">
        <v>154</v>
      </c>
    </row>
    <row r="588" spans="1:17" x14ac:dyDescent="0.2">
      <c r="A588" s="28" t="s">
        <v>150</v>
      </c>
      <c r="B588" s="107">
        <v>0.497</v>
      </c>
      <c r="C588" s="109">
        <v>0</v>
      </c>
      <c r="D588" s="63">
        <v>0.80000000000000016</v>
      </c>
      <c r="E588" s="64">
        <v>1.2970000000000002</v>
      </c>
      <c r="F588" s="109">
        <v>0.29834999680519098</v>
      </c>
      <c r="G588" s="108">
        <v>23.003083793769541</v>
      </c>
      <c r="H588" s="64">
        <v>0.99865000319480912</v>
      </c>
      <c r="I588" s="63">
        <v>0</v>
      </c>
      <c r="J588" s="63">
        <v>0</v>
      </c>
      <c r="K588" s="63">
        <v>4.6799998283389987E-3</v>
      </c>
      <c r="L588" s="63">
        <v>0</v>
      </c>
      <c r="M588" s="109">
        <v>0</v>
      </c>
      <c r="N588" s="31">
        <v>1.1699999570847497E-3</v>
      </c>
      <c r="O588" s="44">
        <v>9.0208169397436352E-2</v>
      </c>
      <c r="P588" s="48" t="s">
        <v>154</v>
      </c>
    </row>
    <row r="589" spans="1:17" x14ac:dyDescent="0.2">
      <c r="A589" s="28" t="s">
        <v>8</v>
      </c>
      <c r="B589" s="107">
        <v>3.875</v>
      </c>
      <c r="C589" s="109">
        <v>0</v>
      </c>
      <c r="D589" s="63">
        <v>0</v>
      </c>
      <c r="E589" s="64">
        <v>3.875</v>
      </c>
      <c r="F589" s="109">
        <v>0</v>
      </c>
      <c r="G589" s="108">
        <v>0</v>
      </c>
      <c r="H589" s="64">
        <v>3.875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2">
      <c r="A590" s="28" t="s">
        <v>9</v>
      </c>
      <c r="B590" s="107">
        <v>1.4570000000000001</v>
      </c>
      <c r="C590" s="109">
        <v>0</v>
      </c>
      <c r="D590" s="63">
        <v>0</v>
      </c>
      <c r="E590" s="64">
        <v>1.4570000000000001</v>
      </c>
      <c r="F590" s="109">
        <v>0</v>
      </c>
      <c r="G590" s="108">
        <v>0</v>
      </c>
      <c r="H590" s="64">
        <v>1.4570000000000001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7" x14ac:dyDescent="0.2">
      <c r="A591" s="28" t="s">
        <v>10</v>
      </c>
      <c r="B591" s="107">
        <v>32.886000000000003</v>
      </c>
      <c r="C591" s="109">
        <v>0</v>
      </c>
      <c r="D591" s="63">
        <v>0</v>
      </c>
      <c r="E591" s="64">
        <v>32.886000000000003</v>
      </c>
      <c r="F591" s="109">
        <v>0</v>
      </c>
      <c r="G591" s="108">
        <v>0</v>
      </c>
      <c r="H591" s="64">
        <v>32.886000000000003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x14ac:dyDescent="0.2">
      <c r="A592" s="28" t="s">
        <v>11</v>
      </c>
      <c r="B592" s="107">
        <v>0.76400000000000001</v>
      </c>
      <c r="C592" s="109">
        <v>0</v>
      </c>
      <c r="D592" s="63">
        <v>9.6999999999999993</v>
      </c>
      <c r="E592" s="64">
        <v>10.463999999999999</v>
      </c>
      <c r="F592" s="109">
        <v>5.4703000761568497E-2</v>
      </c>
      <c r="G592" s="108">
        <v>0.5227733253207999</v>
      </c>
      <c r="H592" s="64">
        <v>10.40929699923843</v>
      </c>
      <c r="I592" s="63">
        <v>1.8719999790191982E-3</v>
      </c>
      <c r="J592" s="63">
        <v>2.2230000495910007E-3</v>
      </c>
      <c r="K592" s="63">
        <v>0</v>
      </c>
      <c r="L592" s="63">
        <v>0</v>
      </c>
      <c r="M592" s="109">
        <v>0</v>
      </c>
      <c r="N592" s="31">
        <v>1.0237500071525497E-3</v>
      </c>
      <c r="O592" s="44">
        <v>9.7835436463355307E-3</v>
      </c>
      <c r="P592" s="48" t="s">
        <v>154</v>
      </c>
    </row>
    <row r="593" spans="1:16" x14ac:dyDescent="0.2">
      <c r="A593" s="28" t="s">
        <v>36</v>
      </c>
      <c r="B593" s="107">
        <v>0.23400000000000001</v>
      </c>
      <c r="C593" s="109">
        <v>0</v>
      </c>
      <c r="D593" s="63">
        <v>0.5</v>
      </c>
      <c r="E593" s="64">
        <v>0.73399999999999999</v>
      </c>
      <c r="F593" s="109">
        <v>0.19144000244140599</v>
      </c>
      <c r="G593" s="108">
        <v>26.081744201826432</v>
      </c>
      <c r="H593" s="64">
        <v>0.54255999755859396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5.4249999999999998</v>
      </c>
      <c r="C595" s="109">
        <v>0</v>
      </c>
      <c r="D595" s="63">
        <v>-3.3</v>
      </c>
      <c r="E595" s="64">
        <v>2.125</v>
      </c>
      <c r="F595" s="109">
        <v>0</v>
      </c>
      <c r="G595" s="108">
        <v>0</v>
      </c>
      <c r="H595" s="64">
        <v>2.125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154</v>
      </c>
    </row>
    <row r="596" spans="1:16" x14ac:dyDescent="0.2">
      <c r="A596" s="28" t="s">
        <v>64</v>
      </c>
      <c r="B596" s="107">
        <v>1.109</v>
      </c>
      <c r="C596" s="109">
        <v>0</v>
      </c>
      <c r="D596" s="63">
        <v>0.39999999999999991</v>
      </c>
      <c r="E596" s="64">
        <v>1.5089999999999999</v>
      </c>
      <c r="F596" s="109">
        <v>0</v>
      </c>
      <c r="G596" s="108">
        <v>0</v>
      </c>
      <c r="H596" s="64">
        <v>1.5089999999999999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81.626999999999981</v>
      </c>
      <c r="C598" s="64">
        <v>0</v>
      </c>
      <c r="D598" s="65">
        <v>9.0000000000000142</v>
      </c>
      <c r="E598" s="64">
        <v>90.626999999999995</v>
      </c>
      <c r="F598" s="64">
        <v>1.7228219958320259</v>
      </c>
      <c r="G598" s="119">
        <v>1.9010030077482714</v>
      </c>
      <c r="H598" s="64">
        <v>88.904178004167974</v>
      </c>
      <c r="I598" s="65">
        <v>1.8719999790191011E-3</v>
      </c>
      <c r="J598" s="65">
        <v>1.7223000049590986E-2</v>
      </c>
      <c r="K598" s="65">
        <v>2.0306999683381122E-2</v>
      </c>
      <c r="L598" s="65">
        <v>0</v>
      </c>
      <c r="M598" s="64">
        <v>0</v>
      </c>
      <c r="N598" s="4">
        <v>9.8504999279978023E-3</v>
      </c>
      <c r="O598" s="54">
        <v>1.0869277288222939E-2</v>
      </c>
      <c r="P598" s="55" t="s">
        <v>154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0.79900000000000004</v>
      </c>
      <c r="C600" s="109">
        <v>0</v>
      </c>
      <c r="D600" s="63">
        <v>0.20000000000000007</v>
      </c>
      <c r="E600" s="64">
        <v>0.99900000000000011</v>
      </c>
      <c r="F600" s="109">
        <v>1.0172014971971499</v>
      </c>
      <c r="G600" s="108">
        <v>101.82197169140639</v>
      </c>
      <c r="H600" s="64">
        <v>-1.8201497197149807E-2</v>
      </c>
      <c r="I600" s="58">
        <v>2.8086998462599766E-3</v>
      </c>
      <c r="J600" s="58">
        <v>0</v>
      </c>
      <c r="K600" s="58">
        <v>9.3600001335198968E-3</v>
      </c>
      <c r="L600" s="58">
        <v>2.574000000949983E-3</v>
      </c>
      <c r="M600" s="109">
        <v>0.25765765775275101</v>
      </c>
      <c r="N600" s="31">
        <v>3.6856749951824641E-3</v>
      </c>
      <c r="O600" s="31">
        <v>0.36893643595420056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4.5999999999999999E-2</v>
      </c>
      <c r="C603" s="109">
        <v>0</v>
      </c>
      <c r="D603" s="63">
        <v>0</v>
      </c>
      <c r="E603" s="64">
        <v>4.5999999999999999E-2</v>
      </c>
      <c r="F603" s="109">
        <v>0</v>
      </c>
      <c r="G603" s="108">
        <v>0</v>
      </c>
      <c r="H603" s="64">
        <v>4.5999999999999999E-2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42.429000000000002</v>
      </c>
      <c r="C606" s="109">
        <v>0</v>
      </c>
      <c r="D606" s="63">
        <v>-9.2000000000000028</v>
      </c>
      <c r="E606" s="64">
        <v>33.228999999999999</v>
      </c>
      <c r="F606" s="109">
        <v>14.425359475053799</v>
      </c>
      <c r="G606" s="108">
        <v>43.411957853242043</v>
      </c>
      <c r="H606" s="64">
        <v>18.8036405249462</v>
      </c>
      <c r="I606" s="58">
        <v>0.16637399917839879</v>
      </c>
      <c r="J606" s="58">
        <v>0.59108399891850105</v>
      </c>
      <c r="K606" s="58">
        <v>1.0575747015475994</v>
      </c>
      <c r="L606" s="58">
        <v>0.54399149203299935</v>
      </c>
      <c r="M606" s="109">
        <v>1.6370985947004104</v>
      </c>
      <c r="N606" s="31">
        <v>0.58975604791937464</v>
      </c>
      <c r="O606" s="31">
        <v>1.7748233408148746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124.901</v>
      </c>
      <c r="C611" s="64">
        <v>0</v>
      </c>
      <c r="D611" s="65">
        <v>0</v>
      </c>
      <c r="E611" s="64">
        <v>124.901</v>
      </c>
      <c r="F611" s="64">
        <v>17.165382968082977</v>
      </c>
      <c r="G611" s="119">
        <v>13.743190981723908</v>
      </c>
      <c r="H611" s="64">
        <v>107.73561703191702</v>
      </c>
      <c r="I611" s="65">
        <v>0.17105469900367787</v>
      </c>
      <c r="J611" s="65">
        <v>0.60830699896809293</v>
      </c>
      <c r="K611" s="65">
        <v>1.0872417013644977</v>
      </c>
      <c r="L611" s="65">
        <v>0.54656549203395244</v>
      </c>
      <c r="M611" s="64">
        <v>0.4375989720129963</v>
      </c>
      <c r="N611" s="4">
        <v>0.60329222284255524</v>
      </c>
      <c r="O611" s="54">
        <v>0.48301632720519072</v>
      </c>
      <c r="P611" s="55" t="s">
        <v>154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155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148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45252</v>
      </c>
      <c r="J620" s="93">
        <v>45259</v>
      </c>
      <c r="K620" s="93">
        <v>45266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13.144</v>
      </c>
      <c r="C625" s="109">
        <v>0</v>
      </c>
      <c r="D625" s="63">
        <v>2.0999999999999996</v>
      </c>
      <c r="E625" s="64">
        <v>15.244</v>
      </c>
      <c r="F625" s="109">
        <v>0</v>
      </c>
      <c r="G625" s="108">
        <v>0</v>
      </c>
      <c r="H625" s="64">
        <v>15.244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28" t="s">
        <v>2</v>
      </c>
      <c r="B626" s="107">
        <v>1.111</v>
      </c>
      <c r="C626" s="109">
        <v>0</v>
      </c>
      <c r="D626" s="63">
        <v>0.10000000000000009</v>
      </c>
      <c r="E626" s="64">
        <v>1.2110000000000001</v>
      </c>
      <c r="F626" s="109">
        <v>0</v>
      </c>
      <c r="G626" s="108">
        <v>0</v>
      </c>
      <c r="H626" s="64">
        <v>1.2110000000000001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28" t="s">
        <v>3</v>
      </c>
      <c r="B627" s="107">
        <v>3.7</v>
      </c>
      <c r="C627" s="109">
        <v>0</v>
      </c>
      <c r="D627" s="63">
        <v>-1</v>
      </c>
      <c r="E627" s="64">
        <v>2.7</v>
      </c>
      <c r="F627" s="109">
        <v>0</v>
      </c>
      <c r="G627" s="108">
        <v>0</v>
      </c>
      <c r="H627" s="64">
        <v>2.7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28" t="s">
        <v>4</v>
      </c>
      <c r="B628" s="107">
        <v>2.2000000000000002</v>
      </c>
      <c r="C628" s="109">
        <v>0</v>
      </c>
      <c r="D628" s="63">
        <v>0</v>
      </c>
      <c r="E628" s="64">
        <v>2.2000000000000002</v>
      </c>
      <c r="F628" s="109">
        <v>0</v>
      </c>
      <c r="G628" s="108">
        <v>0</v>
      </c>
      <c r="H628" s="64">
        <v>2.2000000000000002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2">
      <c r="A629" s="28" t="s">
        <v>5</v>
      </c>
      <c r="B629" s="107">
        <v>0.71099999999999997</v>
      </c>
      <c r="C629" s="109">
        <v>0</v>
      </c>
      <c r="D629" s="63">
        <v>0</v>
      </c>
      <c r="E629" s="64">
        <v>0.71099999999999997</v>
      </c>
      <c r="F629" s="109">
        <v>0</v>
      </c>
      <c r="G629" s="108">
        <v>0</v>
      </c>
      <c r="H629" s="64">
        <v>0.71099999999999997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2">
      <c r="A630" s="28" t="s">
        <v>34</v>
      </c>
      <c r="B630" s="107">
        <v>0.1</v>
      </c>
      <c r="C630" s="109">
        <v>0</v>
      </c>
      <c r="D630" s="63">
        <v>0</v>
      </c>
      <c r="E630" s="64">
        <v>0.1</v>
      </c>
      <c r="F630" s="109">
        <v>0</v>
      </c>
      <c r="G630" s="108">
        <v>0</v>
      </c>
      <c r="H630" s="64">
        <v>0.1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2">
      <c r="A631" s="28" t="s">
        <v>6</v>
      </c>
      <c r="B631" s="107">
        <v>0.4</v>
      </c>
      <c r="C631" s="109">
        <v>0</v>
      </c>
      <c r="D631" s="63">
        <v>-0.4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1.3</v>
      </c>
      <c r="C632" s="109">
        <v>0</v>
      </c>
      <c r="D632" s="63">
        <v>-0.6</v>
      </c>
      <c r="E632" s="64">
        <v>0.70000000000000007</v>
      </c>
      <c r="F632" s="109">
        <v>0</v>
      </c>
      <c r="G632" s="108">
        <v>0</v>
      </c>
      <c r="H632" s="64">
        <v>0.70000000000000007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0.5</v>
      </c>
      <c r="C634" s="109">
        <v>0</v>
      </c>
      <c r="D634" s="63">
        <v>0</v>
      </c>
      <c r="E634" s="64">
        <v>0.5</v>
      </c>
      <c r="F634" s="109">
        <v>0</v>
      </c>
      <c r="G634" s="108">
        <v>0</v>
      </c>
      <c r="H634" s="64">
        <v>0.5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x14ac:dyDescent="0.2">
      <c r="A635" s="3" t="s">
        <v>68</v>
      </c>
      <c r="B635" s="64">
        <v>23.166</v>
      </c>
      <c r="C635" s="64">
        <v>0</v>
      </c>
      <c r="D635" s="64">
        <v>0.19999999999999574</v>
      </c>
      <c r="E635" s="64">
        <v>23.365999999999996</v>
      </c>
      <c r="F635" s="64">
        <v>0</v>
      </c>
      <c r="G635" s="119">
        <v>0</v>
      </c>
      <c r="H635" s="64">
        <v>23.365999999999996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 t="s">
        <v>154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0.21099999999999999</v>
      </c>
      <c r="C637" s="109">
        <v>0</v>
      </c>
      <c r="D637" s="63">
        <v>0</v>
      </c>
      <c r="E637" s="64">
        <v>0.21099999999999999</v>
      </c>
      <c r="F637" s="109">
        <v>4.5999999999999999E-2</v>
      </c>
      <c r="G637" s="108">
        <v>21.800947867298579</v>
      </c>
      <c r="H637" s="64">
        <v>0.16499999999999998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x14ac:dyDescent="0.2">
      <c r="A638" s="28" t="s">
        <v>57</v>
      </c>
      <c r="B638" s="107">
        <v>10.097</v>
      </c>
      <c r="C638" s="109">
        <v>0</v>
      </c>
      <c r="D638" s="63">
        <v>0</v>
      </c>
      <c r="E638" s="64">
        <v>10.097</v>
      </c>
      <c r="F638" s="109">
        <v>0</v>
      </c>
      <c r="G638" s="108">
        <v>0</v>
      </c>
      <c r="H638" s="64">
        <v>10.097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s="1" customFormat="1" x14ac:dyDescent="0.2">
      <c r="A639" s="28" t="s">
        <v>147</v>
      </c>
      <c r="B639" s="107">
        <v>32.933</v>
      </c>
      <c r="C639" s="109">
        <v>0</v>
      </c>
      <c r="D639" s="63">
        <v>0.39999999999999858</v>
      </c>
      <c r="E639" s="64">
        <v>33.332999999999998</v>
      </c>
      <c r="F639" s="109">
        <v>0.20189800396934199</v>
      </c>
      <c r="G639" s="108">
        <v>0.60570006890871508</v>
      </c>
      <c r="H639" s="64">
        <v>33.131101996030658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150</v>
      </c>
      <c r="B641" s="107">
        <v>1.0999999999999999E-2</v>
      </c>
      <c r="C641" s="109">
        <v>0</v>
      </c>
      <c r="D641" s="63">
        <v>0</v>
      </c>
      <c r="E641" s="64">
        <v>1.0999999999999999E-2</v>
      </c>
      <c r="F641" s="109">
        <v>0</v>
      </c>
      <c r="G641" s="108">
        <v>0</v>
      </c>
      <c r="H641" s="64">
        <v>1.0999999999999999E-2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x14ac:dyDescent="0.2">
      <c r="A642" s="28" t="s">
        <v>8</v>
      </c>
      <c r="B642" s="107">
        <v>227.55099999999999</v>
      </c>
      <c r="C642" s="109">
        <v>0</v>
      </c>
      <c r="D642" s="63">
        <v>0</v>
      </c>
      <c r="E642" s="64">
        <v>227.55099999999999</v>
      </c>
      <c r="F642" s="109">
        <v>15.1160400259197</v>
      </c>
      <c r="G642" s="108">
        <v>6.6429240152404079</v>
      </c>
      <c r="H642" s="64">
        <v>212.4349599740803</v>
      </c>
      <c r="I642" s="63">
        <v>2.5472799987793007</v>
      </c>
      <c r="J642" s="63">
        <v>0</v>
      </c>
      <c r="K642" s="63">
        <v>4.7199997902005464E-3</v>
      </c>
      <c r="L642" s="63">
        <v>5.9000000953997045E-3</v>
      </c>
      <c r="M642" s="109">
        <v>2.5928253865725504E-3</v>
      </c>
      <c r="N642" s="31">
        <v>0.63947499966622523</v>
      </c>
      <c r="O642" s="44">
        <v>0.28102491294972348</v>
      </c>
      <c r="P642" s="48" t="s">
        <v>154</v>
      </c>
    </row>
    <row r="643" spans="1:16" x14ac:dyDescent="0.2">
      <c r="A643" s="28" t="s">
        <v>9</v>
      </c>
      <c r="B643" s="107">
        <v>99.733999999999995</v>
      </c>
      <c r="C643" s="109">
        <v>0</v>
      </c>
      <c r="D643" s="63">
        <v>-0.59999999999999432</v>
      </c>
      <c r="E643" s="64">
        <v>99.134</v>
      </c>
      <c r="F643" s="109">
        <v>9.0903900029212199</v>
      </c>
      <c r="G643" s="108">
        <v>9.1698004750350233</v>
      </c>
      <c r="H643" s="64">
        <v>90.043609997078775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2">
      <c r="A644" s="28" t="s">
        <v>10</v>
      </c>
      <c r="B644" s="107">
        <v>10.586</v>
      </c>
      <c r="C644" s="109">
        <v>0</v>
      </c>
      <c r="D644" s="63">
        <v>0</v>
      </c>
      <c r="E644" s="64">
        <v>10.586</v>
      </c>
      <c r="F644" s="109">
        <v>0</v>
      </c>
      <c r="G644" s="108">
        <v>0</v>
      </c>
      <c r="H644" s="64">
        <v>10.586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x14ac:dyDescent="0.2">
      <c r="A645" s="28" t="s">
        <v>11</v>
      </c>
      <c r="B645" s="107">
        <v>0.45300000000000001</v>
      </c>
      <c r="C645" s="109">
        <v>0</v>
      </c>
      <c r="D645" s="63">
        <v>0</v>
      </c>
      <c r="E645" s="64">
        <v>0.45300000000000001</v>
      </c>
      <c r="F645" s="109">
        <v>0</v>
      </c>
      <c r="G645" s="108">
        <v>0</v>
      </c>
      <c r="H645" s="64">
        <v>0.45300000000000001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154</v>
      </c>
    </row>
    <row r="646" spans="1:16" x14ac:dyDescent="0.2">
      <c r="A646" s="28" t="s">
        <v>36</v>
      </c>
      <c r="B646" s="107">
        <v>0.69899999999999995</v>
      </c>
      <c r="C646" s="109">
        <v>0</v>
      </c>
      <c r="D646" s="63">
        <v>0</v>
      </c>
      <c r="E646" s="64">
        <v>0.69899999999999995</v>
      </c>
      <c r="F646" s="109">
        <v>0</v>
      </c>
      <c r="G646" s="108">
        <v>0</v>
      </c>
      <c r="H646" s="64">
        <v>0.69899999999999995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1.254</v>
      </c>
      <c r="C648" s="109">
        <v>0</v>
      </c>
      <c r="D648" s="63">
        <v>0</v>
      </c>
      <c r="E648" s="64">
        <v>1.254</v>
      </c>
      <c r="F648" s="109">
        <v>0</v>
      </c>
      <c r="G648" s="108">
        <v>0</v>
      </c>
      <c r="H648" s="64">
        <v>1.254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 t="s">
        <v>154</v>
      </c>
    </row>
    <row r="649" spans="1:16" x14ac:dyDescent="0.2">
      <c r="A649" s="28" t="s">
        <v>64</v>
      </c>
      <c r="B649" s="107">
        <v>6.2690000000000001</v>
      </c>
      <c r="C649" s="109">
        <v>0</v>
      </c>
      <c r="D649" s="63">
        <v>0</v>
      </c>
      <c r="E649" s="64">
        <v>6.2690000000000001</v>
      </c>
      <c r="F649" s="109">
        <v>0</v>
      </c>
      <c r="G649" s="108">
        <v>0</v>
      </c>
      <c r="H649" s="64">
        <v>6.2690000000000001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412.964</v>
      </c>
      <c r="C651" s="64">
        <v>0</v>
      </c>
      <c r="D651" s="65">
        <v>0</v>
      </c>
      <c r="E651" s="64">
        <v>412.964</v>
      </c>
      <c r="F651" s="64">
        <v>24.45432803281026</v>
      </c>
      <c r="G651" s="119">
        <v>5.9216609759713332</v>
      </c>
      <c r="H651" s="64">
        <v>388.50967196718972</v>
      </c>
      <c r="I651" s="65">
        <v>2.5472799987793024</v>
      </c>
      <c r="J651" s="65">
        <v>0</v>
      </c>
      <c r="K651" s="65">
        <v>4.7199997901969937E-3</v>
      </c>
      <c r="L651" s="65">
        <v>5.9000000954014808E-3</v>
      </c>
      <c r="M651" s="64">
        <v>1.4286959869144722E-3</v>
      </c>
      <c r="N651" s="4">
        <v>0.63947499966622523</v>
      </c>
      <c r="O651" s="54">
        <v>0.15485005948853295</v>
      </c>
      <c r="P651" s="55" t="s">
        <v>154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1.395</v>
      </c>
      <c r="C653" s="109">
        <v>0</v>
      </c>
      <c r="D653" s="63">
        <v>0</v>
      </c>
      <c r="E653" s="64">
        <v>1.395</v>
      </c>
      <c r="F653" s="109">
        <v>0</v>
      </c>
      <c r="G653" s="108">
        <v>0</v>
      </c>
      <c r="H653" s="64">
        <v>1.395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4.2830000000000004</v>
      </c>
      <c r="C655" s="109">
        <v>0</v>
      </c>
      <c r="D655" s="63">
        <v>0</v>
      </c>
      <c r="E655" s="64">
        <v>4.2830000000000004</v>
      </c>
      <c r="F655" s="109">
        <v>0.14699999999999999</v>
      </c>
      <c r="G655" s="108">
        <v>3.4321737100163432</v>
      </c>
      <c r="H655" s="64">
        <v>4.1360000000000001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 t="s">
        <v>154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6.1240000000000006</v>
      </c>
      <c r="C658" s="109">
        <v>0</v>
      </c>
      <c r="D658" s="63">
        <v>0</v>
      </c>
      <c r="E658" s="64">
        <v>6.1240000000000006</v>
      </c>
      <c r="F658" s="109">
        <v>7.1799999475479102E-3</v>
      </c>
      <c r="G658" s="108">
        <v>0.11724363075682413</v>
      </c>
      <c r="H658" s="64">
        <v>6.1168200000524529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3.2</v>
      </c>
      <c r="C661" s="109">
        <v>0</v>
      </c>
      <c r="D661" s="63">
        <v>0</v>
      </c>
      <c r="E661" s="64">
        <v>3.2</v>
      </c>
      <c r="F661" s="109"/>
      <c r="G661" s="108"/>
      <c r="H661" s="64">
        <v>3.2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427.96600000000001</v>
      </c>
      <c r="C663" s="64">
        <v>0</v>
      </c>
      <c r="D663" s="65">
        <v>0</v>
      </c>
      <c r="E663" s="64">
        <v>427.96600000000007</v>
      </c>
      <c r="F663" s="64">
        <v>24.608508032757808</v>
      </c>
      <c r="G663" s="119">
        <v>5.7501081938186225</v>
      </c>
      <c r="H663" s="64">
        <v>403.35749196724225</v>
      </c>
      <c r="I663" s="65">
        <v>2.5472799987793024</v>
      </c>
      <c r="J663" s="65">
        <v>0</v>
      </c>
      <c r="K663" s="65">
        <v>4.7199997901969937E-3</v>
      </c>
      <c r="L663" s="65">
        <v>5.9000000954014808E-3</v>
      </c>
      <c r="M663" s="64">
        <v>1.3786142112694655E-3</v>
      </c>
      <c r="N663" s="4">
        <v>0.63947499966622523</v>
      </c>
      <c r="O663" s="54">
        <v>0.14942191661632587</v>
      </c>
      <c r="P663" s="55" t="s">
        <v>154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45273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45252</v>
      </c>
      <c r="J671" s="93">
        <v>45259</v>
      </c>
      <c r="K671" s="93">
        <v>45266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12.939</v>
      </c>
      <c r="C676" s="109">
        <v>0</v>
      </c>
      <c r="D676" s="63">
        <v>4.3000000000000007</v>
      </c>
      <c r="E676" s="64">
        <v>17.239000000000001</v>
      </c>
      <c r="F676" s="109">
        <v>4.4359999999999999</v>
      </c>
      <c r="G676" s="108">
        <v>25.732351064446895</v>
      </c>
      <c r="H676" s="64">
        <v>12.803000000000001</v>
      </c>
      <c r="I676" s="63">
        <v>0.15700000000000003</v>
      </c>
      <c r="J676" s="63">
        <v>0.69999999999999973</v>
      </c>
      <c r="K676" s="63">
        <v>0.49399999999999977</v>
      </c>
      <c r="L676" s="63">
        <v>1.4000000000000234E-2</v>
      </c>
      <c r="M676" s="109">
        <v>8.1211207146587583E-2</v>
      </c>
      <c r="N676" s="31">
        <v>0.34124999999999994</v>
      </c>
      <c r="O676" s="44">
        <v>1.979523174198039</v>
      </c>
      <c r="P676" s="48">
        <v>35.517948717948727</v>
      </c>
    </row>
    <row r="677" spans="1:16" x14ac:dyDescent="0.2">
      <c r="A677" s="28" t="s">
        <v>2</v>
      </c>
      <c r="B677" s="107">
        <v>18.95</v>
      </c>
      <c r="C677" s="109">
        <v>0</v>
      </c>
      <c r="D677" s="63">
        <v>-8.1999999999999993</v>
      </c>
      <c r="E677" s="64">
        <v>10.75</v>
      </c>
      <c r="F677" s="109">
        <v>0</v>
      </c>
      <c r="G677" s="108">
        <v>0</v>
      </c>
      <c r="H677" s="64">
        <v>10.75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2">
      <c r="A678" s="28" t="s">
        <v>3</v>
      </c>
      <c r="B678" s="107">
        <v>0.2</v>
      </c>
      <c r="C678" s="109">
        <v>0</v>
      </c>
      <c r="D678" s="63">
        <v>-0.2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8.5</v>
      </c>
      <c r="C679" s="109">
        <v>5</v>
      </c>
      <c r="D679" s="63">
        <v>-3.5</v>
      </c>
      <c r="E679" s="64">
        <v>5</v>
      </c>
      <c r="F679" s="109">
        <v>2.411</v>
      </c>
      <c r="G679" s="108">
        <v>48.22</v>
      </c>
      <c r="H679" s="64">
        <v>2.589</v>
      </c>
      <c r="I679" s="63">
        <v>0.90300000000000014</v>
      </c>
      <c r="J679" s="63">
        <v>0</v>
      </c>
      <c r="K679" s="63">
        <v>0</v>
      </c>
      <c r="L679" s="63">
        <v>0.55499999999999994</v>
      </c>
      <c r="M679" s="109">
        <v>11.099999999999998</v>
      </c>
      <c r="N679" s="31">
        <v>0.36450000000000005</v>
      </c>
      <c r="O679" s="44">
        <v>7.2900000000000009</v>
      </c>
      <c r="P679" s="48">
        <v>5.102880658436213</v>
      </c>
    </row>
    <row r="680" spans="1:16" x14ac:dyDescent="0.2">
      <c r="A680" s="28" t="s">
        <v>5</v>
      </c>
      <c r="B680" s="107">
        <v>34.933</v>
      </c>
      <c r="C680" s="109">
        <v>0</v>
      </c>
      <c r="D680" s="63">
        <v>65</v>
      </c>
      <c r="E680" s="64">
        <v>99.932999999999993</v>
      </c>
      <c r="F680" s="109">
        <v>75.222360023021679</v>
      </c>
      <c r="G680" s="108">
        <v>75.272792794193805</v>
      </c>
      <c r="H680" s="64">
        <v>24.710639976978314</v>
      </c>
      <c r="I680" s="63">
        <v>0</v>
      </c>
      <c r="J680" s="63">
        <v>2.1729999999999876</v>
      </c>
      <c r="K680" s="63">
        <v>1.3180000000000121</v>
      </c>
      <c r="L680" s="63">
        <v>2.5699999999999932</v>
      </c>
      <c r="M680" s="109">
        <v>2.5717230544464722</v>
      </c>
      <c r="N680" s="31">
        <v>1.5152499999999982</v>
      </c>
      <c r="O680" s="44">
        <v>1.51626589815176</v>
      </c>
      <c r="P680" s="48">
        <v>14.307962367251836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17.3</v>
      </c>
      <c r="C683" s="109">
        <v>0</v>
      </c>
      <c r="D683" s="63">
        <v>-1.1000000000000014</v>
      </c>
      <c r="E683" s="64">
        <v>16.2</v>
      </c>
      <c r="F683" s="109">
        <v>0</v>
      </c>
      <c r="G683" s="108">
        <v>0</v>
      </c>
      <c r="H683" s="64">
        <v>16.2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9.1999999999999993</v>
      </c>
      <c r="C685" s="109">
        <v>0</v>
      </c>
      <c r="D685" s="63">
        <v>-9</v>
      </c>
      <c r="E685" s="64">
        <v>0.19999999999999929</v>
      </c>
      <c r="F685" s="109">
        <v>0</v>
      </c>
      <c r="G685" s="108">
        <v>0</v>
      </c>
      <c r="H685" s="64">
        <v>0.19999999999999929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154</v>
      </c>
    </row>
    <row r="686" spans="1:16" x14ac:dyDescent="0.2">
      <c r="A686" s="3" t="s">
        <v>68</v>
      </c>
      <c r="B686" s="64">
        <v>102.02199999999999</v>
      </c>
      <c r="C686" s="64">
        <v>5</v>
      </c>
      <c r="D686" s="64">
        <v>47.299999999999983</v>
      </c>
      <c r="E686" s="64">
        <v>149.32199999999997</v>
      </c>
      <c r="F686" s="64">
        <v>82.069360023021673</v>
      </c>
      <c r="G686" s="119">
        <v>54.961331902212457</v>
      </c>
      <c r="H686" s="64">
        <v>67.252639976978301</v>
      </c>
      <c r="I686" s="64">
        <v>1.06</v>
      </c>
      <c r="J686" s="64">
        <v>2.8729999999999873</v>
      </c>
      <c r="K686" s="64">
        <v>1.8120000000000118</v>
      </c>
      <c r="L686" s="64">
        <v>3.1389999999999931</v>
      </c>
      <c r="M686" s="64">
        <v>2.1021684681426676</v>
      </c>
      <c r="N686" s="4">
        <v>2.2209999999999983</v>
      </c>
      <c r="O686" s="4">
        <v>1.4873896679658716</v>
      </c>
      <c r="P686" s="32">
        <v>28.280342177838069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3.415</v>
      </c>
      <c r="C688" s="109">
        <v>0</v>
      </c>
      <c r="D688" s="63">
        <v>22.1</v>
      </c>
      <c r="E688" s="64">
        <v>25.515000000000001</v>
      </c>
      <c r="F688" s="109">
        <v>7.5124799232482902</v>
      </c>
      <c r="G688" s="108">
        <v>29.443385942576093</v>
      </c>
      <c r="H688" s="64">
        <v>18.002520076751711</v>
      </c>
      <c r="I688" s="63">
        <v>0</v>
      </c>
      <c r="J688" s="63">
        <v>0</v>
      </c>
      <c r="K688" s="63">
        <v>0.13552000045776058</v>
      </c>
      <c r="L688" s="63">
        <v>0</v>
      </c>
      <c r="M688" s="109">
        <v>0</v>
      </c>
      <c r="N688" s="31">
        <v>3.3880000114440145E-2</v>
      </c>
      <c r="O688" s="44">
        <v>0.13278463693686124</v>
      </c>
      <c r="P688" s="48" t="s">
        <v>154</v>
      </c>
    </row>
    <row r="689" spans="1:17" x14ac:dyDescent="0.2">
      <c r="A689" s="28" t="s">
        <v>57</v>
      </c>
      <c r="B689" s="107">
        <v>38.670999999999999</v>
      </c>
      <c r="C689" s="109">
        <v>0</v>
      </c>
      <c r="D689" s="63">
        <v>-21.599999999999998</v>
      </c>
      <c r="E689" s="64">
        <v>17.071000000000002</v>
      </c>
      <c r="F689" s="109">
        <v>0.33866000938415503</v>
      </c>
      <c r="G689" s="108">
        <v>1.9838322850691523</v>
      </c>
      <c r="H689" s="64">
        <v>16.732339990615845</v>
      </c>
      <c r="I689" s="63">
        <v>0.20886000633239701</v>
      </c>
      <c r="J689" s="63">
        <v>0</v>
      </c>
      <c r="K689" s="63">
        <v>0</v>
      </c>
      <c r="L689" s="63">
        <v>0</v>
      </c>
      <c r="M689" s="109">
        <v>0</v>
      </c>
      <c r="N689" s="31">
        <v>5.2215001583099253E-2</v>
      </c>
      <c r="O689" s="44">
        <v>0.30586961269462393</v>
      </c>
      <c r="P689" s="48" t="s">
        <v>154</v>
      </c>
    </row>
    <row r="690" spans="1:17" x14ac:dyDescent="0.2">
      <c r="A690" s="28" t="s">
        <v>147</v>
      </c>
      <c r="B690" s="107">
        <v>251.82400000000001</v>
      </c>
      <c r="C690" s="109">
        <v>0</v>
      </c>
      <c r="D690" s="63">
        <v>-38.699999999999989</v>
      </c>
      <c r="E690" s="64">
        <v>213.12400000000002</v>
      </c>
      <c r="F690" s="109">
        <v>44.906434139686702</v>
      </c>
      <c r="G690" s="108">
        <v>21.070566496352683</v>
      </c>
      <c r="H690" s="64">
        <v>168.21756586031333</v>
      </c>
      <c r="I690" s="63">
        <v>0.16661599449999898</v>
      </c>
      <c r="J690" s="63">
        <v>9.9238000646202806E-2</v>
      </c>
      <c r="K690" s="63">
        <v>0.75886312293449976</v>
      </c>
      <c r="L690" s="63">
        <v>0.1266140027194993</v>
      </c>
      <c r="M690" s="109">
        <v>5.9408608471828273E-2</v>
      </c>
      <c r="N690" s="31">
        <v>0.28783278020005021</v>
      </c>
      <c r="O690" s="44">
        <v>0.13505413759128498</v>
      </c>
      <c r="P690" s="48" t="s">
        <v>154</v>
      </c>
    </row>
    <row r="691" spans="1:17" x14ac:dyDescent="0.2">
      <c r="A691" s="28" t="s">
        <v>7</v>
      </c>
      <c r="B691" s="107">
        <v>37.582999999999998</v>
      </c>
      <c r="C691" s="109">
        <v>0</v>
      </c>
      <c r="D691" s="63">
        <v>3.7999999999999972</v>
      </c>
      <c r="E691" s="64">
        <v>41.382999999999996</v>
      </c>
      <c r="F691" s="109">
        <v>0.99930661106109597</v>
      </c>
      <c r="G691" s="108">
        <v>2.4147756592347003</v>
      </c>
      <c r="H691" s="64">
        <v>40.383693388938902</v>
      </c>
      <c r="I691" s="63">
        <v>2.8673999786376969E-2</v>
      </c>
      <c r="J691" s="63">
        <v>4.9559998512270775E-3</v>
      </c>
      <c r="K691" s="63">
        <v>0.24237200355529798</v>
      </c>
      <c r="L691" s="63">
        <v>0.18113000106811494</v>
      </c>
      <c r="M691" s="109">
        <v>0.43769180839502925</v>
      </c>
      <c r="N691" s="31">
        <v>0.11428300106525424</v>
      </c>
      <c r="O691" s="44">
        <v>0.27615929503722364</v>
      </c>
      <c r="P691" s="48" t="s">
        <v>154</v>
      </c>
    </row>
    <row r="692" spans="1:17" x14ac:dyDescent="0.2">
      <c r="A692" s="28" t="s">
        <v>150</v>
      </c>
      <c r="B692" s="107">
        <v>14.738</v>
      </c>
      <c r="C692" s="109">
        <v>-5</v>
      </c>
      <c r="D692" s="63">
        <v>55.099999999999994</v>
      </c>
      <c r="E692" s="64">
        <v>69.837999999999994</v>
      </c>
      <c r="F692" s="109">
        <v>40.0955073325634</v>
      </c>
      <c r="G692" s="108">
        <v>57.412164341137213</v>
      </c>
      <c r="H692" s="64">
        <v>29.742492667436593</v>
      </c>
      <c r="I692" s="63">
        <v>0</v>
      </c>
      <c r="J692" s="63">
        <v>0</v>
      </c>
      <c r="K692" s="63">
        <v>0.44334000062939793</v>
      </c>
      <c r="L692" s="63">
        <v>0.98099999570850116</v>
      </c>
      <c r="M692" s="109">
        <v>1.4046793947542904</v>
      </c>
      <c r="N692" s="31">
        <v>0.35608499908447477</v>
      </c>
      <c r="O692" s="44">
        <v>0.50987284728152982</v>
      </c>
      <c r="P692" s="48" t="s">
        <v>154</v>
      </c>
    </row>
    <row r="693" spans="1:17" x14ac:dyDescent="0.2">
      <c r="A693" s="28" t="s">
        <v>8</v>
      </c>
      <c r="B693" s="107">
        <v>28.489000000000001</v>
      </c>
      <c r="C693" s="109">
        <v>0</v>
      </c>
      <c r="D693" s="63">
        <v>-0.30000000000000071</v>
      </c>
      <c r="E693" s="64">
        <v>28.189</v>
      </c>
      <c r="F693" s="109">
        <v>1.626687378883362</v>
      </c>
      <c r="G693" s="108">
        <v>5.7706459217544506</v>
      </c>
      <c r="H693" s="64">
        <v>26.562312621116639</v>
      </c>
      <c r="I693" s="63">
        <v>0.17619999790191709</v>
      </c>
      <c r="J693" s="63">
        <v>0</v>
      </c>
      <c r="K693" s="63">
        <v>0</v>
      </c>
      <c r="L693" s="63">
        <v>0</v>
      </c>
      <c r="M693" s="109">
        <v>0</v>
      </c>
      <c r="N693" s="31">
        <v>4.4049999475479273E-2</v>
      </c>
      <c r="O693" s="44">
        <v>0.15626662696611895</v>
      </c>
      <c r="P693" s="48" t="s">
        <v>154</v>
      </c>
    </row>
    <row r="694" spans="1:17" x14ac:dyDescent="0.2">
      <c r="A694" s="28" t="s">
        <v>9</v>
      </c>
      <c r="B694" s="107">
        <v>13.292</v>
      </c>
      <c r="C694" s="109">
        <v>0</v>
      </c>
      <c r="D694" s="63">
        <v>-2.7000000000000011</v>
      </c>
      <c r="E694" s="64">
        <v>10.591999999999999</v>
      </c>
      <c r="F694" s="109">
        <v>9.4127399489283601</v>
      </c>
      <c r="G694" s="108">
        <v>88.866502538976221</v>
      </c>
      <c r="H694" s="64">
        <v>1.1792600510716387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154</v>
      </c>
    </row>
    <row r="695" spans="1:17" x14ac:dyDescent="0.2">
      <c r="A695" s="28" t="s">
        <v>10</v>
      </c>
      <c r="B695" s="107">
        <v>302.62799999999999</v>
      </c>
      <c r="C695" s="109">
        <v>0</v>
      </c>
      <c r="D695" s="63">
        <v>-15.100000000000023</v>
      </c>
      <c r="E695" s="64">
        <v>287.52799999999996</v>
      </c>
      <c r="F695" s="109">
        <v>135.86957312810301</v>
      </c>
      <c r="G695" s="108">
        <v>47.254379791916975</v>
      </c>
      <c r="H695" s="64">
        <v>151.65842687189695</v>
      </c>
      <c r="I695" s="63">
        <v>3.2214419683210025</v>
      </c>
      <c r="J695" s="63">
        <v>1.8106060424969996</v>
      </c>
      <c r="K695" s="63">
        <v>9.165940001839985</v>
      </c>
      <c r="L695" s="63">
        <v>2.4057800025380232</v>
      </c>
      <c r="M695" s="109">
        <v>0.83671155593125668</v>
      </c>
      <c r="N695" s="31">
        <v>4.1509420037990026</v>
      </c>
      <c r="O695" s="44">
        <v>1.4436653139169067</v>
      </c>
      <c r="P695" s="48">
        <v>34.535906002323557</v>
      </c>
    </row>
    <row r="696" spans="1:17" x14ac:dyDescent="0.2">
      <c r="A696" s="28" t="s">
        <v>11</v>
      </c>
      <c r="B696" s="107">
        <v>58.073</v>
      </c>
      <c r="C696" s="109">
        <v>0</v>
      </c>
      <c r="D696" s="63">
        <v>-21.1</v>
      </c>
      <c r="E696" s="64">
        <v>36.972999999999999</v>
      </c>
      <c r="F696" s="109">
        <v>16.454651941289502</v>
      </c>
      <c r="G696" s="108">
        <v>44.504508536741682</v>
      </c>
      <c r="H696" s="64">
        <v>20.518348058710497</v>
      </c>
      <c r="I696" s="63">
        <v>0.14006600604209929</v>
      </c>
      <c r="J696" s="63">
        <v>0.28599400524050012</v>
      </c>
      <c r="K696" s="63">
        <v>1.2979039823523983</v>
      </c>
      <c r="L696" s="63">
        <v>0.31847999953110318</v>
      </c>
      <c r="M696" s="109">
        <v>0.86138533397642392</v>
      </c>
      <c r="N696" s="31">
        <v>0.51061099829152523</v>
      </c>
      <c r="O696" s="44">
        <v>1.3810375092405951</v>
      </c>
      <c r="P696" s="48">
        <v>38.183913247782947</v>
      </c>
    </row>
    <row r="697" spans="1:17" x14ac:dyDescent="0.2">
      <c r="A697" s="28" t="s">
        <v>36</v>
      </c>
      <c r="B697" s="107">
        <v>14.964</v>
      </c>
      <c r="C697" s="109">
        <v>0</v>
      </c>
      <c r="D697" s="63">
        <v>51.699999999999989</v>
      </c>
      <c r="E697" s="64">
        <v>66.663999999999987</v>
      </c>
      <c r="F697" s="109">
        <v>1.2092200012207028</v>
      </c>
      <c r="G697" s="108">
        <v>1.8139025579333721</v>
      </c>
      <c r="H697" s="64">
        <v>65.454779998779287</v>
      </c>
      <c r="I697" s="63">
        <v>0</v>
      </c>
      <c r="J697" s="63">
        <v>0</v>
      </c>
      <c r="K697" s="63">
        <v>0.49899999999999989</v>
      </c>
      <c r="L697" s="63">
        <v>0</v>
      </c>
      <c r="M697" s="109">
        <v>0</v>
      </c>
      <c r="N697" s="31">
        <v>0.12474999999999997</v>
      </c>
      <c r="O697" s="44">
        <v>0.18713248529941198</v>
      </c>
      <c r="P697" s="48" t="s">
        <v>154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70.334999999999994</v>
      </c>
      <c r="C699" s="109">
        <v>0</v>
      </c>
      <c r="D699" s="63">
        <v>-10.100000000000001</v>
      </c>
      <c r="E699" s="64">
        <v>60.234999999999992</v>
      </c>
      <c r="F699" s="109">
        <v>0</v>
      </c>
      <c r="G699" s="108">
        <v>0</v>
      </c>
      <c r="H699" s="64">
        <v>60.234999999999992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 t="s">
        <v>154</v>
      </c>
    </row>
    <row r="700" spans="1:17" x14ac:dyDescent="0.2">
      <c r="A700" s="28" t="s">
        <v>64</v>
      </c>
      <c r="B700" s="107">
        <v>14.09</v>
      </c>
      <c r="C700" s="109">
        <v>0</v>
      </c>
      <c r="D700" s="63">
        <v>31.000000000000004</v>
      </c>
      <c r="E700" s="64">
        <v>45.09</v>
      </c>
      <c r="F700" s="109">
        <v>34.731955810540398</v>
      </c>
      <c r="G700" s="108">
        <v>77.028067887647808</v>
      </c>
      <c r="H700" s="64">
        <v>10.358044189459605</v>
      </c>
      <c r="I700" s="63">
        <v>0</v>
      </c>
      <c r="J700" s="63">
        <v>0.1893900004066964</v>
      </c>
      <c r="K700" s="63">
        <v>0.21971599947659826</v>
      </c>
      <c r="L700" s="63">
        <v>0.22538000263089941</v>
      </c>
      <c r="M700" s="109">
        <v>0.49984476076934892</v>
      </c>
      <c r="N700" s="31">
        <v>0.15862150062854852</v>
      </c>
      <c r="O700" s="44">
        <v>0.35178864632634399</v>
      </c>
      <c r="P700" s="48" t="s">
        <v>154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950.12400000000002</v>
      </c>
      <c r="C702" s="64">
        <v>0</v>
      </c>
      <c r="D702" s="65">
        <v>101.39999999999986</v>
      </c>
      <c r="E702" s="64">
        <v>1051.5239999999999</v>
      </c>
      <c r="F702" s="64">
        <v>375.22657624793067</v>
      </c>
      <c r="G702" s="119">
        <v>35.684071523610555</v>
      </c>
      <c r="H702" s="64">
        <v>676.29742375206922</v>
      </c>
      <c r="I702" s="65">
        <v>5.0018579728837835</v>
      </c>
      <c r="J702" s="65">
        <v>5.2631840486415626</v>
      </c>
      <c r="K702" s="65">
        <v>14.574655111245931</v>
      </c>
      <c r="L702" s="65">
        <v>7.3773840041961876</v>
      </c>
      <c r="M702" s="64">
        <v>0.70158969307369001</v>
      </c>
      <c r="N702" s="4">
        <v>8.0542702842418663</v>
      </c>
      <c r="O702" s="54">
        <v>0.76596162182145799</v>
      </c>
      <c r="P702" s="55" t="s">
        <v>154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46.057000000000002</v>
      </c>
      <c r="C704" s="109">
        <v>0</v>
      </c>
      <c r="D704" s="63">
        <v>0</v>
      </c>
      <c r="E704" s="64">
        <v>46.057000000000002</v>
      </c>
      <c r="F704" s="109">
        <v>5.9590305153988297</v>
      </c>
      <c r="G704" s="108">
        <v>12.938381821218989</v>
      </c>
      <c r="H704" s="64">
        <v>40.097969484601172</v>
      </c>
      <c r="I704" s="58">
        <v>0.11080199861527085</v>
      </c>
      <c r="J704" s="58">
        <v>0</v>
      </c>
      <c r="K704" s="58">
        <v>0.26349400079249996</v>
      </c>
      <c r="L704" s="58">
        <v>9.4517997384069297E-2</v>
      </c>
      <c r="M704" s="109">
        <v>0.20521961348778534</v>
      </c>
      <c r="N704" s="31">
        <v>0.11720349919796003</v>
      </c>
      <c r="O704" s="31">
        <v>0.25447488806904495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1.5940000000000001</v>
      </c>
      <c r="C706" s="109">
        <v>0</v>
      </c>
      <c r="D706" s="63">
        <v>-1.6</v>
      </c>
      <c r="E706" s="64">
        <v>-6.0000000000000053E-3</v>
      </c>
      <c r="F706" s="109">
        <v>0</v>
      </c>
      <c r="G706" s="108">
        <v>0</v>
      </c>
      <c r="H706" s="64">
        <v>-6.0000000000000053E-3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155.40100000000001</v>
      </c>
      <c r="C709" s="109">
        <v>0</v>
      </c>
      <c r="D709" s="63">
        <v>-77.300000000000011</v>
      </c>
      <c r="E709" s="64">
        <v>78.100999999999999</v>
      </c>
      <c r="F709" s="109">
        <v>61.703174625065195</v>
      </c>
      <c r="G709" s="108">
        <v>79.00433365138116</v>
      </c>
      <c r="H709" s="64">
        <v>16.397825374934804</v>
      </c>
      <c r="I709" s="58">
        <v>3.0330446304678751</v>
      </c>
      <c r="J709" s="58">
        <v>2.4319596016704992</v>
      </c>
      <c r="K709" s="58">
        <v>2.5345491990446893</v>
      </c>
      <c r="L709" s="58">
        <v>4.0136176206172101</v>
      </c>
      <c r="M709" s="109">
        <v>5.1390092580340969</v>
      </c>
      <c r="N709" s="31">
        <v>3.0032927629500685</v>
      </c>
      <c r="O709" s="31">
        <v>3.8453960422402642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6.4</v>
      </c>
      <c r="C712" s="109">
        <v>0</v>
      </c>
      <c r="D712" s="63">
        <v>0</v>
      </c>
      <c r="E712" s="64">
        <v>6.4</v>
      </c>
      <c r="F712" s="109"/>
      <c r="G712" s="108"/>
      <c r="H712" s="64">
        <v>6.4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1159.576</v>
      </c>
      <c r="C715" s="64">
        <v>0</v>
      </c>
      <c r="D715" s="65">
        <v>22.499999999999773</v>
      </c>
      <c r="E715" s="64">
        <v>1182.0759999999998</v>
      </c>
      <c r="F715" s="64">
        <v>442.8887813883947</v>
      </c>
      <c r="G715" s="119">
        <v>37.467031002100946</v>
      </c>
      <c r="H715" s="64">
        <v>739.18721861160509</v>
      </c>
      <c r="I715" s="65">
        <v>8.1457046019669406</v>
      </c>
      <c r="J715" s="65">
        <v>7.6951436503121045</v>
      </c>
      <c r="K715" s="65">
        <v>17.37269831108307</v>
      </c>
      <c r="L715" s="65">
        <v>11.485519622197501</v>
      </c>
      <c r="M715" s="64">
        <v>0.9716396934035969</v>
      </c>
      <c r="N715" s="4">
        <v>11.174766546389904</v>
      </c>
      <c r="O715" s="54">
        <v>0.94535093736696341</v>
      </c>
      <c r="P715" s="55" t="s">
        <v>154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155</v>
      </c>
    </row>
    <row r="718" spans="1:16" x14ac:dyDescent="0.2">
      <c r="A718" s="7" t="s">
        <v>56</v>
      </c>
    </row>
    <row r="720" spans="1:16" x14ac:dyDescent="0.2">
      <c r="A720" s="7" t="s">
        <v>148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45252</v>
      </c>
      <c r="J724" s="93">
        <v>45259</v>
      </c>
      <c r="K724" s="93">
        <v>45266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38.603000000000002</v>
      </c>
      <c r="C729" s="109">
        <v>0</v>
      </c>
      <c r="D729" s="63">
        <v>-1.7000000000000028</v>
      </c>
      <c r="E729" s="64">
        <v>36.902999999999999</v>
      </c>
      <c r="F729" s="109">
        <v>1.9E-2</v>
      </c>
      <c r="G729" s="108">
        <v>5.1486329024740533E-2</v>
      </c>
      <c r="H729" s="64">
        <v>36.884</v>
      </c>
      <c r="I729" s="63">
        <v>0</v>
      </c>
      <c r="J729" s="63">
        <v>0</v>
      </c>
      <c r="K729" s="63">
        <v>0</v>
      </c>
      <c r="L729" s="63">
        <v>4.0000000000000001E-3</v>
      </c>
      <c r="M729" s="109">
        <v>1.0839227163103272E-2</v>
      </c>
      <c r="N729" s="31">
        <v>1E-3</v>
      </c>
      <c r="O729" s="44">
        <v>2.709806790775818E-3</v>
      </c>
      <c r="P729" s="48" t="s">
        <v>154</v>
      </c>
    </row>
    <row r="730" spans="1:16" x14ac:dyDescent="0.2">
      <c r="A730" s="28" t="s">
        <v>2</v>
      </c>
      <c r="B730" s="107">
        <v>16.222000000000001</v>
      </c>
      <c r="C730" s="109">
        <v>0</v>
      </c>
      <c r="D730" s="63">
        <v>0.60000000000000142</v>
      </c>
      <c r="E730" s="64">
        <v>16.822000000000003</v>
      </c>
      <c r="F730" s="109">
        <v>0</v>
      </c>
      <c r="G730" s="108">
        <v>0</v>
      </c>
      <c r="H730" s="64">
        <v>16.822000000000003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6" x14ac:dyDescent="0.2">
      <c r="A731" s="28" t="s">
        <v>3</v>
      </c>
      <c r="B731" s="107">
        <v>26.2</v>
      </c>
      <c r="C731" s="109">
        <v>0</v>
      </c>
      <c r="D731" s="63">
        <v>-0.5</v>
      </c>
      <c r="E731" s="64">
        <v>25.7</v>
      </c>
      <c r="F731" s="109">
        <v>0</v>
      </c>
      <c r="G731" s="108">
        <v>0</v>
      </c>
      <c r="H731" s="64">
        <v>25.7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6" x14ac:dyDescent="0.2">
      <c r="A732" s="28" t="s">
        <v>4</v>
      </c>
      <c r="B732" s="107">
        <v>17.5</v>
      </c>
      <c r="C732" s="109">
        <v>0</v>
      </c>
      <c r="D732" s="63">
        <v>0</v>
      </c>
      <c r="E732" s="64">
        <v>17.5</v>
      </c>
      <c r="F732" s="109">
        <v>2.4E-2</v>
      </c>
      <c r="G732" s="108">
        <v>0.13714285714285715</v>
      </c>
      <c r="H732" s="64">
        <v>17.475999999999999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x14ac:dyDescent="0.2">
      <c r="A733" s="28" t="s">
        <v>5</v>
      </c>
      <c r="B733" s="107">
        <v>4.6180000000000003</v>
      </c>
      <c r="C733" s="109">
        <v>0</v>
      </c>
      <c r="D733" s="63">
        <v>0</v>
      </c>
      <c r="E733" s="64">
        <v>4.6180000000000003</v>
      </c>
      <c r="F733" s="109">
        <v>0</v>
      </c>
      <c r="G733" s="108">
        <v>0</v>
      </c>
      <c r="H733" s="64">
        <v>4.6180000000000003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x14ac:dyDescent="0.2">
      <c r="A734" s="28" t="s">
        <v>34</v>
      </c>
      <c r="B734" s="107">
        <v>1.3</v>
      </c>
      <c r="C734" s="109">
        <v>0</v>
      </c>
      <c r="D734" s="63">
        <v>-1.3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0.6</v>
      </c>
      <c r="C735" s="109">
        <v>0</v>
      </c>
      <c r="D735" s="63">
        <v>-0.5</v>
      </c>
      <c r="E735" s="64">
        <v>9.9999999999999978E-2</v>
      </c>
      <c r="F735" s="109">
        <v>0</v>
      </c>
      <c r="G735" s="108">
        <v>0</v>
      </c>
      <c r="H735" s="64">
        <v>9.9999999999999978E-2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x14ac:dyDescent="0.2">
      <c r="A736" s="28" t="s">
        <v>13</v>
      </c>
      <c r="B736" s="107">
        <v>10.3</v>
      </c>
      <c r="C736" s="109">
        <v>0</v>
      </c>
      <c r="D736" s="63">
        <v>-1</v>
      </c>
      <c r="E736" s="64">
        <v>9.3000000000000007</v>
      </c>
      <c r="F736" s="109">
        <v>0</v>
      </c>
      <c r="G736" s="108">
        <v>0</v>
      </c>
      <c r="H736" s="64">
        <v>9.3000000000000007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10.6</v>
      </c>
      <c r="C738" s="109">
        <v>0</v>
      </c>
      <c r="D738" s="63">
        <v>3.5999999999999996</v>
      </c>
      <c r="E738" s="64">
        <v>14.2</v>
      </c>
      <c r="F738" s="109">
        <v>0</v>
      </c>
      <c r="G738" s="108">
        <v>0</v>
      </c>
      <c r="H738" s="64">
        <v>14.2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154</v>
      </c>
      <c r="S738" s="8"/>
    </row>
    <row r="739" spans="1:19" x14ac:dyDescent="0.2">
      <c r="A739" s="3" t="s">
        <v>68</v>
      </c>
      <c r="B739" s="64">
        <v>125.94299999999998</v>
      </c>
      <c r="C739" s="64">
        <v>0</v>
      </c>
      <c r="D739" s="64">
        <v>-0.79999999999999716</v>
      </c>
      <c r="E739" s="64">
        <v>125.14299999999999</v>
      </c>
      <c r="F739" s="64">
        <v>4.2999999999999997E-2</v>
      </c>
      <c r="G739" s="119">
        <v>3.4360691369073784E-2</v>
      </c>
      <c r="H739" s="64">
        <v>125.09999999999998</v>
      </c>
      <c r="I739" s="64">
        <v>0</v>
      </c>
      <c r="J739" s="64">
        <v>0</v>
      </c>
      <c r="K739" s="64">
        <v>0</v>
      </c>
      <c r="L739" s="64">
        <v>4.0000000000000001E-3</v>
      </c>
      <c r="M739" s="64">
        <v>3.1963433831696544E-3</v>
      </c>
      <c r="N739" s="4">
        <v>1E-3</v>
      </c>
      <c r="O739" s="4">
        <v>7.9908584579241359E-4</v>
      </c>
      <c r="P739" s="32" t="s">
        <v>154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9.1010000000000009</v>
      </c>
      <c r="C741" s="109">
        <v>0</v>
      </c>
      <c r="D741" s="63">
        <v>-3.5999999999999996</v>
      </c>
      <c r="E741" s="64">
        <v>5.5010000000000012</v>
      </c>
      <c r="F741" s="109">
        <v>5.0000000000000001E-3</v>
      </c>
      <c r="G741" s="108">
        <v>9.0892564988183946E-2</v>
      </c>
      <c r="H741" s="64">
        <v>5.4960000000000013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9" x14ac:dyDescent="0.2">
      <c r="A742" s="28" t="s">
        <v>57</v>
      </c>
      <c r="B742" s="107">
        <v>29.393999999999998</v>
      </c>
      <c r="C742" s="109">
        <v>0</v>
      </c>
      <c r="D742" s="63">
        <v>1.1000000000000014</v>
      </c>
      <c r="E742" s="64">
        <v>30.494</v>
      </c>
      <c r="F742" s="109">
        <v>0</v>
      </c>
      <c r="G742" s="108">
        <v>0</v>
      </c>
      <c r="H742" s="64">
        <v>30.494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154</v>
      </c>
    </row>
    <row r="743" spans="1:19" x14ac:dyDescent="0.2">
      <c r="A743" s="28" t="s">
        <v>147</v>
      </c>
      <c r="B743" s="107">
        <v>44.119</v>
      </c>
      <c r="C743" s="109">
        <v>0</v>
      </c>
      <c r="D743" s="63">
        <v>-8.3999999999999986</v>
      </c>
      <c r="E743" s="64">
        <v>35.719000000000001</v>
      </c>
      <c r="F743" s="109">
        <v>1.41127506618528</v>
      </c>
      <c r="G743" s="108">
        <v>3.9510486468973935</v>
      </c>
      <c r="H743" s="64">
        <v>34.307724933814718</v>
      </c>
      <c r="I743" s="63">
        <v>2.8917000770569912E-2</v>
      </c>
      <c r="J743" s="63">
        <v>0</v>
      </c>
      <c r="K743" s="63">
        <v>2.2134000949560084E-2</v>
      </c>
      <c r="L743" s="63">
        <v>4.4030003547699259E-3</v>
      </c>
      <c r="M743" s="109">
        <v>1.2326773859206377E-2</v>
      </c>
      <c r="N743" s="31">
        <v>1.386350051872498E-2</v>
      </c>
      <c r="O743" s="44">
        <v>3.8812678178910327E-2</v>
      </c>
      <c r="P743" s="48" t="s">
        <v>154</v>
      </c>
    </row>
    <row r="744" spans="1:19" x14ac:dyDescent="0.2">
      <c r="A744" s="28" t="s">
        <v>7</v>
      </c>
      <c r="B744" s="107">
        <v>0.99399999999999999</v>
      </c>
      <c r="C744" s="109">
        <v>0</v>
      </c>
      <c r="D744" s="63">
        <v>0</v>
      </c>
      <c r="E744" s="64">
        <v>0.99399999999999999</v>
      </c>
      <c r="F744" s="109">
        <v>0</v>
      </c>
      <c r="G744" s="108">
        <v>0</v>
      </c>
      <c r="H744" s="64">
        <v>0.99399999999999999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9" x14ac:dyDescent="0.2">
      <c r="A745" s="28" t="s">
        <v>150</v>
      </c>
      <c r="B745" s="107">
        <v>1.9E-2</v>
      </c>
      <c r="C745" s="109">
        <v>0</v>
      </c>
      <c r="D745" s="63">
        <v>0</v>
      </c>
      <c r="E745" s="64">
        <v>1.9E-2</v>
      </c>
      <c r="F745" s="109">
        <v>1.309000062942502E-2</v>
      </c>
      <c r="G745" s="108">
        <v>68.894740154868529</v>
      </c>
      <c r="H745" s="64">
        <v>5.9099993705749795E-3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9" x14ac:dyDescent="0.2">
      <c r="A746" s="28" t="s">
        <v>8</v>
      </c>
      <c r="B746" s="107">
        <v>65.304000000000002</v>
      </c>
      <c r="C746" s="109">
        <v>0</v>
      </c>
      <c r="D746" s="63">
        <v>-1.6000000000000014</v>
      </c>
      <c r="E746" s="64">
        <v>63.704000000000001</v>
      </c>
      <c r="F746" s="109">
        <v>6.7853802360594295E-2</v>
      </c>
      <c r="G746" s="108">
        <v>0.10651419433723831</v>
      </c>
      <c r="H746" s="64">
        <v>63.636146197639405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154</v>
      </c>
    </row>
    <row r="747" spans="1:19" x14ac:dyDescent="0.2">
      <c r="A747" s="28" t="s">
        <v>9</v>
      </c>
      <c r="B747" s="107">
        <v>20.649000000000001</v>
      </c>
      <c r="C747" s="109">
        <v>0</v>
      </c>
      <c r="D747" s="63">
        <v>-0.60000000000000142</v>
      </c>
      <c r="E747" s="64">
        <v>20.048999999999999</v>
      </c>
      <c r="F747" s="109">
        <v>2.3800001125782701E-2</v>
      </c>
      <c r="G747" s="108">
        <v>0.11870916816690459</v>
      </c>
      <c r="H747" s="64">
        <v>20.025199998874218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9" x14ac:dyDescent="0.2">
      <c r="A748" s="28" t="s">
        <v>10</v>
      </c>
      <c r="B748" s="107">
        <v>84.228999999999999</v>
      </c>
      <c r="C748" s="109">
        <v>0</v>
      </c>
      <c r="D748" s="63">
        <v>10.200000000000003</v>
      </c>
      <c r="E748" s="64">
        <v>94.429000000000002</v>
      </c>
      <c r="F748" s="109">
        <v>14.978459269771401</v>
      </c>
      <c r="G748" s="108">
        <v>15.862139035435513</v>
      </c>
      <c r="H748" s="64">
        <v>79.450540730228596</v>
      </c>
      <c r="I748" s="63">
        <v>0.92665306121109836</v>
      </c>
      <c r="J748" s="63">
        <v>0.24466401553160111</v>
      </c>
      <c r="K748" s="63">
        <v>0.24944781476260047</v>
      </c>
      <c r="L748" s="63">
        <v>0.62546399334820002</v>
      </c>
      <c r="M748" s="109">
        <v>0.6623643090027429</v>
      </c>
      <c r="N748" s="31">
        <v>0.51155722121337499</v>
      </c>
      <c r="O748" s="44">
        <v>0.54173741246161133</v>
      </c>
      <c r="P748" s="48" t="s">
        <v>154</v>
      </c>
    </row>
    <row r="749" spans="1:19" x14ac:dyDescent="0.2">
      <c r="A749" s="28" t="s">
        <v>11</v>
      </c>
      <c r="B749" s="107">
        <v>1.1419999999999999</v>
      </c>
      <c r="C749" s="109">
        <v>0</v>
      </c>
      <c r="D749" s="63">
        <v>0</v>
      </c>
      <c r="E749" s="64">
        <v>1.1419999999999999</v>
      </c>
      <c r="F749" s="109">
        <v>4.8000000968295396E-3</v>
      </c>
      <c r="G749" s="108">
        <v>0.42031524490626448</v>
      </c>
      <c r="H749" s="64">
        <v>1.1371999999031703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9" x14ac:dyDescent="0.2">
      <c r="A750" s="28" t="s">
        <v>36</v>
      </c>
      <c r="B750" s="107">
        <v>1.591</v>
      </c>
      <c r="C750" s="109">
        <v>0</v>
      </c>
      <c r="D750" s="63">
        <v>0</v>
      </c>
      <c r="E750" s="64">
        <v>1.591</v>
      </c>
      <c r="F750" s="109">
        <v>0</v>
      </c>
      <c r="G750" s="108">
        <v>0</v>
      </c>
      <c r="H750" s="64">
        <v>1.591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30.21</v>
      </c>
      <c r="C752" s="109">
        <v>0</v>
      </c>
      <c r="D752" s="63">
        <v>-12</v>
      </c>
      <c r="E752" s="64">
        <v>18.21</v>
      </c>
      <c r="F752" s="109">
        <v>0</v>
      </c>
      <c r="G752" s="108">
        <v>0</v>
      </c>
      <c r="H752" s="64">
        <v>18.21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 t="s">
        <v>154</v>
      </c>
    </row>
    <row r="753" spans="1:20" x14ac:dyDescent="0.2">
      <c r="A753" s="28" t="s">
        <v>64</v>
      </c>
      <c r="B753" s="107">
        <v>1.804</v>
      </c>
      <c r="C753" s="109">
        <v>0</v>
      </c>
      <c r="D753" s="63">
        <v>0</v>
      </c>
      <c r="E753" s="64">
        <v>1.804</v>
      </c>
      <c r="F753" s="109">
        <v>1.34470005854964E-2</v>
      </c>
      <c r="G753" s="108">
        <v>0.74539914553749442</v>
      </c>
      <c r="H753" s="64">
        <v>1.7905529994145037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 t="s">
        <v>154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414.49899999999997</v>
      </c>
      <c r="C755" s="64">
        <v>0</v>
      </c>
      <c r="D755" s="65">
        <v>-15.700000000000102</v>
      </c>
      <c r="E755" s="64">
        <v>398.79899999999986</v>
      </c>
      <c r="F755" s="64">
        <v>16.560725140754808</v>
      </c>
      <c r="G755" s="119">
        <v>4.1526496156597217</v>
      </c>
      <c r="H755" s="64">
        <v>382.23827485924505</v>
      </c>
      <c r="I755" s="65">
        <v>0.95557006198166761</v>
      </c>
      <c r="J755" s="65">
        <v>0.24466401553160111</v>
      </c>
      <c r="K755" s="65">
        <v>0.27158181571216211</v>
      </c>
      <c r="L755" s="65">
        <v>0.63386699370296817</v>
      </c>
      <c r="M755" s="64">
        <v>0.15894397771884292</v>
      </c>
      <c r="N755" s="4">
        <v>0.52642072173209975</v>
      </c>
      <c r="O755" s="54">
        <v>0.13200151498175772</v>
      </c>
      <c r="P755" s="55" t="s">
        <v>154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0.10600000000000001</v>
      </c>
      <c r="C757" s="109">
        <v>0</v>
      </c>
      <c r="D757" s="63">
        <v>0</v>
      </c>
      <c r="E757" s="64">
        <v>0.10600000000000001</v>
      </c>
      <c r="F757" s="109">
        <v>9.2271414518356298E-2</v>
      </c>
      <c r="G757" s="108">
        <v>87.048504262600275</v>
      </c>
      <c r="H757" s="64">
        <v>1.3728585481643713E-2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1.768</v>
      </c>
      <c r="C759" s="109">
        <v>0</v>
      </c>
      <c r="D759" s="63">
        <v>-1.3</v>
      </c>
      <c r="E759" s="64">
        <v>0.46799999999999997</v>
      </c>
      <c r="F759" s="109">
        <v>0</v>
      </c>
      <c r="G759" s="108">
        <v>0</v>
      </c>
      <c r="H759" s="64">
        <v>0.46799999999999997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 t="s">
        <v>154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11.539</v>
      </c>
      <c r="C762" s="109">
        <v>0</v>
      </c>
      <c r="D762" s="63">
        <v>11.999999999999998</v>
      </c>
      <c r="E762" s="64">
        <v>23.538999999999998</v>
      </c>
      <c r="F762" s="109">
        <v>6.6121971166729967</v>
      </c>
      <c r="G762" s="108">
        <v>28.090390911563773</v>
      </c>
      <c r="H762" s="64">
        <v>16.926802883326999</v>
      </c>
      <c r="I762" s="58">
        <v>2.1943601131440005E-2</v>
      </c>
      <c r="J762" s="58">
        <v>0.43219001397490953</v>
      </c>
      <c r="K762" s="58">
        <v>2.9807101368905603E-2</v>
      </c>
      <c r="L762" s="58">
        <v>6.0356802463529924E-2</v>
      </c>
      <c r="M762" s="109">
        <v>0.256411922611538</v>
      </c>
      <c r="N762" s="31">
        <v>0.13607437973469627</v>
      </c>
      <c r="O762" s="31">
        <v>0.57808054604994386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427.91199999999992</v>
      </c>
      <c r="C767" s="64">
        <v>0</v>
      </c>
      <c r="D767" s="65">
        <v>-5.0000000000000568</v>
      </c>
      <c r="E767" s="64">
        <v>422.91199999999986</v>
      </c>
      <c r="F767" s="64">
        <v>23.265193671946164</v>
      </c>
      <c r="G767" s="119">
        <v>5.5011902409830347</v>
      </c>
      <c r="H767" s="64">
        <v>399.64680632805369</v>
      </c>
      <c r="I767" s="65">
        <v>0.97751366311310761</v>
      </c>
      <c r="J767" s="65">
        <v>0.67685402950651152</v>
      </c>
      <c r="K767" s="65">
        <v>0.30138891708106641</v>
      </c>
      <c r="L767" s="65">
        <v>0.69422379616650076</v>
      </c>
      <c r="M767" s="64">
        <v>0.16415325083386165</v>
      </c>
      <c r="N767" s="4">
        <v>0.66249510146679658</v>
      </c>
      <c r="O767" s="54">
        <v>0.15665081659229269</v>
      </c>
      <c r="P767" s="55" t="s">
        <v>154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155</v>
      </c>
    </row>
    <row r="770" spans="1:16" x14ac:dyDescent="0.2">
      <c r="A770" s="7" t="s">
        <v>56</v>
      </c>
    </row>
    <row r="773" spans="1:16" x14ac:dyDescent="0.2">
      <c r="A773" s="7" t="s">
        <v>148</v>
      </c>
    </row>
    <row r="774" spans="1:16" x14ac:dyDescent="0.2">
      <c r="A774" s="12" t="s">
        <v>62</v>
      </c>
      <c r="B774" s="76"/>
      <c r="C774" s="77"/>
      <c r="D774" s="59"/>
      <c r="I774" s="121">
        <v>45273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45252</v>
      </c>
      <c r="J777" s="93">
        <v>45259</v>
      </c>
      <c r="K777" s="93">
        <v>45266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140.15299999999999</v>
      </c>
      <c r="C782" s="109">
        <v>0</v>
      </c>
      <c r="D782" s="63">
        <v>8.2999999999999829</v>
      </c>
      <c r="E782" s="64">
        <v>148.45299999999997</v>
      </c>
      <c r="F782" s="109">
        <v>54.405000000000001</v>
      </c>
      <c r="G782" s="108">
        <v>36.647962654846992</v>
      </c>
      <c r="H782" s="64">
        <v>94.047999999999973</v>
      </c>
      <c r="I782" s="63">
        <v>8.8000000000000966E-2</v>
      </c>
      <c r="J782" s="63">
        <v>0.54800000000000182</v>
      </c>
      <c r="K782" s="63">
        <v>0.43800000000000239</v>
      </c>
      <c r="L782" s="63">
        <v>0.32999999999999829</v>
      </c>
      <c r="M782" s="109">
        <v>0.22229257744875372</v>
      </c>
      <c r="N782" s="31">
        <v>0.35100000000000087</v>
      </c>
      <c r="O782" s="44">
        <v>0.23643846874094893</v>
      </c>
      <c r="P782" s="48" t="s">
        <v>154</v>
      </c>
    </row>
    <row r="783" spans="1:16" s="1" customFormat="1" x14ac:dyDescent="0.2">
      <c r="A783" s="28" t="s">
        <v>2</v>
      </c>
      <c r="B783" s="107">
        <v>968.84299999999996</v>
      </c>
      <c r="C783" s="109">
        <v>0</v>
      </c>
      <c r="D783" s="63">
        <v>-0.20000000000004547</v>
      </c>
      <c r="E783" s="64">
        <v>968.64299999999992</v>
      </c>
      <c r="F783" s="109">
        <v>488.06205970001201</v>
      </c>
      <c r="G783" s="108">
        <v>50.386164944155077</v>
      </c>
      <c r="H783" s="64">
        <v>480.5809402999879</v>
      </c>
      <c r="I783" s="63">
        <v>9.452559988022017</v>
      </c>
      <c r="J783" s="63">
        <v>0</v>
      </c>
      <c r="K783" s="63">
        <v>68.337300476074006</v>
      </c>
      <c r="L783" s="63">
        <v>0</v>
      </c>
      <c r="M783" s="109">
        <v>0</v>
      </c>
      <c r="N783" s="31">
        <v>19.447465116024006</v>
      </c>
      <c r="O783" s="44">
        <v>2.0077020239679642</v>
      </c>
      <c r="P783" s="48">
        <v>22.711752273770973</v>
      </c>
    </row>
    <row r="784" spans="1:16" x14ac:dyDescent="0.2">
      <c r="A784" s="28" t="s">
        <v>3</v>
      </c>
      <c r="B784" s="107">
        <v>10</v>
      </c>
      <c r="C784" s="109">
        <v>0</v>
      </c>
      <c r="D784" s="63">
        <v>-2.7</v>
      </c>
      <c r="E784" s="64">
        <v>7.3</v>
      </c>
      <c r="F784" s="109">
        <v>0</v>
      </c>
      <c r="G784" s="108">
        <v>0</v>
      </c>
      <c r="H784" s="64">
        <v>7.3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2">
      <c r="A785" s="28" t="s">
        <v>4</v>
      </c>
      <c r="B785" s="107">
        <v>41.2</v>
      </c>
      <c r="C785" s="109">
        <v>0</v>
      </c>
      <c r="D785" s="63">
        <v>-40</v>
      </c>
      <c r="E785" s="64">
        <v>1.2000000000000028</v>
      </c>
      <c r="F785" s="109">
        <v>3.2229999999999999</v>
      </c>
      <c r="G785" s="108">
        <v>268.58333333333269</v>
      </c>
      <c r="H785" s="64">
        <v>-2.022999999999997</v>
      </c>
      <c r="I785" s="63">
        <v>0.27699999999999969</v>
      </c>
      <c r="J785" s="63">
        <v>0</v>
      </c>
      <c r="K785" s="63">
        <v>0</v>
      </c>
      <c r="L785" s="63">
        <v>0.52</v>
      </c>
      <c r="M785" s="109">
        <v>43.333333333333236</v>
      </c>
      <c r="N785" s="31">
        <v>0.19924999999999993</v>
      </c>
      <c r="O785" s="44">
        <v>16.604166666666622</v>
      </c>
      <c r="P785" s="48">
        <v>0</v>
      </c>
    </row>
    <row r="786" spans="1:16" x14ac:dyDescent="0.2">
      <c r="A786" s="28" t="s">
        <v>5</v>
      </c>
      <c r="B786" s="107">
        <v>2.9460000000000002</v>
      </c>
      <c r="C786" s="109">
        <v>0</v>
      </c>
      <c r="D786" s="63">
        <v>0</v>
      </c>
      <c r="E786" s="64">
        <v>2.9460000000000002</v>
      </c>
      <c r="F786" s="109">
        <v>6.4356402957439416</v>
      </c>
      <c r="G786" s="108">
        <v>218.45350630495386</v>
      </c>
      <c r="H786" s="64">
        <v>-3.4896402957439414</v>
      </c>
      <c r="I786" s="63">
        <v>0</v>
      </c>
      <c r="J786" s="63">
        <v>1.4000000000000234E-2</v>
      </c>
      <c r="K786" s="63">
        <v>6.6719999313354705E-2</v>
      </c>
      <c r="L786" s="63">
        <v>7.3399999618530387E-2</v>
      </c>
      <c r="M786" s="109">
        <v>2.4915139042271006</v>
      </c>
      <c r="N786" s="31">
        <v>3.8529999732971332E-2</v>
      </c>
      <c r="O786" s="44">
        <v>1.3078750757967186</v>
      </c>
      <c r="P786" s="48">
        <v>0</v>
      </c>
    </row>
    <row r="787" spans="1:16" x14ac:dyDescent="0.2">
      <c r="A787" s="28" t="s">
        <v>34</v>
      </c>
      <c r="B787" s="107">
        <v>2.6030000000000002</v>
      </c>
      <c r="C787" s="109">
        <v>0</v>
      </c>
      <c r="D787" s="63">
        <v>-2.6</v>
      </c>
      <c r="E787" s="64">
        <v>3.0000000000001137E-3</v>
      </c>
      <c r="F787" s="109">
        <v>0</v>
      </c>
      <c r="G787" s="108">
        <v>0</v>
      </c>
      <c r="H787" s="64">
        <v>3.0000000000001137E-3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2">
      <c r="A788" s="28" t="s">
        <v>6</v>
      </c>
      <c r="B788" s="107">
        <v>3.1</v>
      </c>
      <c r="C788" s="109">
        <v>0</v>
      </c>
      <c r="D788" s="63">
        <v>-3</v>
      </c>
      <c r="E788" s="64">
        <v>0.10000000000000009</v>
      </c>
      <c r="F788" s="109">
        <v>0</v>
      </c>
      <c r="G788" s="108">
        <v>0</v>
      </c>
      <c r="H788" s="64">
        <v>0.10000000000000009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2">
      <c r="A789" s="28" t="s">
        <v>13</v>
      </c>
      <c r="B789" s="107">
        <v>669.01099999999997</v>
      </c>
      <c r="C789" s="109">
        <v>0</v>
      </c>
      <c r="D789" s="63">
        <v>300.59999999999991</v>
      </c>
      <c r="E789" s="64">
        <v>969.61099999999988</v>
      </c>
      <c r="F789" s="109">
        <v>753.81899999999996</v>
      </c>
      <c r="G789" s="108">
        <v>77.744476908780953</v>
      </c>
      <c r="H789" s="64">
        <v>215.79199999999992</v>
      </c>
      <c r="I789" s="63">
        <v>17.954999999999927</v>
      </c>
      <c r="J789" s="63">
        <v>12.986000000000104</v>
      </c>
      <c r="K789" s="63">
        <v>0</v>
      </c>
      <c r="L789" s="63">
        <v>13.583999999999946</v>
      </c>
      <c r="M789" s="109">
        <v>1.4009742051193672</v>
      </c>
      <c r="N789" s="31">
        <v>11.131249999999994</v>
      </c>
      <c r="O789" s="44">
        <v>1.1480119346830839</v>
      </c>
      <c r="P789" s="48">
        <v>17.386142616507584</v>
      </c>
    </row>
    <row r="790" spans="1:16" x14ac:dyDescent="0.2">
      <c r="A790" s="28" t="s">
        <v>63</v>
      </c>
      <c r="B790" s="107">
        <v>0.8</v>
      </c>
      <c r="C790" s="109">
        <v>0</v>
      </c>
      <c r="D790" s="63">
        <v>-0.8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11.9</v>
      </c>
      <c r="C791" s="109">
        <v>0</v>
      </c>
      <c r="D791" s="63">
        <v>-10</v>
      </c>
      <c r="E791" s="64">
        <v>1.9000000000000004</v>
      </c>
      <c r="F791" s="109">
        <v>0</v>
      </c>
      <c r="G791" s="108">
        <v>0</v>
      </c>
      <c r="H791" s="64">
        <v>1.9000000000000004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 t="s">
        <v>154</v>
      </c>
    </row>
    <row r="792" spans="1:16" x14ac:dyDescent="0.2">
      <c r="A792" s="3" t="s">
        <v>68</v>
      </c>
      <c r="B792" s="64">
        <v>1850.5559999999998</v>
      </c>
      <c r="C792" s="64">
        <v>0</v>
      </c>
      <c r="D792" s="64">
        <v>249.59999999999968</v>
      </c>
      <c r="E792" s="64">
        <v>2100.1559999999995</v>
      </c>
      <c r="F792" s="64">
        <v>1305.9446999957559</v>
      </c>
      <c r="G792" s="119">
        <v>62.183223531764121</v>
      </c>
      <c r="H792" s="64">
        <v>794.21130000424364</v>
      </c>
      <c r="I792" s="64">
        <v>27.772559988021946</v>
      </c>
      <c r="J792" s="64">
        <v>13.548000000000105</v>
      </c>
      <c r="K792" s="64">
        <v>68.842020475387358</v>
      </c>
      <c r="L792" s="64">
        <v>14.507399999618475</v>
      </c>
      <c r="M792" s="64">
        <v>0.6907772565284902</v>
      </c>
      <c r="N792" s="4">
        <v>31.167495115756971</v>
      </c>
      <c r="O792" s="4">
        <v>1.4840561899095581</v>
      </c>
      <c r="P792" s="32">
        <v>23.482038163622715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14.526999999999999</v>
      </c>
      <c r="C794" s="109">
        <v>0</v>
      </c>
      <c r="D794" s="63">
        <v>0</v>
      </c>
      <c r="E794" s="64">
        <v>14.526999999999999</v>
      </c>
      <c r="F794" s="109">
        <v>7.9376900006532667</v>
      </c>
      <c r="G794" s="108">
        <v>54.640944452765652</v>
      </c>
      <c r="H794" s="64">
        <v>6.5893099993467326</v>
      </c>
      <c r="I794" s="63">
        <v>0</v>
      </c>
      <c r="J794" s="63">
        <v>0</v>
      </c>
      <c r="K794" s="63">
        <v>8.5399999618527289E-3</v>
      </c>
      <c r="L794" s="63">
        <v>0</v>
      </c>
      <c r="M794" s="109">
        <v>0</v>
      </c>
      <c r="N794" s="31">
        <v>2.1349999904631822E-3</v>
      </c>
      <c r="O794" s="44">
        <v>1.4696771463228349E-2</v>
      </c>
      <c r="P794" s="48" t="s">
        <v>154</v>
      </c>
    </row>
    <row r="795" spans="1:16" x14ac:dyDescent="0.2">
      <c r="A795" s="28" t="s">
        <v>57</v>
      </c>
      <c r="B795" s="107">
        <v>981.65899999999999</v>
      </c>
      <c r="C795" s="109">
        <v>0</v>
      </c>
      <c r="D795" s="63">
        <v>177.69999999999993</v>
      </c>
      <c r="E795" s="64">
        <v>1159.3589999999999</v>
      </c>
      <c r="F795" s="109">
        <v>260.3481078102588</v>
      </c>
      <c r="G795" s="108">
        <v>22.456211390109434</v>
      </c>
      <c r="H795" s="64">
        <v>899.01089218974107</v>
      </c>
      <c r="I795" s="63">
        <v>13.653779747008997</v>
      </c>
      <c r="J795" s="63">
        <v>0</v>
      </c>
      <c r="K795" s="63">
        <v>0</v>
      </c>
      <c r="L795" s="63">
        <v>0</v>
      </c>
      <c r="M795" s="109">
        <v>0</v>
      </c>
      <c r="N795" s="31">
        <v>3.4134449367522492</v>
      </c>
      <c r="O795" s="44">
        <v>0.29442518984647981</v>
      </c>
      <c r="P795" s="48" t="s">
        <v>154</v>
      </c>
    </row>
    <row r="796" spans="1:16" x14ac:dyDescent="0.2">
      <c r="A796" s="28" t="s">
        <v>147</v>
      </c>
      <c r="B796" s="107">
        <v>1211.336</v>
      </c>
      <c r="C796" s="109">
        <v>0</v>
      </c>
      <c r="D796" s="63">
        <v>19.900000000000091</v>
      </c>
      <c r="E796" s="64">
        <v>1231.2360000000001</v>
      </c>
      <c r="F796" s="109">
        <v>609.53739188388101</v>
      </c>
      <c r="G796" s="108">
        <v>49.506137887771388</v>
      </c>
      <c r="H796" s="64">
        <v>621.69860811611909</v>
      </c>
      <c r="I796" s="63">
        <v>2.5067999715801079</v>
      </c>
      <c r="J796" s="63">
        <v>4.307399947643944</v>
      </c>
      <c r="K796" s="63">
        <v>26.885500201164973</v>
      </c>
      <c r="L796" s="63">
        <v>4.757700052977043</v>
      </c>
      <c r="M796" s="109">
        <v>0.38641658081611019</v>
      </c>
      <c r="N796" s="31">
        <v>9.614350043341517</v>
      </c>
      <c r="O796" s="44">
        <v>0.7808697961513078</v>
      </c>
      <c r="P796" s="48" t="s">
        <v>154</v>
      </c>
    </row>
    <row r="797" spans="1:16" x14ac:dyDescent="0.2">
      <c r="A797" s="28" t="s">
        <v>7</v>
      </c>
      <c r="B797" s="107">
        <v>13.646000000000001</v>
      </c>
      <c r="C797" s="109">
        <v>0</v>
      </c>
      <c r="D797" s="63">
        <v>2.3999999999999986</v>
      </c>
      <c r="E797" s="64">
        <v>16.045999999999999</v>
      </c>
      <c r="F797" s="109">
        <v>4.2614601001143497E-2</v>
      </c>
      <c r="G797" s="108">
        <v>0.26557772031125199</v>
      </c>
      <c r="H797" s="64">
        <v>16.003385398998855</v>
      </c>
      <c r="I797" s="63">
        <v>0</v>
      </c>
      <c r="J797" s="63">
        <v>0</v>
      </c>
      <c r="K797" s="63">
        <v>0</v>
      </c>
      <c r="L797" s="63">
        <v>9.7600001096729422E-4</v>
      </c>
      <c r="M797" s="109">
        <v>6.082512844118748E-3</v>
      </c>
      <c r="N797" s="31">
        <v>2.4400000274182355E-4</v>
      </c>
      <c r="O797" s="44">
        <v>1.520628211029687E-3</v>
      </c>
      <c r="P797" s="48" t="s">
        <v>154</v>
      </c>
    </row>
    <row r="798" spans="1:16" x14ac:dyDescent="0.2">
      <c r="A798" s="28" t="s">
        <v>150</v>
      </c>
      <c r="B798" s="107">
        <v>1.2999999999999999E-2</v>
      </c>
      <c r="C798" s="109">
        <v>0</v>
      </c>
      <c r="D798" s="63">
        <v>2</v>
      </c>
      <c r="E798" s="64">
        <v>2.0129999999999999</v>
      </c>
      <c r="F798" s="109">
        <v>3.6991649663448309</v>
      </c>
      <c r="G798" s="108">
        <v>183.7637837230418</v>
      </c>
      <c r="H798" s="64">
        <v>-1.686164966344831</v>
      </c>
      <c r="I798" s="63">
        <v>0</v>
      </c>
      <c r="J798" s="63">
        <v>0</v>
      </c>
      <c r="K798" s="63">
        <v>8.5800001621239019E-3</v>
      </c>
      <c r="L798" s="63">
        <v>0</v>
      </c>
      <c r="M798" s="109">
        <v>0</v>
      </c>
      <c r="N798" s="31">
        <v>2.1450000405309755E-3</v>
      </c>
      <c r="O798" s="44">
        <v>0.10655737906264161</v>
      </c>
      <c r="P798" s="48">
        <v>0</v>
      </c>
    </row>
    <row r="799" spans="1:16" s="1" customFormat="1" x14ac:dyDescent="0.2">
      <c r="A799" s="28" t="s">
        <v>8</v>
      </c>
      <c r="B799" s="107">
        <v>480.53100000000001</v>
      </c>
      <c r="C799" s="109">
        <v>0</v>
      </c>
      <c r="D799" s="63">
        <v>-172.39999999999998</v>
      </c>
      <c r="E799" s="64">
        <v>308.13100000000003</v>
      </c>
      <c r="F799" s="109">
        <v>135.11824923074988</v>
      </c>
      <c r="G799" s="108">
        <v>43.850910564256715</v>
      </c>
      <c r="H799" s="64">
        <v>173.01275076925015</v>
      </c>
      <c r="I799" s="63">
        <v>1.6695100083350951</v>
      </c>
      <c r="J799" s="63">
        <v>4.8800001144115868E-3</v>
      </c>
      <c r="K799" s="63">
        <v>6.1500000954026746E-3</v>
      </c>
      <c r="L799" s="63">
        <v>9.7600002288800169E-3</v>
      </c>
      <c r="M799" s="109">
        <v>3.167484034024495E-3</v>
      </c>
      <c r="N799" s="31">
        <v>0.42257500219344735</v>
      </c>
      <c r="O799" s="44">
        <v>0.13714134643818612</v>
      </c>
      <c r="P799" s="48" t="s">
        <v>154</v>
      </c>
    </row>
    <row r="800" spans="1:16" x14ac:dyDescent="0.2">
      <c r="A800" s="28" t="s">
        <v>9</v>
      </c>
      <c r="B800" s="107">
        <v>194.767</v>
      </c>
      <c r="C800" s="109">
        <v>0</v>
      </c>
      <c r="D800" s="63">
        <v>-36.400000000000006</v>
      </c>
      <c r="E800" s="64">
        <v>158.36699999999999</v>
      </c>
      <c r="F800" s="109">
        <v>50.394130055010301</v>
      </c>
      <c r="G800" s="108">
        <v>31.821105441796778</v>
      </c>
      <c r="H800" s="64">
        <v>107.9728699449897</v>
      </c>
      <c r="I800" s="63">
        <v>0.14640000247950269</v>
      </c>
      <c r="J800" s="63">
        <v>0.10248000001909929</v>
      </c>
      <c r="K800" s="63">
        <v>0.11468000030519931</v>
      </c>
      <c r="L800" s="63">
        <v>0.31719999313349945</v>
      </c>
      <c r="M800" s="109">
        <v>0.20029424888613123</v>
      </c>
      <c r="N800" s="31">
        <v>0.17018999898432519</v>
      </c>
      <c r="O800" s="44">
        <v>0.10746556983735576</v>
      </c>
      <c r="P800" s="48" t="s">
        <v>154</v>
      </c>
    </row>
    <row r="801" spans="1:16" x14ac:dyDescent="0.2">
      <c r="A801" s="28" t="s">
        <v>10</v>
      </c>
      <c r="B801" s="107">
        <v>2348.7689999999998</v>
      </c>
      <c r="C801" s="109">
        <v>0</v>
      </c>
      <c r="D801" s="63">
        <v>-225.69999999999982</v>
      </c>
      <c r="E801" s="64">
        <v>2123.069</v>
      </c>
      <c r="F801" s="109">
        <v>877.357625452967</v>
      </c>
      <c r="G801" s="108">
        <v>41.324969911621672</v>
      </c>
      <c r="H801" s="64">
        <v>1245.7113745470328</v>
      </c>
      <c r="I801" s="63">
        <v>15.505211859158976</v>
      </c>
      <c r="J801" s="63">
        <v>13.780799981129007</v>
      </c>
      <c r="K801" s="63">
        <v>92.065199914968957</v>
      </c>
      <c r="L801" s="63">
        <v>16.357950054169009</v>
      </c>
      <c r="M801" s="109">
        <v>0.77048603008988448</v>
      </c>
      <c r="N801" s="31">
        <v>34.427290452356488</v>
      </c>
      <c r="O801" s="44">
        <v>1.6215813264833356</v>
      </c>
      <c r="P801" s="48">
        <v>34.183834341275208</v>
      </c>
    </row>
    <row r="802" spans="1:16" x14ac:dyDescent="0.2">
      <c r="A802" s="28" t="s">
        <v>11</v>
      </c>
      <c r="B802" s="107">
        <v>318.90800000000002</v>
      </c>
      <c r="C802" s="109">
        <v>0</v>
      </c>
      <c r="D802" s="63">
        <v>117.39999999999998</v>
      </c>
      <c r="E802" s="64">
        <v>436.30799999999999</v>
      </c>
      <c r="F802" s="109">
        <v>313.53545949857102</v>
      </c>
      <c r="G802" s="108">
        <v>71.861038417487421</v>
      </c>
      <c r="H802" s="64">
        <v>122.77254050142898</v>
      </c>
      <c r="I802" s="63">
        <v>1.9836499499079991</v>
      </c>
      <c r="J802" s="63">
        <v>3.2923999809029851</v>
      </c>
      <c r="K802" s="63">
        <v>40.450549778067057</v>
      </c>
      <c r="L802" s="63">
        <v>2.4198199853889832</v>
      </c>
      <c r="M802" s="109">
        <v>0.55461279311609757</v>
      </c>
      <c r="N802" s="31">
        <v>12.036604923566756</v>
      </c>
      <c r="O802" s="44">
        <v>2.7587403677142652</v>
      </c>
      <c r="P802" s="48">
        <v>8.1999310670278529</v>
      </c>
    </row>
    <row r="803" spans="1:16" x14ac:dyDescent="0.2">
      <c r="A803" s="28" t="s">
        <v>36</v>
      </c>
      <c r="B803" s="107">
        <v>10.718</v>
      </c>
      <c r="C803" s="109">
        <v>0</v>
      </c>
      <c r="D803" s="63">
        <v>80</v>
      </c>
      <c r="E803" s="64">
        <v>90.718000000000004</v>
      </c>
      <c r="F803" s="109">
        <v>13.274580007314686</v>
      </c>
      <c r="G803" s="108">
        <v>14.63279614554409</v>
      </c>
      <c r="H803" s="64">
        <v>77.443419992685321</v>
      </c>
      <c r="I803" s="63">
        <v>0.6839999999999975</v>
      </c>
      <c r="J803" s="63">
        <v>0</v>
      </c>
      <c r="K803" s="63">
        <v>0.78570000076293134</v>
      </c>
      <c r="L803" s="63">
        <v>0.14609999847412958</v>
      </c>
      <c r="M803" s="109">
        <v>0.16104852231544961</v>
      </c>
      <c r="N803" s="31">
        <v>0.4039499998092646</v>
      </c>
      <c r="O803" s="44">
        <v>0.44528098041101505</v>
      </c>
      <c r="P803" s="48" t="s">
        <v>154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1726.162</v>
      </c>
      <c r="C805" s="109">
        <v>0</v>
      </c>
      <c r="D805" s="63">
        <v>29.599999999999909</v>
      </c>
      <c r="E805" s="64">
        <v>1755.7619999999999</v>
      </c>
      <c r="F805" s="109">
        <v>1421.890420570375</v>
      </c>
      <c r="G805" s="108">
        <v>80.98423479779008</v>
      </c>
      <c r="H805" s="64">
        <v>333.87157942962494</v>
      </c>
      <c r="I805" s="63">
        <v>22.644906776430162</v>
      </c>
      <c r="J805" s="63">
        <v>11.207167633059953</v>
      </c>
      <c r="K805" s="63">
        <v>55.995127189630011</v>
      </c>
      <c r="L805" s="63">
        <v>17.510019226079976</v>
      </c>
      <c r="M805" s="109">
        <v>0.99728888232459623</v>
      </c>
      <c r="N805" s="31">
        <v>26.839305206300025</v>
      </c>
      <c r="O805" s="44">
        <v>1.5286414221460554</v>
      </c>
      <c r="P805" s="48">
        <v>10.439650611792098</v>
      </c>
    </row>
    <row r="806" spans="1:16" x14ac:dyDescent="0.2">
      <c r="A806" s="28" t="s">
        <v>64</v>
      </c>
      <c r="B806" s="107">
        <v>213.47</v>
      </c>
      <c r="C806" s="109">
        <v>0</v>
      </c>
      <c r="D806" s="63">
        <v>30.099999999999994</v>
      </c>
      <c r="E806" s="64">
        <v>243.57</v>
      </c>
      <c r="F806" s="109">
        <v>174.13722402983862</v>
      </c>
      <c r="G806" s="108">
        <v>71.493707775932435</v>
      </c>
      <c r="H806" s="64">
        <v>69.432775970161373</v>
      </c>
      <c r="I806" s="63">
        <v>0</v>
      </c>
      <c r="J806" s="63">
        <v>5.7070799334054527</v>
      </c>
      <c r="K806" s="63">
        <v>12.289800086974992</v>
      </c>
      <c r="L806" s="63">
        <v>6.448200025558009</v>
      </c>
      <c r="M806" s="109">
        <v>2.6473703763016827</v>
      </c>
      <c r="N806" s="31">
        <v>6.1112700114846135</v>
      </c>
      <c r="O806" s="44">
        <v>2.5090405269469205</v>
      </c>
      <c r="P806" s="48">
        <v>9.3614315583634369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9365.0619999999999</v>
      </c>
      <c r="C808" s="64">
        <v>0</v>
      </c>
      <c r="D808" s="65">
        <v>274.20000000000073</v>
      </c>
      <c r="E808" s="64">
        <v>9639.2620000000006</v>
      </c>
      <c r="F808" s="64">
        <v>5173.2173581027218</v>
      </c>
      <c r="G808" s="119">
        <v>53.668189101019571</v>
      </c>
      <c r="H808" s="64">
        <v>4466.0446418972788</v>
      </c>
      <c r="I808" s="65">
        <v>86.566818302922911</v>
      </c>
      <c r="J808" s="65">
        <v>51.950207476274954</v>
      </c>
      <c r="K808" s="65">
        <v>297.45184764748046</v>
      </c>
      <c r="L808" s="65">
        <v>62.475125335639859</v>
      </c>
      <c r="M808" s="64">
        <v>0.64813183141655306</v>
      </c>
      <c r="N808" s="4">
        <v>124.61099969057955</v>
      </c>
      <c r="O808" s="54">
        <v>1.2927441923518579</v>
      </c>
      <c r="P808" s="55">
        <v>33.839890964576753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275.03700000000003</v>
      </c>
      <c r="C810" s="109">
        <v>0</v>
      </c>
      <c r="D810" s="63">
        <v>-10</v>
      </c>
      <c r="E810" s="64">
        <v>265.03700000000003</v>
      </c>
      <c r="F810" s="109">
        <v>62.678302685454497</v>
      </c>
      <c r="G810" s="108">
        <v>23.648887772444787</v>
      </c>
      <c r="H810" s="64">
        <v>202.35869731454554</v>
      </c>
      <c r="I810" s="58">
        <v>0.53880000221730029</v>
      </c>
      <c r="J810" s="58">
        <v>4.4188000500199109E-2</v>
      </c>
      <c r="K810" s="58">
        <v>3.9060000985799093E-2</v>
      </c>
      <c r="L810" s="58">
        <v>1.302599954610173E-2</v>
      </c>
      <c r="M810" s="109">
        <v>4.914785311523194E-3</v>
      </c>
      <c r="N810" s="31">
        <v>0.15876850081235006</v>
      </c>
      <c r="O810" s="31">
        <v>5.9904277822473859E-2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10</v>
      </c>
      <c r="E811" s="64">
        <v>10</v>
      </c>
      <c r="F811" s="109">
        <v>0</v>
      </c>
      <c r="G811" s="108">
        <v>0</v>
      </c>
      <c r="H811" s="64">
        <v>10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29.5</v>
      </c>
      <c r="C813" s="109">
        <v>0</v>
      </c>
      <c r="D813" s="63">
        <v>-24.5</v>
      </c>
      <c r="E813" s="64">
        <v>5</v>
      </c>
      <c r="F813" s="109">
        <v>3.5999999999999997E-2</v>
      </c>
      <c r="G813" s="108">
        <v>0.72</v>
      </c>
      <c r="H813" s="64">
        <v>4.9640000000000004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 t="s">
        <v>154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1094.0720000000001</v>
      </c>
      <c r="C816" s="109">
        <v>0</v>
      </c>
      <c r="D816" s="63">
        <v>-619.70000000000016</v>
      </c>
      <c r="E816" s="64">
        <v>474.37199999999996</v>
      </c>
      <c r="F816" s="109">
        <v>199.34357032722238</v>
      </c>
      <c r="G816" s="108">
        <v>42.022625772014869</v>
      </c>
      <c r="H816" s="64">
        <v>275.02842967277758</v>
      </c>
      <c r="I816" s="58">
        <v>1.1463800082209874</v>
      </c>
      <c r="J816" s="58">
        <v>2.1102599982019967</v>
      </c>
      <c r="K816" s="58">
        <v>3.9015200325250108</v>
      </c>
      <c r="L816" s="58">
        <v>2.4826899936800002</v>
      </c>
      <c r="M816" s="109">
        <v>0.52336351928022751</v>
      </c>
      <c r="N816" s="31">
        <v>2.4102125081569987</v>
      </c>
      <c r="O816" s="31">
        <v>0.50808490133418482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50</v>
      </c>
      <c r="C819" s="109">
        <v>0</v>
      </c>
      <c r="D819" s="63">
        <v>-50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10813.670999999997</v>
      </c>
      <c r="C822" s="64">
        <v>0</v>
      </c>
      <c r="D822" s="65">
        <v>-419.99999999999818</v>
      </c>
      <c r="E822" s="64">
        <v>10393.670999999998</v>
      </c>
      <c r="F822" s="64">
        <v>5435.275231115399</v>
      </c>
      <c r="G822" s="119">
        <v>52.294085805827407</v>
      </c>
      <c r="H822" s="64">
        <v>4958.3957688845994</v>
      </c>
      <c r="I822" s="65">
        <v>88.251998313362492</v>
      </c>
      <c r="J822" s="65">
        <v>54.104655474976425</v>
      </c>
      <c r="K822" s="65">
        <v>301.39242768099211</v>
      </c>
      <c r="L822" s="65">
        <v>64.97084132886539</v>
      </c>
      <c r="M822" s="64">
        <v>0.62510003759850963</v>
      </c>
      <c r="N822" s="4">
        <v>127.17998069954911</v>
      </c>
      <c r="O822" s="54">
        <v>1.2236290786917263</v>
      </c>
      <c r="P822" s="55">
        <v>36.987234796004167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45252</v>
      </c>
      <c r="J828" s="93">
        <v>45259</v>
      </c>
      <c r="K828" s="93">
        <v>45266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13.96</v>
      </c>
      <c r="C833" s="109">
        <v>0</v>
      </c>
      <c r="D833" s="63">
        <v>3</v>
      </c>
      <c r="E833" s="64">
        <v>16.96</v>
      </c>
      <c r="F833" s="109">
        <v>0</v>
      </c>
      <c r="G833" s="108">
        <v>0</v>
      </c>
      <c r="H833" s="64">
        <v>16.96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2">
      <c r="A834" s="28" t="s">
        <v>2</v>
      </c>
      <c r="B834" s="107">
        <v>93.662999999999997</v>
      </c>
      <c r="C834" s="109">
        <v>0</v>
      </c>
      <c r="D834" s="63">
        <v>0</v>
      </c>
      <c r="E834" s="64">
        <v>93.662999999999997</v>
      </c>
      <c r="F834" s="109">
        <v>0</v>
      </c>
      <c r="G834" s="108">
        <v>0</v>
      </c>
      <c r="H834" s="64">
        <v>93.662999999999997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2">
      <c r="A835" s="28" t="s">
        <v>3</v>
      </c>
      <c r="B835" s="107">
        <v>1</v>
      </c>
      <c r="C835" s="109">
        <v>0</v>
      </c>
      <c r="D835" s="63">
        <v>0</v>
      </c>
      <c r="E835" s="64">
        <v>1</v>
      </c>
      <c r="F835" s="109">
        <v>0</v>
      </c>
      <c r="G835" s="108">
        <v>0</v>
      </c>
      <c r="H835" s="64">
        <v>1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2">
      <c r="A836" s="28" t="s">
        <v>4</v>
      </c>
      <c r="B836" s="107">
        <v>4.12</v>
      </c>
      <c r="C836" s="109">
        <v>0</v>
      </c>
      <c r="D836" s="63">
        <v>0</v>
      </c>
      <c r="E836" s="64">
        <v>4.12</v>
      </c>
      <c r="F836" s="109">
        <v>0</v>
      </c>
      <c r="G836" s="108">
        <v>0</v>
      </c>
      <c r="H836" s="64">
        <v>4.12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2">
      <c r="A837" s="28" t="s">
        <v>5</v>
      </c>
      <c r="B837" s="107">
        <v>0.05</v>
      </c>
      <c r="C837" s="109">
        <v>0</v>
      </c>
      <c r="D837" s="63">
        <v>0</v>
      </c>
      <c r="E837" s="64">
        <v>0.05</v>
      </c>
      <c r="F837" s="109">
        <v>0</v>
      </c>
      <c r="G837" s="108">
        <v>0</v>
      </c>
      <c r="H837" s="64">
        <v>0.05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2">
      <c r="A838" s="28" t="s">
        <v>34</v>
      </c>
      <c r="B838" s="107">
        <v>0.26</v>
      </c>
      <c r="C838" s="109">
        <v>0</v>
      </c>
      <c r="D838" s="63">
        <v>0</v>
      </c>
      <c r="E838" s="64">
        <v>0.26</v>
      </c>
      <c r="F838" s="109">
        <v>0</v>
      </c>
      <c r="G838" s="108">
        <v>0</v>
      </c>
      <c r="H838" s="64">
        <v>0.26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2">
      <c r="A839" s="28" t="s">
        <v>6</v>
      </c>
      <c r="B839" s="107">
        <v>0.31</v>
      </c>
      <c r="C839" s="109">
        <v>0</v>
      </c>
      <c r="D839" s="63">
        <v>0</v>
      </c>
      <c r="E839" s="64">
        <v>0.31</v>
      </c>
      <c r="F839" s="109">
        <v>0</v>
      </c>
      <c r="G839" s="108">
        <v>0</v>
      </c>
      <c r="H839" s="64">
        <v>0.31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2">
      <c r="A840" s="28" t="s">
        <v>13</v>
      </c>
      <c r="B840" s="107">
        <v>52.95</v>
      </c>
      <c r="C840" s="109">
        <v>0</v>
      </c>
      <c r="D840" s="63">
        <v>0</v>
      </c>
      <c r="E840" s="64">
        <v>52.95</v>
      </c>
      <c r="F840" s="109">
        <v>0</v>
      </c>
      <c r="G840" s="108">
        <v>0</v>
      </c>
      <c r="H840" s="64">
        <v>52.95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154</v>
      </c>
    </row>
    <row r="841" spans="1:16" x14ac:dyDescent="0.2">
      <c r="A841" s="28" t="s">
        <v>63</v>
      </c>
      <c r="B841" s="107">
        <v>0.08</v>
      </c>
      <c r="C841" s="109">
        <v>0</v>
      </c>
      <c r="D841" s="63">
        <v>0</v>
      </c>
      <c r="E841" s="64">
        <v>0.08</v>
      </c>
      <c r="F841" s="109">
        <v>0</v>
      </c>
      <c r="G841" s="108">
        <v>0</v>
      </c>
      <c r="H841" s="64">
        <v>0.08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x14ac:dyDescent="0.2">
      <c r="A842" s="29" t="s">
        <v>75</v>
      </c>
      <c r="B842" s="109">
        <v>1.19</v>
      </c>
      <c r="C842" s="109">
        <v>0</v>
      </c>
      <c r="D842" s="63">
        <v>0</v>
      </c>
      <c r="E842" s="64">
        <v>1.19</v>
      </c>
      <c r="F842" s="109">
        <v>0</v>
      </c>
      <c r="G842" s="108">
        <v>0</v>
      </c>
      <c r="H842" s="64">
        <v>1.19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2">
      <c r="A843" s="3" t="s">
        <v>68</v>
      </c>
      <c r="B843" s="64">
        <v>167.583</v>
      </c>
      <c r="C843" s="64">
        <v>0</v>
      </c>
      <c r="D843" s="64">
        <v>3</v>
      </c>
      <c r="E843" s="64">
        <v>170.583</v>
      </c>
      <c r="F843" s="64">
        <v>0</v>
      </c>
      <c r="G843" s="119">
        <v>0</v>
      </c>
      <c r="H843" s="64">
        <v>170.583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 t="s">
        <v>154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1.4530000000000001</v>
      </c>
      <c r="C845" s="109">
        <v>0</v>
      </c>
      <c r="D845" s="63">
        <v>0</v>
      </c>
      <c r="E845" s="64">
        <v>1.4530000000000001</v>
      </c>
      <c r="F845" s="109">
        <v>0</v>
      </c>
      <c r="G845" s="108">
        <v>0</v>
      </c>
      <c r="H845" s="64">
        <v>1.4530000000000001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2">
      <c r="A846" s="28" t="s">
        <v>57</v>
      </c>
      <c r="B846" s="107">
        <v>91.774000000000001</v>
      </c>
      <c r="C846" s="109">
        <v>0</v>
      </c>
      <c r="D846" s="63">
        <v>0</v>
      </c>
      <c r="E846" s="64">
        <v>91.774000000000001</v>
      </c>
      <c r="F846" s="109">
        <v>0</v>
      </c>
      <c r="G846" s="108">
        <v>0</v>
      </c>
      <c r="H846" s="64">
        <v>91.774000000000001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154</v>
      </c>
    </row>
    <row r="847" spans="1:16" x14ac:dyDescent="0.2">
      <c r="A847" s="28" t="s">
        <v>147</v>
      </c>
      <c r="B847" s="107">
        <v>110.241</v>
      </c>
      <c r="C847" s="109">
        <v>0</v>
      </c>
      <c r="D847" s="63">
        <v>0</v>
      </c>
      <c r="E847" s="64">
        <v>110.241</v>
      </c>
      <c r="F847" s="109">
        <v>0</v>
      </c>
      <c r="G847" s="108">
        <v>0</v>
      </c>
      <c r="H847" s="64">
        <v>110.241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2">
      <c r="A848" s="28" t="s">
        <v>7</v>
      </c>
      <c r="B848" s="107">
        <v>1.365</v>
      </c>
      <c r="C848" s="109">
        <v>0</v>
      </c>
      <c r="D848" s="63">
        <v>0</v>
      </c>
      <c r="E848" s="64">
        <v>1.365</v>
      </c>
      <c r="F848" s="109">
        <v>0</v>
      </c>
      <c r="G848" s="108">
        <v>0</v>
      </c>
      <c r="H848" s="64">
        <v>1.365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2">
      <c r="A849" s="28" t="s">
        <v>150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46.951999999999998</v>
      </c>
      <c r="C850" s="109">
        <v>0</v>
      </c>
      <c r="D850" s="63">
        <v>0</v>
      </c>
      <c r="E850" s="64">
        <v>46.951999999999998</v>
      </c>
      <c r="F850" s="109">
        <v>0</v>
      </c>
      <c r="G850" s="108">
        <v>0</v>
      </c>
      <c r="H850" s="64">
        <v>46.951999999999998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2">
      <c r="A851" s="28" t="s">
        <v>9</v>
      </c>
      <c r="B851" s="107">
        <v>19.228000000000002</v>
      </c>
      <c r="C851" s="109">
        <v>0</v>
      </c>
      <c r="D851" s="63">
        <v>0</v>
      </c>
      <c r="E851" s="64">
        <v>19.228000000000002</v>
      </c>
      <c r="F851" s="109">
        <v>0</v>
      </c>
      <c r="G851" s="108">
        <v>0</v>
      </c>
      <c r="H851" s="64">
        <v>19.228000000000002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x14ac:dyDescent="0.2">
      <c r="A852" s="28" t="s">
        <v>10</v>
      </c>
      <c r="B852" s="107">
        <v>219.28800000000001</v>
      </c>
      <c r="C852" s="109">
        <v>0</v>
      </c>
      <c r="D852" s="63">
        <v>0</v>
      </c>
      <c r="E852" s="64">
        <v>219.28800000000001</v>
      </c>
      <c r="F852" s="109">
        <v>0</v>
      </c>
      <c r="G852" s="108">
        <v>0</v>
      </c>
      <c r="H852" s="64">
        <v>219.28800000000001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154</v>
      </c>
    </row>
    <row r="853" spans="1:16" x14ac:dyDescent="0.2">
      <c r="A853" s="28" t="s">
        <v>11</v>
      </c>
      <c r="B853" s="107">
        <v>25.411999999999999</v>
      </c>
      <c r="C853" s="109">
        <v>0</v>
      </c>
      <c r="D853" s="63">
        <v>0</v>
      </c>
      <c r="E853" s="64">
        <v>25.411999999999999</v>
      </c>
      <c r="F853" s="109">
        <v>0</v>
      </c>
      <c r="G853" s="108">
        <v>0</v>
      </c>
      <c r="H853" s="64">
        <v>25.411999999999999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2">
      <c r="A854" s="28" t="s">
        <v>36</v>
      </c>
      <c r="B854" s="107">
        <v>0.79</v>
      </c>
      <c r="C854" s="109">
        <v>0</v>
      </c>
      <c r="D854" s="63">
        <v>0</v>
      </c>
      <c r="E854" s="64">
        <v>0.79</v>
      </c>
      <c r="F854" s="109">
        <v>0</v>
      </c>
      <c r="G854" s="108">
        <v>0</v>
      </c>
      <c r="H854" s="64">
        <v>0.79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145.63800000000001</v>
      </c>
      <c r="C856" s="109">
        <v>0</v>
      </c>
      <c r="D856" s="63">
        <v>-9</v>
      </c>
      <c r="E856" s="64">
        <v>136.63800000000001</v>
      </c>
      <c r="F856" s="109">
        <v>0</v>
      </c>
      <c r="G856" s="108">
        <v>0</v>
      </c>
      <c r="H856" s="64">
        <v>136.63800000000001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154</v>
      </c>
    </row>
    <row r="857" spans="1:16" x14ac:dyDescent="0.2">
      <c r="A857" s="28" t="s">
        <v>64</v>
      </c>
      <c r="B857" s="107">
        <v>18.117999999999999</v>
      </c>
      <c r="C857" s="109">
        <v>0</v>
      </c>
      <c r="D857" s="63">
        <v>0</v>
      </c>
      <c r="E857" s="64">
        <v>18.117999999999999</v>
      </c>
      <c r="F857" s="109">
        <v>0</v>
      </c>
      <c r="G857" s="108">
        <v>0</v>
      </c>
      <c r="H857" s="64">
        <v>18.117999999999999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154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847.8420000000001</v>
      </c>
      <c r="C859" s="64">
        <v>0</v>
      </c>
      <c r="D859" s="65">
        <v>-6</v>
      </c>
      <c r="E859" s="64">
        <v>841.8420000000001</v>
      </c>
      <c r="F859" s="64">
        <v>0</v>
      </c>
      <c r="G859" s="119">
        <v>0</v>
      </c>
      <c r="H859" s="64">
        <v>841.8420000000001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 t="s">
        <v>154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26.881000000000004</v>
      </c>
      <c r="C861" s="109">
        <v>0</v>
      </c>
      <c r="D861" s="63">
        <v>0</v>
      </c>
      <c r="E861" s="64">
        <v>26.881000000000004</v>
      </c>
      <c r="F861" s="109">
        <v>0</v>
      </c>
      <c r="G861" s="108">
        <v>0</v>
      </c>
      <c r="H861" s="64">
        <v>26.881000000000004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2.95</v>
      </c>
      <c r="C863" s="109">
        <v>0</v>
      </c>
      <c r="D863" s="63">
        <v>-3</v>
      </c>
      <c r="E863" s="64">
        <v>-4.9999999999999822E-2</v>
      </c>
      <c r="F863" s="109">
        <v>0</v>
      </c>
      <c r="G863" s="108">
        <v>0</v>
      </c>
      <c r="H863" s="64">
        <v>-4.9999999999999822E-2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106.639</v>
      </c>
      <c r="C866" s="109">
        <v>0</v>
      </c>
      <c r="D866" s="63">
        <v>9</v>
      </c>
      <c r="E866" s="64">
        <v>115.639</v>
      </c>
      <c r="F866" s="109">
        <v>0</v>
      </c>
      <c r="G866" s="108">
        <v>0</v>
      </c>
      <c r="H866" s="64">
        <v>115.639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984.31200000000013</v>
      </c>
      <c r="C870" s="64">
        <v>0</v>
      </c>
      <c r="D870" s="65">
        <v>0</v>
      </c>
      <c r="E870" s="64">
        <v>984.31200000000013</v>
      </c>
      <c r="F870" s="64">
        <v>0</v>
      </c>
      <c r="G870" s="119">
        <v>0</v>
      </c>
      <c r="H870" s="64">
        <v>984.31200000000013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154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155</v>
      </c>
    </row>
    <row r="873" spans="1:17" x14ac:dyDescent="0.2">
      <c r="A873" s="7" t="s">
        <v>56</v>
      </c>
    </row>
    <row r="875" spans="1:17" x14ac:dyDescent="0.2">
      <c r="A875" s="7" t="s">
        <v>148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45252</v>
      </c>
      <c r="J879" s="93">
        <v>45259</v>
      </c>
      <c r="K879" s="93">
        <v>45266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41.304000000000002</v>
      </c>
      <c r="C884" s="109">
        <v>0</v>
      </c>
      <c r="D884" s="63">
        <v>12.899999999999999</v>
      </c>
      <c r="E884" s="64">
        <v>54.204000000000001</v>
      </c>
      <c r="F884" s="109">
        <v>20.170999999999999</v>
      </c>
      <c r="G884" s="108">
        <v>37.213120802892774</v>
      </c>
      <c r="H884" s="64">
        <v>34.033000000000001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2">
      <c r="A885" s="28" t="s">
        <v>2</v>
      </c>
      <c r="B885" s="107">
        <v>89.781000000000006</v>
      </c>
      <c r="C885" s="109">
        <v>0</v>
      </c>
      <c r="D885" s="63">
        <v>25.900000000000006</v>
      </c>
      <c r="E885" s="64">
        <v>115.68100000000001</v>
      </c>
      <c r="F885" s="109">
        <v>0</v>
      </c>
      <c r="G885" s="108">
        <v>0</v>
      </c>
      <c r="H885" s="64">
        <v>115.68100000000001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2">
      <c r="A886" s="28" t="s">
        <v>3</v>
      </c>
      <c r="B886" s="107">
        <v>1.2</v>
      </c>
      <c r="C886" s="109">
        <v>0</v>
      </c>
      <c r="D886" s="63">
        <v>-0.8</v>
      </c>
      <c r="E886" s="64">
        <v>0.39999999999999991</v>
      </c>
      <c r="F886" s="109">
        <v>0</v>
      </c>
      <c r="G886" s="108">
        <v>0</v>
      </c>
      <c r="H886" s="64">
        <v>0.39999999999999991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2">
      <c r="A887" s="28" t="s">
        <v>4</v>
      </c>
      <c r="B887" s="107">
        <v>13.7</v>
      </c>
      <c r="C887" s="109">
        <v>-2.5</v>
      </c>
      <c r="D887" s="63">
        <v>-2.5</v>
      </c>
      <c r="E887" s="64">
        <v>11.2</v>
      </c>
      <c r="F887" s="109">
        <v>0</v>
      </c>
      <c r="G887" s="108">
        <v>0</v>
      </c>
      <c r="H887" s="64">
        <v>11.2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x14ac:dyDescent="0.2">
      <c r="A888" s="28" t="s">
        <v>5</v>
      </c>
      <c r="B888" s="107">
        <v>0.8</v>
      </c>
      <c r="C888" s="109">
        <v>0</v>
      </c>
      <c r="D888" s="63">
        <v>0</v>
      </c>
      <c r="E888" s="64">
        <v>0.8</v>
      </c>
      <c r="F888" s="109">
        <v>0.47699999999999998</v>
      </c>
      <c r="G888" s="108">
        <v>59.624999999999993</v>
      </c>
      <c r="H888" s="64">
        <v>0.32300000000000006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 t="s">
        <v>154</v>
      </c>
    </row>
    <row r="889" spans="1:16" x14ac:dyDescent="0.2">
      <c r="A889" s="28" t="s">
        <v>34</v>
      </c>
      <c r="B889" s="107">
        <v>1</v>
      </c>
      <c r="C889" s="109">
        <v>0</v>
      </c>
      <c r="D889" s="63">
        <v>-1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0.2</v>
      </c>
      <c r="C890" s="109">
        <v>0</v>
      </c>
      <c r="D890" s="63">
        <v>-0.2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210.77600000000001</v>
      </c>
      <c r="C891" s="109">
        <v>0</v>
      </c>
      <c r="D891" s="63">
        <v>-5.8000000000000114</v>
      </c>
      <c r="E891" s="64">
        <v>204.976</v>
      </c>
      <c r="F891" s="109">
        <v>163.38800000000001</v>
      </c>
      <c r="G891" s="108">
        <v>79.710795410194365</v>
      </c>
      <c r="H891" s="64">
        <v>41.587999999999994</v>
      </c>
      <c r="I891" s="63">
        <v>1.304000000000002</v>
      </c>
      <c r="J891" s="63">
        <v>5.1349999999999909</v>
      </c>
      <c r="K891" s="63">
        <v>0</v>
      </c>
      <c r="L891" s="63">
        <v>5.1200000000000045</v>
      </c>
      <c r="M891" s="109">
        <v>2.4978534072281655</v>
      </c>
      <c r="N891" s="31">
        <v>2.8897499999999994</v>
      </c>
      <c r="O891" s="44">
        <v>1.4097991960034342</v>
      </c>
      <c r="P891" s="48">
        <v>12.391556363007181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3</v>
      </c>
      <c r="C893" s="109">
        <v>0</v>
      </c>
      <c r="D893" s="63">
        <v>3.4000000000000004</v>
      </c>
      <c r="E893" s="64">
        <v>6.4</v>
      </c>
      <c r="F893" s="109">
        <v>0</v>
      </c>
      <c r="G893" s="108">
        <v>0</v>
      </c>
      <c r="H893" s="64">
        <v>6.4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2">
      <c r="A894" s="3" t="s">
        <v>68</v>
      </c>
      <c r="B894" s="64">
        <v>361.76099999999997</v>
      </c>
      <c r="C894" s="64">
        <v>-2.5</v>
      </c>
      <c r="D894" s="64">
        <v>31.900000000000034</v>
      </c>
      <c r="E894" s="64">
        <v>393.661</v>
      </c>
      <c r="F894" s="64">
        <v>184.036</v>
      </c>
      <c r="G894" s="119">
        <v>46.749868541714825</v>
      </c>
      <c r="H894" s="64">
        <v>209.625</v>
      </c>
      <c r="I894" s="64">
        <v>1.304000000000002</v>
      </c>
      <c r="J894" s="64">
        <v>5.1349999999999909</v>
      </c>
      <c r="K894" s="64">
        <v>0</v>
      </c>
      <c r="L894" s="64">
        <v>5.1200000000000045</v>
      </c>
      <c r="M894" s="64">
        <v>1.3006114397921065</v>
      </c>
      <c r="N894" s="4">
        <v>2.8897499999999994</v>
      </c>
      <c r="O894" s="4">
        <v>0.73407068518344443</v>
      </c>
      <c r="P894" s="32" t="s">
        <v>154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11.608000000000001</v>
      </c>
      <c r="C896" s="109">
        <v>0</v>
      </c>
      <c r="D896" s="63">
        <v>-3.4000000000000004</v>
      </c>
      <c r="E896" s="64">
        <v>8.2080000000000002</v>
      </c>
      <c r="F896" s="109">
        <v>2.387</v>
      </c>
      <c r="G896" s="108">
        <v>29.081384015594541</v>
      </c>
      <c r="H896" s="64">
        <v>5.8209999999999997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2">
      <c r="A897" s="28" t="s">
        <v>57</v>
      </c>
      <c r="B897" s="107">
        <v>488.23599999999999</v>
      </c>
      <c r="C897" s="109">
        <v>0</v>
      </c>
      <c r="D897" s="63">
        <v>83</v>
      </c>
      <c r="E897" s="64">
        <v>571.23599999999999</v>
      </c>
      <c r="F897" s="109">
        <v>221.37693599319451</v>
      </c>
      <c r="G897" s="108">
        <v>38.754023904864979</v>
      </c>
      <c r="H897" s="64">
        <v>349.85906400680551</v>
      </c>
      <c r="I897" s="63">
        <v>6.0932200317379852</v>
      </c>
      <c r="J897" s="63">
        <v>0</v>
      </c>
      <c r="K897" s="63">
        <v>0</v>
      </c>
      <c r="L897" s="63">
        <v>0</v>
      </c>
      <c r="M897" s="109">
        <v>0</v>
      </c>
      <c r="N897" s="31">
        <v>1.5233050079344963</v>
      </c>
      <c r="O897" s="44">
        <v>0.26666824358662555</v>
      </c>
      <c r="P897" s="48" t="s">
        <v>154</v>
      </c>
    </row>
    <row r="898" spans="1:16" x14ac:dyDescent="0.2">
      <c r="A898" s="28" t="s">
        <v>147</v>
      </c>
      <c r="B898" s="107">
        <v>200.74600000000001</v>
      </c>
      <c r="C898" s="109">
        <v>0</v>
      </c>
      <c r="D898" s="63">
        <v>40.400000000000006</v>
      </c>
      <c r="E898" s="64">
        <v>241.14600000000002</v>
      </c>
      <c r="F898" s="109">
        <v>47.865347307390302</v>
      </c>
      <c r="G898" s="108">
        <v>19.849115186397576</v>
      </c>
      <c r="H898" s="64">
        <v>193.28065269260972</v>
      </c>
      <c r="I898" s="63">
        <v>1.6536000251697658E-2</v>
      </c>
      <c r="J898" s="63">
        <v>4.3459998463006855E-3</v>
      </c>
      <c r="K898" s="63">
        <v>0.28768699678960274</v>
      </c>
      <c r="L898" s="63">
        <v>1.5475999228698356E-2</v>
      </c>
      <c r="M898" s="109">
        <v>6.4176885491355248E-3</v>
      </c>
      <c r="N898" s="31">
        <v>8.1011249029074861E-2</v>
      </c>
      <c r="O898" s="44">
        <v>3.3594274435020638E-2</v>
      </c>
      <c r="P898" s="48" t="s">
        <v>154</v>
      </c>
    </row>
    <row r="899" spans="1:16" x14ac:dyDescent="0.2">
      <c r="A899" s="28" t="s">
        <v>7</v>
      </c>
      <c r="B899" s="107">
        <v>0.108</v>
      </c>
      <c r="C899" s="109">
        <v>0</v>
      </c>
      <c r="D899" s="63">
        <v>0</v>
      </c>
      <c r="E899" s="64">
        <v>0.108</v>
      </c>
      <c r="F899" s="109">
        <v>0</v>
      </c>
      <c r="G899" s="108">
        <v>0</v>
      </c>
      <c r="H899" s="64">
        <v>0.108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154</v>
      </c>
    </row>
    <row r="900" spans="1:16" x14ac:dyDescent="0.2">
      <c r="A900" s="28" t="s">
        <v>150</v>
      </c>
      <c r="B900" s="107">
        <v>0.80500000000000005</v>
      </c>
      <c r="C900" s="109">
        <v>2.4999999999999996</v>
      </c>
      <c r="D900" s="63">
        <v>3.2999999999999994</v>
      </c>
      <c r="E900" s="64">
        <v>4.1049999999999995</v>
      </c>
      <c r="F900" s="109">
        <v>3.9673283929824863</v>
      </c>
      <c r="G900" s="108">
        <v>96.646245870462522</v>
      </c>
      <c r="H900" s="64">
        <v>0.13767160701751324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154</v>
      </c>
    </row>
    <row r="901" spans="1:16" x14ac:dyDescent="0.2">
      <c r="A901" s="28" t="s">
        <v>8</v>
      </c>
      <c r="B901" s="107">
        <v>21.719000000000001</v>
      </c>
      <c r="C901" s="109">
        <v>0</v>
      </c>
      <c r="D901" s="63">
        <v>-0.19999999999999929</v>
      </c>
      <c r="E901" s="64">
        <v>21.519000000000002</v>
      </c>
      <c r="F901" s="109">
        <v>9.3916725339368003</v>
      </c>
      <c r="G901" s="108">
        <v>43.643629043806868</v>
      </c>
      <c r="H901" s="64">
        <v>12.127327466063202</v>
      </c>
      <c r="I901" s="63">
        <v>2.0999999642370426E-2</v>
      </c>
      <c r="J901" s="63">
        <v>0</v>
      </c>
      <c r="K901" s="63">
        <v>0</v>
      </c>
      <c r="L901" s="63">
        <v>0</v>
      </c>
      <c r="M901" s="109">
        <v>0</v>
      </c>
      <c r="N901" s="31">
        <v>5.2499999105926065E-3</v>
      </c>
      <c r="O901" s="44">
        <v>2.4397044056845608E-2</v>
      </c>
      <c r="P901" s="48" t="s">
        <v>154</v>
      </c>
    </row>
    <row r="902" spans="1:16" x14ac:dyDescent="0.2">
      <c r="A902" s="28" t="s">
        <v>9</v>
      </c>
      <c r="B902" s="107">
        <v>18.515999999999998</v>
      </c>
      <c r="C902" s="109">
        <v>0</v>
      </c>
      <c r="D902" s="63">
        <v>-10.8</v>
      </c>
      <c r="E902" s="64">
        <v>7.7159999999999975</v>
      </c>
      <c r="F902" s="109">
        <v>1.4543199991062301</v>
      </c>
      <c r="G902" s="108">
        <v>18.848107816306772</v>
      </c>
      <c r="H902" s="64">
        <v>6.261680000893767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154</v>
      </c>
    </row>
    <row r="903" spans="1:16" s="1" customFormat="1" x14ac:dyDescent="0.2">
      <c r="A903" s="28" t="s">
        <v>10</v>
      </c>
      <c r="B903" s="107">
        <v>1219.4290000000001</v>
      </c>
      <c r="C903" s="109">
        <v>0</v>
      </c>
      <c r="D903" s="63">
        <v>-7.0999999999999091</v>
      </c>
      <c r="E903" s="64">
        <v>1212.3290000000002</v>
      </c>
      <c r="F903" s="109">
        <v>257.54363929108399</v>
      </c>
      <c r="G903" s="108">
        <v>21.243708538778169</v>
      </c>
      <c r="H903" s="64">
        <v>954.78536070891619</v>
      </c>
      <c r="I903" s="63">
        <v>1.1463348031339819</v>
      </c>
      <c r="J903" s="63">
        <v>0.46636200354299717</v>
      </c>
      <c r="K903" s="63">
        <v>25.748821862724014</v>
      </c>
      <c r="L903" s="63">
        <v>3.8001929666249907</v>
      </c>
      <c r="M903" s="109">
        <v>0.31346218449158525</v>
      </c>
      <c r="N903" s="31">
        <v>7.7904279090064961</v>
      </c>
      <c r="O903" s="44">
        <v>0.6426001447632198</v>
      </c>
      <c r="P903" s="48" t="s">
        <v>154</v>
      </c>
    </row>
    <row r="904" spans="1:16" x14ac:dyDescent="0.2">
      <c r="A904" s="28" t="s">
        <v>11</v>
      </c>
      <c r="B904" s="107">
        <v>30.501000000000001</v>
      </c>
      <c r="C904" s="109">
        <v>0</v>
      </c>
      <c r="D904" s="63">
        <v>5.1999999999999993</v>
      </c>
      <c r="E904" s="64">
        <v>35.701000000000001</v>
      </c>
      <c r="F904" s="109">
        <v>12.5266839688493</v>
      </c>
      <c r="G904" s="108">
        <v>35.087767762385646</v>
      </c>
      <c r="H904" s="64">
        <v>23.174316031150703</v>
      </c>
      <c r="I904" s="63">
        <v>0</v>
      </c>
      <c r="J904" s="63">
        <v>5.2151999563001539E-2</v>
      </c>
      <c r="K904" s="63">
        <v>1.5728310299067996</v>
      </c>
      <c r="L904" s="63">
        <v>2.120000019699475E-3</v>
      </c>
      <c r="M904" s="109">
        <v>5.9382090689321732E-3</v>
      </c>
      <c r="N904" s="31">
        <v>0.40677575737237515</v>
      </c>
      <c r="O904" s="44">
        <v>1.1393959759457022</v>
      </c>
      <c r="P904" s="48" t="s">
        <v>154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0.32454999491572378</v>
      </c>
      <c r="G905" s="108" t="s">
        <v>156</v>
      </c>
      <c r="H905" s="64">
        <v>-0.32454999491572378</v>
      </c>
      <c r="I905" s="63">
        <v>0</v>
      </c>
      <c r="J905" s="63">
        <v>0</v>
      </c>
      <c r="K905" s="63">
        <v>5.0000000000000044E-3</v>
      </c>
      <c r="L905" s="63">
        <v>0</v>
      </c>
      <c r="M905" s="109">
        <v>0</v>
      </c>
      <c r="N905" s="31">
        <v>1.2500000000000011E-3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1395.893</v>
      </c>
      <c r="C907" s="109">
        <v>0</v>
      </c>
      <c r="D907" s="63">
        <v>0</v>
      </c>
      <c r="E907" s="64">
        <v>1395.893</v>
      </c>
      <c r="F907" s="109">
        <v>695.46641963624995</v>
      </c>
      <c r="G907" s="108">
        <v>49.822330195527158</v>
      </c>
      <c r="H907" s="64">
        <v>700.42658036375008</v>
      </c>
      <c r="I907" s="63">
        <v>3.6684479980459628</v>
      </c>
      <c r="J907" s="63">
        <v>3.3057159423830171</v>
      </c>
      <c r="K907" s="63">
        <v>28.055100278378063</v>
      </c>
      <c r="L907" s="63">
        <v>1.3768340492249536</v>
      </c>
      <c r="M907" s="109">
        <v>9.8634640995044293E-2</v>
      </c>
      <c r="N907" s="31">
        <v>9.1015245670079992</v>
      </c>
      <c r="O907" s="44">
        <v>0.6520216497258744</v>
      </c>
      <c r="P907" s="48" t="s">
        <v>154</v>
      </c>
    </row>
    <row r="908" spans="1:16" x14ac:dyDescent="0.2">
      <c r="A908" s="28" t="s">
        <v>64</v>
      </c>
      <c r="B908" s="107">
        <v>16.954999999999998</v>
      </c>
      <c r="C908" s="109">
        <v>0</v>
      </c>
      <c r="D908" s="63">
        <v>9.1000000000000014</v>
      </c>
      <c r="E908" s="64">
        <v>26.055</v>
      </c>
      <c r="F908" s="109">
        <v>27.449282943744201</v>
      </c>
      <c r="G908" s="108">
        <v>105.35130663498063</v>
      </c>
      <c r="H908" s="64">
        <v>-1.3942829437442015</v>
      </c>
      <c r="I908" s="63">
        <v>0</v>
      </c>
      <c r="J908" s="63">
        <v>0.56805399131219758</v>
      </c>
      <c r="K908" s="63">
        <v>1.6661079987287017</v>
      </c>
      <c r="L908" s="63">
        <v>0.71762001836300016</v>
      </c>
      <c r="M908" s="109">
        <v>2.7542506941585114</v>
      </c>
      <c r="N908" s="31">
        <v>0.73794550210097487</v>
      </c>
      <c r="O908" s="44">
        <v>2.8322606106350983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3766.2770000000005</v>
      </c>
      <c r="C910" s="64">
        <v>0</v>
      </c>
      <c r="D910" s="65">
        <v>151.39999999999964</v>
      </c>
      <c r="E910" s="64">
        <v>3917.6770000000001</v>
      </c>
      <c r="F910" s="64">
        <v>1463.7891800614534</v>
      </c>
      <c r="G910" s="119">
        <v>37.363702522220521</v>
      </c>
      <c r="H910" s="64">
        <v>2453.8878199385467</v>
      </c>
      <c r="I910" s="65">
        <v>12.249538832812277</v>
      </c>
      <c r="J910" s="65">
        <v>9.531629936647505</v>
      </c>
      <c r="K910" s="65">
        <v>57.335548166527133</v>
      </c>
      <c r="L910" s="65">
        <v>11.032243033461327</v>
      </c>
      <c r="M910" s="64">
        <v>0.28160164897364753</v>
      </c>
      <c r="N910" s="4">
        <v>22.537239992362061</v>
      </c>
      <c r="O910" s="54">
        <v>0.57527049811309261</v>
      </c>
      <c r="P910" s="55" t="s">
        <v>154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153.42699999999999</v>
      </c>
      <c r="C912" s="109">
        <v>0</v>
      </c>
      <c r="D912" s="63">
        <v>0</v>
      </c>
      <c r="E912" s="64">
        <v>153.42699999999999</v>
      </c>
      <c r="F912" s="109">
        <v>2.55910246905498</v>
      </c>
      <c r="G912" s="108">
        <v>1.6679609645336089</v>
      </c>
      <c r="H912" s="64">
        <v>150.86789753094502</v>
      </c>
      <c r="I912" s="58">
        <v>0</v>
      </c>
      <c r="J912" s="58">
        <v>0</v>
      </c>
      <c r="K912" s="58">
        <v>0</v>
      </c>
      <c r="L912" s="58">
        <v>0</v>
      </c>
      <c r="M912" s="109">
        <v>0</v>
      </c>
      <c r="N912" s="31">
        <v>0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0.94399999999999995</v>
      </c>
      <c r="C914" s="109">
        <v>0</v>
      </c>
      <c r="D914" s="63">
        <v>-0.4</v>
      </c>
      <c r="E914" s="64">
        <v>0.54399999999999993</v>
      </c>
      <c r="F914" s="109">
        <v>0</v>
      </c>
      <c r="G914" s="108">
        <v>0</v>
      </c>
      <c r="H914" s="64">
        <v>0.54399999999999993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 t="s">
        <v>154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479.51300000000003</v>
      </c>
      <c r="C917" s="109">
        <v>0</v>
      </c>
      <c r="D917" s="63">
        <v>-80.699999999999989</v>
      </c>
      <c r="E917" s="64">
        <v>398.81300000000005</v>
      </c>
      <c r="F917" s="109">
        <v>10.3310707857385</v>
      </c>
      <c r="G917" s="108">
        <v>2.5904548712651039</v>
      </c>
      <c r="H917" s="64">
        <v>388.48192921426153</v>
      </c>
      <c r="I917" s="58">
        <v>5.2522999763489508E-2</v>
      </c>
      <c r="J917" s="58">
        <v>0.18905100184677082</v>
      </c>
      <c r="K917" s="58">
        <v>0.11368500018119931</v>
      </c>
      <c r="L917" s="58">
        <v>9.7859201848500277E-2</v>
      </c>
      <c r="M917" s="109">
        <v>2.4537615837121725E-2</v>
      </c>
      <c r="N917" s="31">
        <v>0.11327955090998998</v>
      </c>
      <c r="O917" s="31">
        <v>2.840417712311032E-2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70.3</v>
      </c>
      <c r="C919" s="109">
        <v>0</v>
      </c>
      <c r="D919" s="63">
        <v>-70.3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4470.4610000000002</v>
      </c>
      <c r="C922" s="64">
        <v>0</v>
      </c>
      <c r="D922" s="65">
        <v>0</v>
      </c>
      <c r="E922" s="64">
        <v>4470.4609999999993</v>
      </c>
      <c r="F922" s="64">
        <v>1476.679353316247</v>
      </c>
      <c r="G922" s="119">
        <v>33.031925640694489</v>
      </c>
      <c r="H922" s="64">
        <v>2993.7816466837521</v>
      </c>
      <c r="I922" s="65">
        <v>12.302061832575646</v>
      </c>
      <c r="J922" s="65">
        <v>9.7206809384940698</v>
      </c>
      <c r="K922" s="65">
        <v>57.449233166708609</v>
      </c>
      <c r="L922" s="65">
        <v>11.130102235309778</v>
      </c>
      <c r="M922" s="64">
        <v>0.2489698989726066</v>
      </c>
      <c r="N922" s="4">
        <v>22.650519543272026</v>
      </c>
      <c r="O922" s="54">
        <v>0.50667077832178886</v>
      </c>
      <c r="P922" s="55" t="s">
        <v>154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155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45252</v>
      </c>
      <c r="J929" s="93">
        <v>45259</v>
      </c>
      <c r="K929" s="93">
        <v>45266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14.455</v>
      </c>
      <c r="C934" s="109">
        <v>0</v>
      </c>
      <c r="D934" s="63">
        <v>0.30000000000000071</v>
      </c>
      <c r="E934" s="64">
        <v>14.755000000000001</v>
      </c>
      <c r="F934" s="109">
        <v>0</v>
      </c>
      <c r="G934" s="108">
        <v>0</v>
      </c>
      <c r="H934" s="64">
        <v>14.755000000000001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7" x14ac:dyDescent="0.2">
      <c r="A935" s="28" t="s">
        <v>2</v>
      </c>
      <c r="B935" s="107">
        <v>31.422999999999998</v>
      </c>
      <c r="C935" s="109">
        <v>0</v>
      </c>
      <c r="D935" s="63">
        <v>0</v>
      </c>
      <c r="E935" s="64">
        <v>31.422999999999998</v>
      </c>
      <c r="F935" s="109">
        <v>0</v>
      </c>
      <c r="G935" s="108">
        <v>0</v>
      </c>
      <c r="H935" s="64">
        <v>31.422999999999998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7" x14ac:dyDescent="0.2">
      <c r="A936" s="28" t="s">
        <v>3</v>
      </c>
      <c r="B936" s="107">
        <v>0.42</v>
      </c>
      <c r="C936" s="109">
        <v>0</v>
      </c>
      <c r="D936" s="63">
        <v>0</v>
      </c>
      <c r="E936" s="64">
        <v>0.42</v>
      </c>
      <c r="F936" s="109">
        <v>0</v>
      </c>
      <c r="G936" s="108">
        <v>0</v>
      </c>
      <c r="H936" s="64">
        <v>0.42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7" x14ac:dyDescent="0.2">
      <c r="A937" s="28" t="s">
        <v>4</v>
      </c>
      <c r="B937" s="107">
        <v>4.7949999999999999</v>
      </c>
      <c r="C937" s="109">
        <v>0</v>
      </c>
      <c r="D937" s="63">
        <v>0</v>
      </c>
      <c r="E937" s="64">
        <v>4.7949999999999999</v>
      </c>
      <c r="F937" s="109">
        <v>0</v>
      </c>
      <c r="G937" s="108">
        <v>0</v>
      </c>
      <c r="H937" s="64">
        <v>4.7949999999999999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7" x14ac:dyDescent="0.2">
      <c r="A938" s="28" t="s">
        <v>5</v>
      </c>
      <c r="B938" s="107">
        <v>0.28000000000000003</v>
      </c>
      <c r="C938" s="109">
        <v>0</v>
      </c>
      <c r="D938" s="63">
        <v>0</v>
      </c>
      <c r="E938" s="64">
        <v>0.28000000000000003</v>
      </c>
      <c r="F938" s="109">
        <v>0</v>
      </c>
      <c r="G938" s="108">
        <v>0</v>
      </c>
      <c r="H938" s="64">
        <v>0.28000000000000003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7" x14ac:dyDescent="0.2">
      <c r="A939" s="28" t="s">
        <v>34</v>
      </c>
      <c r="B939" s="107">
        <v>0.35</v>
      </c>
      <c r="C939" s="109">
        <v>0</v>
      </c>
      <c r="D939" s="63">
        <v>0</v>
      </c>
      <c r="E939" s="64">
        <v>0.35</v>
      </c>
      <c r="F939" s="109">
        <v>0</v>
      </c>
      <c r="G939" s="108">
        <v>0</v>
      </c>
      <c r="H939" s="64">
        <v>0.35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154</v>
      </c>
    </row>
    <row r="940" spans="1:17" x14ac:dyDescent="0.2">
      <c r="A940" s="28" t="s">
        <v>6</v>
      </c>
      <c r="B940" s="107">
        <v>7.0000000000000007E-2</v>
      </c>
      <c r="C940" s="109">
        <v>0</v>
      </c>
      <c r="D940" s="63">
        <v>0</v>
      </c>
      <c r="E940" s="64">
        <v>7.0000000000000007E-2</v>
      </c>
      <c r="F940" s="109">
        <v>0</v>
      </c>
      <c r="G940" s="108">
        <v>0</v>
      </c>
      <c r="H940" s="64">
        <v>7.0000000000000007E-2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7" x14ac:dyDescent="0.2">
      <c r="A941" s="28" t="s">
        <v>13</v>
      </c>
      <c r="B941" s="107">
        <v>58.31</v>
      </c>
      <c r="C941" s="109">
        <v>0</v>
      </c>
      <c r="D941" s="63">
        <v>0</v>
      </c>
      <c r="E941" s="64">
        <v>58.31</v>
      </c>
      <c r="F941" s="109">
        <v>0</v>
      </c>
      <c r="G941" s="108">
        <v>0</v>
      </c>
      <c r="H941" s="64">
        <v>58.31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154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1.05</v>
      </c>
      <c r="C943" s="109">
        <v>0</v>
      </c>
      <c r="D943" s="63">
        <v>0</v>
      </c>
      <c r="E943" s="64">
        <v>1.05</v>
      </c>
      <c r="F943" s="109">
        <v>0</v>
      </c>
      <c r="G943" s="108">
        <v>0</v>
      </c>
      <c r="H943" s="64">
        <v>1.05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7" x14ac:dyDescent="0.2">
      <c r="A944" s="3" t="s">
        <v>68</v>
      </c>
      <c r="B944" s="64">
        <v>111.15300000000001</v>
      </c>
      <c r="C944" s="64">
        <v>0</v>
      </c>
      <c r="D944" s="64">
        <v>0.29999999999999716</v>
      </c>
      <c r="E944" s="64">
        <v>111.453</v>
      </c>
      <c r="F944" s="64">
        <v>0</v>
      </c>
      <c r="G944" s="119">
        <v>0</v>
      </c>
      <c r="H944" s="64">
        <v>111.453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 t="s">
        <v>154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4.0629999999999997</v>
      </c>
      <c r="C946" s="109">
        <v>0</v>
      </c>
      <c r="D946" s="63">
        <v>0</v>
      </c>
      <c r="E946" s="64">
        <v>4.0629999999999997</v>
      </c>
      <c r="F946" s="109">
        <v>0</v>
      </c>
      <c r="G946" s="108">
        <v>0</v>
      </c>
      <c r="H946" s="64">
        <v>4.0629999999999997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2">
      <c r="A947" s="28" t="s">
        <v>57</v>
      </c>
      <c r="B947" s="107">
        <v>150</v>
      </c>
      <c r="C947" s="109">
        <v>0</v>
      </c>
      <c r="D947" s="63">
        <v>0</v>
      </c>
      <c r="E947" s="64">
        <v>150</v>
      </c>
      <c r="F947" s="109">
        <v>0</v>
      </c>
      <c r="G947" s="108">
        <v>0</v>
      </c>
      <c r="H947" s="64">
        <v>150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154</v>
      </c>
    </row>
    <row r="948" spans="1:17" x14ac:dyDescent="0.2">
      <c r="A948" s="28" t="s">
        <v>147</v>
      </c>
      <c r="B948" s="107">
        <v>67.296000000000006</v>
      </c>
      <c r="C948" s="109">
        <v>0</v>
      </c>
      <c r="D948" s="63">
        <v>0</v>
      </c>
      <c r="E948" s="64">
        <v>67.296000000000006</v>
      </c>
      <c r="F948" s="109">
        <v>0</v>
      </c>
      <c r="G948" s="108">
        <v>0</v>
      </c>
      <c r="H948" s="64">
        <v>67.296000000000006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2">
      <c r="A949" s="28" t="s">
        <v>7</v>
      </c>
      <c r="B949" s="107">
        <v>3.7999999999999999E-2</v>
      </c>
      <c r="C949" s="109">
        <v>0</v>
      </c>
      <c r="D949" s="63">
        <v>0</v>
      </c>
      <c r="E949" s="64">
        <v>3.7999999999999999E-2</v>
      </c>
      <c r="F949" s="109">
        <v>0</v>
      </c>
      <c r="G949" s="108">
        <v>0</v>
      </c>
      <c r="H949" s="64">
        <v>3.7999999999999999E-2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2">
      <c r="A950" s="28" t="s">
        <v>150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7.5789999999999997</v>
      </c>
      <c r="C951" s="109">
        <v>0</v>
      </c>
      <c r="D951" s="63">
        <v>0</v>
      </c>
      <c r="E951" s="64">
        <v>7.5789999999999997</v>
      </c>
      <c r="F951" s="109">
        <v>0</v>
      </c>
      <c r="G951" s="108">
        <v>0</v>
      </c>
      <c r="H951" s="64">
        <v>7.5789999999999997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2">
      <c r="A952" s="28" t="s">
        <v>9</v>
      </c>
      <c r="B952" s="107">
        <v>6.4589999999999996</v>
      </c>
      <c r="C952" s="109">
        <v>0</v>
      </c>
      <c r="D952" s="63">
        <v>0</v>
      </c>
      <c r="E952" s="64">
        <v>6.4589999999999996</v>
      </c>
      <c r="F952" s="109">
        <v>0</v>
      </c>
      <c r="G952" s="108">
        <v>0</v>
      </c>
      <c r="H952" s="64">
        <v>6.4589999999999996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154</v>
      </c>
    </row>
    <row r="953" spans="1:17" x14ac:dyDescent="0.2">
      <c r="A953" s="28" t="s">
        <v>10</v>
      </c>
      <c r="B953" s="107">
        <v>405.05399999999997</v>
      </c>
      <c r="C953" s="109">
        <v>0</v>
      </c>
      <c r="D953" s="63">
        <v>0</v>
      </c>
      <c r="E953" s="64">
        <v>405.05399999999997</v>
      </c>
      <c r="F953" s="109">
        <v>0</v>
      </c>
      <c r="G953" s="108">
        <v>0</v>
      </c>
      <c r="H953" s="64">
        <v>405.05399999999997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154</v>
      </c>
      <c r="Q953" s="1"/>
    </row>
    <row r="954" spans="1:17" x14ac:dyDescent="0.2">
      <c r="A954" s="28" t="s">
        <v>11</v>
      </c>
      <c r="B954" s="107">
        <v>10.199</v>
      </c>
      <c r="C954" s="109">
        <v>0</v>
      </c>
      <c r="D954" s="63">
        <v>0</v>
      </c>
      <c r="E954" s="64">
        <v>10.199</v>
      </c>
      <c r="F954" s="109">
        <v>0</v>
      </c>
      <c r="G954" s="108">
        <v>0</v>
      </c>
      <c r="H954" s="64">
        <v>10.199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415.16399999999999</v>
      </c>
      <c r="C957" s="109">
        <v>0</v>
      </c>
      <c r="D957" s="63">
        <v>0</v>
      </c>
      <c r="E957" s="64">
        <v>415.16399999999999</v>
      </c>
      <c r="F957" s="109">
        <v>0</v>
      </c>
      <c r="G957" s="108">
        <v>0</v>
      </c>
      <c r="H957" s="64">
        <v>415.16399999999999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154</v>
      </c>
    </row>
    <row r="958" spans="1:17" x14ac:dyDescent="0.2">
      <c r="A958" s="28" t="s">
        <v>64</v>
      </c>
      <c r="B958" s="107">
        <v>1.8180000000000001</v>
      </c>
      <c r="C958" s="109">
        <v>0</v>
      </c>
      <c r="D958" s="63">
        <v>0</v>
      </c>
      <c r="E958" s="64">
        <v>1.8180000000000001</v>
      </c>
      <c r="F958" s="109">
        <v>0</v>
      </c>
      <c r="G958" s="108">
        <v>0</v>
      </c>
      <c r="H958" s="64">
        <v>1.8180000000000001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154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1178.8230000000001</v>
      </c>
      <c r="C960" s="64">
        <v>0</v>
      </c>
      <c r="D960" s="65">
        <v>0.29999999999972715</v>
      </c>
      <c r="E960" s="64">
        <v>1179.1229999999998</v>
      </c>
      <c r="F960" s="64">
        <v>0</v>
      </c>
      <c r="G960" s="119">
        <v>0</v>
      </c>
      <c r="H960" s="64">
        <v>1179.1229999999998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 t="s">
        <v>154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53.686</v>
      </c>
      <c r="C962" s="109">
        <v>0</v>
      </c>
      <c r="D962" s="63">
        <v>0</v>
      </c>
      <c r="E962" s="64">
        <v>53.686</v>
      </c>
      <c r="F962" s="109">
        <v>0</v>
      </c>
      <c r="G962" s="108">
        <v>0</v>
      </c>
      <c r="H962" s="64">
        <v>53.686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0.33</v>
      </c>
      <c r="C964" s="109">
        <v>0</v>
      </c>
      <c r="D964" s="63">
        <v>-0.3</v>
      </c>
      <c r="E964" s="64">
        <v>3.0000000000000027E-2</v>
      </c>
      <c r="F964" s="109">
        <v>0</v>
      </c>
      <c r="G964" s="108">
        <v>0</v>
      </c>
      <c r="H964" s="64">
        <v>3.0000000000000027E-2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 t="s">
        <v>154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167.35599999999999</v>
      </c>
      <c r="C967" s="109">
        <v>0</v>
      </c>
      <c r="D967" s="63">
        <v>0</v>
      </c>
      <c r="E967" s="64">
        <v>167.35599999999999</v>
      </c>
      <c r="F967" s="109">
        <v>0</v>
      </c>
      <c r="G967" s="108">
        <v>0</v>
      </c>
      <c r="H967" s="64">
        <v>167.35599999999999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1400.1949999999999</v>
      </c>
      <c r="C972" s="64">
        <v>0</v>
      </c>
      <c r="D972" s="65">
        <v>0</v>
      </c>
      <c r="E972" s="64">
        <v>1400.1949999999997</v>
      </c>
      <c r="F972" s="64">
        <v>0</v>
      </c>
      <c r="G972" s="119">
        <v>0</v>
      </c>
      <c r="H972" s="64">
        <v>1400.1949999999997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154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155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148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45252</v>
      </c>
      <c r="J982" s="93">
        <v>45259</v>
      </c>
      <c r="K982" s="93">
        <v>45266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156.01400000000001</v>
      </c>
      <c r="C987" s="109">
        <v>0</v>
      </c>
      <c r="D987" s="63">
        <v>-6.8000000000000114</v>
      </c>
      <c r="E987" s="64">
        <v>149.214</v>
      </c>
      <c r="F987" s="109">
        <v>29.074999999999999</v>
      </c>
      <c r="G987" s="108">
        <v>19.485437023335614</v>
      </c>
      <c r="H987" s="64">
        <v>120.139</v>
      </c>
      <c r="I987" s="63">
        <v>0</v>
      </c>
      <c r="J987" s="63">
        <v>6.9999999999978968E-3</v>
      </c>
      <c r="K987" s="63">
        <v>0</v>
      </c>
      <c r="L987" s="63">
        <v>0</v>
      </c>
      <c r="M987" s="109">
        <v>0</v>
      </c>
      <c r="N987" s="31">
        <v>1.7499999999994742E-3</v>
      </c>
      <c r="O987" s="44">
        <v>1.1728122026079819E-3</v>
      </c>
      <c r="P987" s="48" t="s">
        <v>154</v>
      </c>
    </row>
    <row r="988" spans="1:17" x14ac:dyDescent="0.2">
      <c r="A988" s="28" t="s">
        <v>2</v>
      </c>
      <c r="B988" s="107">
        <v>14.67</v>
      </c>
      <c r="C988" s="109">
        <v>0</v>
      </c>
      <c r="D988" s="63">
        <v>5.6</v>
      </c>
      <c r="E988" s="64">
        <v>20.27</v>
      </c>
      <c r="F988" s="109">
        <v>0</v>
      </c>
      <c r="G988" s="108">
        <v>0</v>
      </c>
      <c r="H988" s="64">
        <v>20.27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154</v>
      </c>
    </row>
    <row r="989" spans="1:17" x14ac:dyDescent="0.2">
      <c r="A989" s="28" t="s">
        <v>3</v>
      </c>
      <c r="B989" s="107">
        <v>10.4</v>
      </c>
      <c r="C989" s="109">
        <v>0</v>
      </c>
      <c r="D989" s="63">
        <v>-3.5</v>
      </c>
      <c r="E989" s="64">
        <v>6.9</v>
      </c>
      <c r="F989" s="109">
        <v>0</v>
      </c>
      <c r="G989" s="108">
        <v>0</v>
      </c>
      <c r="H989" s="64">
        <v>6.9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</row>
    <row r="990" spans="1:17" s="1" customFormat="1" x14ac:dyDescent="0.2">
      <c r="A990" s="28" t="s">
        <v>4</v>
      </c>
      <c r="B990" s="107">
        <v>9.1</v>
      </c>
      <c r="C990" s="109">
        <v>0</v>
      </c>
      <c r="D990" s="63">
        <v>-9</v>
      </c>
      <c r="E990" s="64">
        <v>9.9999999999999645E-2</v>
      </c>
      <c r="F990" s="109">
        <v>0</v>
      </c>
      <c r="G990" s="108">
        <v>0</v>
      </c>
      <c r="H990" s="64">
        <v>9.9999999999999645E-2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7" x14ac:dyDescent="0.2">
      <c r="A991" s="28" t="s">
        <v>5</v>
      </c>
      <c r="B991" s="107">
        <v>1.34</v>
      </c>
      <c r="C991" s="109">
        <v>0</v>
      </c>
      <c r="D991" s="63">
        <v>-0.10000000000000009</v>
      </c>
      <c r="E991" s="64">
        <v>1.24</v>
      </c>
      <c r="F991" s="109">
        <v>0.22500000000000001</v>
      </c>
      <c r="G991" s="108">
        <v>18.14516129032258</v>
      </c>
      <c r="H991" s="64">
        <v>1.0149999999999999</v>
      </c>
      <c r="I991" s="63">
        <v>0</v>
      </c>
      <c r="J991" s="63">
        <v>1.0000000000000009E-3</v>
      </c>
      <c r="K991" s="63">
        <v>0</v>
      </c>
      <c r="L991" s="63">
        <v>0</v>
      </c>
      <c r="M991" s="109">
        <v>0</v>
      </c>
      <c r="N991" s="31">
        <v>2.5000000000000022E-4</v>
      </c>
      <c r="O991" s="44">
        <v>2.0161290322580665E-2</v>
      </c>
      <c r="P991" s="48" t="s">
        <v>154</v>
      </c>
    </row>
    <row r="992" spans="1:17" x14ac:dyDescent="0.2">
      <c r="A992" s="28" t="s">
        <v>34</v>
      </c>
      <c r="B992" s="107">
        <v>2</v>
      </c>
      <c r="C992" s="109">
        <v>0</v>
      </c>
      <c r="D992" s="63">
        <v>-2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39.329000000000001</v>
      </c>
      <c r="C994" s="109">
        <v>0</v>
      </c>
      <c r="D994" s="63">
        <v>3.2000000000000028</v>
      </c>
      <c r="E994" s="64">
        <v>42.529000000000003</v>
      </c>
      <c r="F994" s="109">
        <v>30.821000000000002</v>
      </c>
      <c r="G994" s="108">
        <v>72.470549507394963</v>
      </c>
      <c r="H994" s="64">
        <v>11.708000000000002</v>
      </c>
      <c r="I994" s="63">
        <v>1.1140000000000008</v>
      </c>
      <c r="J994" s="63">
        <v>2.0960000000000001</v>
      </c>
      <c r="K994" s="63">
        <v>0</v>
      </c>
      <c r="L994" s="63">
        <v>1.5730000000000004</v>
      </c>
      <c r="M994" s="109">
        <v>3.6986526840508835</v>
      </c>
      <c r="N994" s="31">
        <v>1.1957500000000003</v>
      </c>
      <c r="O994" s="44">
        <v>2.8116109007971035</v>
      </c>
      <c r="P994" s="48">
        <v>7.791344344553627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0.2</v>
      </c>
      <c r="C996" s="109">
        <v>0</v>
      </c>
      <c r="D996" s="63">
        <v>0</v>
      </c>
      <c r="E996" s="64">
        <v>0.2</v>
      </c>
      <c r="F996" s="109">
        <v>0</v>
      </c>
      <c r="G996" s="108">
        <v>0</v>
      </c>
      <c r="H996" s="64">
        <v>0.2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154</v>
      </c>
    </row>
    <row r="997" spans="1:16" x14ac:dyDescent="0.2">
      <c r="A997" s="3" t="s">
        <v>68</v>
      </c>
      <c r="B997" s="64">
        <v>233.053</v>
      </c>
      <c r="C997" s="64">
        <v>0</v>
      </c>
      <c r="D997" s="64">
        <v>-12.599999999999994</v>
      </c>
      <c r="E997" s="64">
        <v>220.453</v>
      </c>
      <c r="F997" s="64">
        <v>60.121000000000002</v>
      </c>
      <c r="G997" s="119">
        <v>27.271572625457583</v>
      </c>
      <c r="H997" s="64">
        <v>160.33199999999999</v>
      </c>
      <c r="I997" s="64">
        <v>1.1140000000000008</v>
      </c>
      <c r="J997" s="64">
        <v>2.1039999999999979</v>
      </c>
      <c r="K997" s="64">
        <v>0</v>
      </c>
      <c r="L997" s="64">
        <v>1.5730000000000004</v>
      </c>
      <c r="M997" s="64">
        <v>0.7135307752672907</v>
      </c>
      <c r="N997" s="4">
        <v>1.1977499999999999</v>
      </c>
      <c r="O997" s="4">
        <v>0.54331308714329118</v>
      </c>
      <c r="P997" s="32" t="s">
        <v>154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27.515999999999998</v>
      </c>
      <c r="C999" s="109">
        <v>0</v>
      </c>
      <c r="D999" s="63">
        <v>-15.499999999999998</v>
      </c>
      <c r="E999" s="64">
        <v>12.016</v>
      </c>
      <c r="F999" s="109">
        <v>6.2837299804687499</v>
      </c>
      <c r="G999" s="108">
        <v>52.294690250239263</v>
      </c>
      <c r="H999" s="64">
        <v>5.7322700195312501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2">
      <c r="A1000" s="28" t="s">
        <v>57</v>
      </c>
      <c r="B1000" s="107">
        <v>99.341999999999999</v>
      </c>
      <c r="C1000" s="109">
        <v>0</v>
      </c>
      <c r="D1000" s="63">
        <v>1.0999999999999943</v>
      </c>
      <c r="E1000" s="64">
        <v>100.44199999999999</v>
      </c>
      <c r="F1000" s="109">
        <v>10.225799989700317</v>
      </c>
      <c r="G1000" s="108">
        <v>10.180800849943566</v>
      </c>
      <c r="H1000" s="64">
        <v>90.216200010299673</v>
      </c>
      <c r="I1000" s="63">
        <v>0.31473000526428052</v>
      </c>
      <c r="J1000" s="63">
        <v>0</v>
      </c>
      <c r="K1000" s="63">
        <v>0</v>
      </c>
      <c r="L1000" s="63">
        <v>0</v>
      </c>
      <c r="M1000" s="109">
        <v>0</v>
      </c>
      <c r="N1000" s="31">
        <v>7.868250131607013E-2</v>
      </c>
      <c r="O1000" s="44">
        <v>7.8336255068666635E-2</v>
      </c>
      <c r="P1000" s="48" t="s">
        <v>154</v>
      </c>
    </row>
    <row r="1001" spans="1:16" x14ac:dyDescent="0.2">
      <c r="A1001" s="28" t="s">
        <v>147</v>
      </c>
      <c r="B1001" s="107">
        <v>167.57499999999999</v>
      </c>
      <c r="C1001" s="109">
        <v>0</v>
      </c>
      <c r="D1001" s="63">
        <v>-6.6999999999999886</v>
      </c>
      <c r="E1001" s="64">
        <v>160.875</v>
      </c>
      <c r="F1001" s="109">
        <v>51.2109851860438</v>
      </c>
      <c r="G1001" s="108">
        <v>31.832780224425051</v>
      </c>
      <c r="H1001" s="64">
        <v>109.6640148139562</v>
      </c>
      <c r="I1001" s="63">
        <v>0.23253750610350465</v>
      </c>
      <c r="J1001" s="63">
        <v>7.4879999161012734E-3</v>
      </c>
      <c r="K1001" s="63">
        <v>0.83573098793619494</v>
      </c>
      <c r="L1001" s="63">
        <v>0.59541299438480166</v>
      </c>
      <c r="M1001" s="109">
        <v>0.37010908741868015</v>
      </c>
      <c r="N1001" s="31">
        <v>0.41779237208515063</v>
      </c>
      <c r="O1001" s="44">
        <v>0.25969999818812783</v>
      </c>
      <c r="P1001" s="48" t="s">
        <v>154</v>
      </c>
    </row>
    <row r="1002" spans="1:16" x14ac:dyDescent="0.2">
      <c r="A1002" s="28" t="s">
        <v>7</v>
      </c>
      <c r="B1002" s="107">
        <v>0.218</v>
      </c>
      <c r="C1002" s="109">
        <v>0</v>
      </c>
      <c r="D1002" s="63">
        <v>0</v>
      </c>
      <c r="E1002" s="64">
        <v>0.218</v>
      </c>
      <c r="F1002" s="109">
        <v>0</v>
      </c>
      <c r="G1002" s="108">
        <v>0</v>
      </c>
      <c r="H1002" s="64">
        <v>0.218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2">
      <c r="A1003" s="28" t="s">
        <v>150</v>
      </c>
      <c r="B1003" s="107">
        <v>52.334000000000003</v>
      </c>
      <c r="C1003" s="109">
        <v>0</v>
      </c>
      <c r="D1003" s="63">
        <v>30.5</v>
      </c>
      <c r="E1003" s="64">
        <v>82.834000000000003</v>
      </c>
      <c r="F1003" s="109">
        <v>73.777824209809339</v>
      </c>
      <c r="G1003" s="108">
        <v>89.067078989073735</v>
      </c>
      <c r="H1003" s="64">
        <v>9.0561757901906645</v>
      </c>
      <c r="I1003" s="63">
        <v>0</v>
      </c>
      <c r="J1003" s="63">
        <v>0</v>
      </c>
      <c r="K1003" s="63">
        <v>1.1699999570851105E-3</v>
      </c>
      <c r="L1003" s="63">
        <v>0</v>
      </c>
      <c r="M1003" s="109">
        <v>0</v>
      </c>
      <c r="N1003" s="31">
        <v>2.9249998927127763E-4</v>
      </c>
      <c r="O1003" s="44">
        <v>3.5311585734273081E-4</v>
      </c>
      <c r="P1003" s="48" t="s">
        <v>154</v>
      </c>
    </row>
    <row r="1004" spans="1:16" x14ac:dyDescent="0.2">
      <c r="A1004" s="28" t="s">
        <v>8</v>
      </c>
      <c r="B1004" s="107">
        <v>406.37700000000001</v>
      </c>
      <c r="C1004" s="109">
        <v>0</v>
      </c>
      <c r="D1004" s="63">
        <v>-136.80000000000001</v>
      </c>
      <c r="E1004" s="64">
        <v>269.577</v>
      </c>
      <c r="F1004" s="109">
        <v>64.646154419899034</v>
      </c>
      <c r="G1004" s="108">
        <v>23.980589746120415</v>
      </c>
      <c r="H1004" s="64">
        <v>204.93084558010096</v>
      </c>
      <c r="I1004" s="63">
        <v>5.084800124168396</v>
      </c>
      <c r="J1004" s="63">
        <v>0</v>
      </c>
      <c r="K1004" s="63">
        <v>0</v>
      </c>
      <c r="L1004" s="63">
        <v>0</v>
      </c>
      <c r="M1004" s="109">
        <v>0</v>
      </c>
      <c r="N1004" s="31">
        <v>1.271200031042099</v>
      </c>
      <c r="O1004" s="44">
        <v>0.47155359360854193</v>
      </c>
      <c r="P1004" s="48" t="s">
        <v>154</v>
      </c>
    </row>
    <row r="1005" spans="1:16" x14ac:dyDescent="0.2">
      <c r="A1005" s="28" t="s">
        <v>9</v>
      </c>
      <c r="B1005" s="107">
        <v>199.47</v>
      </c>
      <c r="C1005" s="109">
        <v>0</v>
      </c>
      <c r="D1005" s="63">
        <v>-3.5999999999999943</v>
      </c>
      <c r="E1005" s="64">
        <v>195.87</v>
      </c>
      <c r="F1005" s="109">
        <v>47.665649341583297</v>
      </c>
      <c r="G1005" s="108">
        <v>24.33534964087573</v>
      </c>
      <c r="H1005" s="64">
        <v>148.2043506584167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x14ac:dyDescent="0.2">
      <c r="A1006" s="28" t="s">
        <v>10</v>
      </c>
      <c r="B1006" s="107">
        <v>491.78500000000003</v>
      </c>
      <c r="C1006" s="109">
        <v>0</v>
      </c>
      <c r="D1006" s="63">
        <v>37.800000000000011</v>
      </c>
      <c r="E1006" s="64">
        <v>529.58500000000004</v>
      </c>
      <c r="F1006" s="109">
        <v>200.22415058029199</v>
      </c>
      <c r="G1006" s="108">
        <v>37.807745797235945</v>
      </c>
      <c r="H1006" s="64">
        <v>329.36084941970807</v>
      </c>
      <c r="I1006" s="63">
        <v>1.4371109662669994</v>
      </c>
      <c r="J1006" s="63">
        <v>4.455575025752978</v>
      </c>
      <c r="K1006" s="63">
        <v>9.9940490457930196</v>
      </c>
      <c r="L1006" s="63">
        <v>5.8719960310759802</v>
      </c>
      <c r="M1006" s="109">
        <v>1.1087919844927594</v>
      </c>
      <c r="N1006" s="31">
        <v>5.4396827672222443</v>
      </c>
      <c r="O1006" s="44">
        <v>1.0271595243864995</v>
      </c>
      <c r="P1006" s="48" t="s">
        <v>154</v>
      </c>
    </row>
    <row r="1007" spans="1:16" x14ac:dyDescent="0.2">
      <c r="A1007" s="28" t="s">
        <v>11</v>
      </c>
      <c r="B1007" s="107">
        <v>16.177</v>
      </c>
      <c r="C1007" s="109">
        <v>0</v>
      </c>
      <c r="D1007" s="63">
        <v>9.6999999999999993</v>
      </c>
      <c r="E1007" s="64">
        <v>25.876999999999999</v>
      </c>
      <c r="F1007" s="109">
        <v>9.2897405028931193</v>
      </c>
      <c r="G1007" s="108">
        <v>35.899603906531354</v>
      </c>
      <c r="H1007" s="64">
        <v>16.587259497106878</v>
      </c>
      <c r="I1007" s="63">
        <v>0</v>
      </c>
      <c r="J1007" s="63">
        <v>3.2876999869941415E-2</v>
      </c>
      <c r="K1007" s="63">
        <v>0.73312200528383009</v>
      </c>
      <c r="L1007" s="63">
        <v>7.0200002193843147E-4</v>
      </c>
      <c r="M1007" s="109">
        <v>2.7128338754045349E-3</v>
      </c>
      <c r="N1007" s="31">
        <v>0.19167525129392748</v>
      </c>
      <c r="O1007" s="44">
        <v>0.74071666458216756</v>
      </c>
      <c r="P1007" s="48" t="s">
        <v>154</v>
      </c>
    </row>
    <row r="1008" spans="1:16" x14ac:dyDescent="0.2">
      <c r="A1008" s="28" t="s">
        <v>36</v>
      </c>
      <c r="B1008" s="107">
        <v>1.159</v>
      </c>
      <c r="C1008" s="109">
        <v>0</v>
      </c>
      <c r="D1008" s="63">
        <v>-0.4</v>
      </c>
      <c r="E1008" s="64">
        <v>0.75900000000000001</v>
      </c>
      <c r="F1008" s="109">
        <v>0</v>
      </c>
      <c r="G1008" s="108">
        <v>0</v>
      </c>
      <c r="H1008" s="64">
        <v>0.75900000000000001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154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95.98</v>
      </c>
      <c r="C1010" s="109">
        <v>0</v>
      </c>
      <c r="D1010" s="63">
        <v>35.100000000000009</v>
      </c>
      <c r="E1010" s="64">
        <v>131.08000000000001</v>
      </c>
      <c r="F1010" s="109">
        <v>76.770134758472409</v>
      </c>
      <c r="G1010" s="108">
        <v>58.567389959164181</v>
      </c>
      <c r="H1010" s="64">
        <v>54.309865241527604</v>
      </c>
      <c r="I1010" s="63">
        <v>0.59728499603269825</v>
      </c>
      <c r="J1010" s="63">
        <v>0</v>
      </c>
      <c r="K1010" s="63">
        <v>10.923119792938195</v>
      </c>
      <c r="L1010" s="63">
        <v>0</v>
      </c>
      <c r="M1010" s="109">
        <v>0</v>
      </c>
      <c r="N1010" s="31">
        <v>2.8801011972427233</v>
      </c>
      <c r="O1010" s="44">
        <v>2.1972087253911528</v>
      </c>
      <c r="P1010" s="48">
        <v>16.856929504255397</v>
      </c>
    </row>
    <row r="1011" spans="1:16" s="1" customFormat="1" x14ac:dyDescent="0.2">
      <c r="A1011" s="28" t="s">
        <v>64</v>
      </c>
      <c r="B1011" s="107">
        <v>20.968</v>
      </c>
      <c r="C1011" s="109">
        <v>0</v>
      </c>
      <c r="D1011" s="63">
        <v>11</v>
      </c>
      <c r="E1011" s="64">
        <v>31.968</v>
      </c>
      <c r="F1011" s="109">
        <v>3.46998600702547</v>
      </c>
      <c r="G1011" s="108">
        <v>10.85456083278738</v>
      </c>
      <c r="H1011" s="64">
        <v>28.498013992974531</v>
      </c>
      <c r="I1011" s="63">
        <v>0</v>
      </c>
      <c r="J1011" s="63">
        <v>6.902999997130177E-3</v>
      </c>
      <c r="K1011" s="63">
        <v>1.0296000301839747E-2</v>
      </c>
      <c r="L1011" s="63">
        <v>2.5740001201701723E-3</v>
      </c>
      <c r="M1011" s="109">
        <v>8.0518021777094984E-3</v>
      </c>
      <c r="N1011" s="31">
        <v>4.9432501047850241E-3</v>
      </c>
      <c r="O1011" s="44">
        <v>1.546311969715035E-2</v>
      </c>
      <c r="P1011" s="48" t="s">
        <v>154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1811.9540000000002</v>
      </c>
      <c r="C1013" s="64">
        <v>0</v>
      </c>
      <c r="D1013" s="65">
        <v>-50.400000000000318</v>
      </c>
      <c r="E1013" s="64">
        <v>1761.5539999999999</v>
      </c>
      <c r="F1013" s="64">
        <v>603.6851549761875</v>
      </c>
      <c r="G1013" s="119">
        <v>34.270034014068685</v>
      </c>
      <c r="H1013" s="64">
        <v>1157.8688450238124</v>
      </c>
      <c r="I1013" s="65">
        <v>8.7804635978359329</v>
      </c>
      <c r="J1013" s="65">
        <v>6.6068430255361363</v>
      </c>
      <c r="K1013" s="65">
        <v>22.49748783221014</v>
      </c>
      <c r="L1013" s="65">
        <v>8.0436850256028265</v>
      </c>
      <c r="M1013" s="64">
        <v>0.45662437970126529</v>
      </c>
      <c r="N1013" s="4">
        <v>11.482119870296259</v>
      </c>
      <c r="O1013" s="54">
        <v>0.65181764909257733</v>
      </c>
      <c r="P1013" s="55" t="s">
        <v>154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105.51</v>
      </c>
      <c r="C1015" s="109">
        <v>0</v>
      </c>
      <c r="D1015" s="63">
        <v>0</v>
      </c>
      <c r="E1015" s="64">
        <v>105.51</v>
      </c>
      <c r="F1015" s="109">
        <v>1.1791037072613799</v>
      </c>
      <c r="G1015" s="108">
        <v>1.1175279189284237</v>
      </c>
      <c r="H1015" s="64">
        <v>104.33089629273863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14.381</v>
      </c>
      <c r="C1018" s="109">
        <v>0</v>
      </c>
      <c r="D1018" s="63">
        <v>-14.4</v>
      </c>
      <c r="E1018" s="64">
        <v>-1.9000000000000128E-2</v>
      </c>
      <c r="F1018" s="109">
        <v>0</v>
      </c>
      <c r="G1018" s="108">
        <v>0</v>
      </c>
      <c r="H1018" s="64">
        <v>-1.9000000000000128E-2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354.44500000000005</v>
      </c>
      <c r="C1021" s="109">
        <v>0</v>
      </c>
      <c r="D1021" s="63">
        <v>-187.50000000000003</v>
      </c>
      <c r="E1021" s="64">
        <v>166.94500000000002</v>
      </c>
      <c r="F1021" s="109">
        <v>5.87461683750153</v>
      </c>
      <c r="G1021" s="108">
        <v>3.5188935502719638</v>
      </c>
      <c r="H1021" s="64">
        <v>161.0703831624985</v>
      </c>
      <c r="I1021" s="58">
        <v>1.0799100100989278E-2</v>
      </c>
      <c r="J1021" s="58">
        <v>2.4394500285390031E-2</v>
      </c>
      <c r="K1021" s="58">
        <v>0.13119209802151044</v>
      </c>
      <c r="L1021" s="58">
        <v>9.4652996659299049E-3</v>
      </c>
      <c r="M1021" s="109">
        <v>5.6697113815507528E-3</v>
      </c>
      <c r="N1021" s="31">
        <v>4.3962749518454913E-2</v>
      </c>
      <c r="O1021" s="31">
        <v>2.6333672478034628E-2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22.7</v>
      </c>
      <c r="C1024" s="109">
        <v>0</v>
      </c>
      <c r="D1024" s="63">
        <v>-22.7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2308.9900000000002</v>
      </c>
      <c r="C1027" s="64">
        <v>0</v>
      </c>
      <c r="D1027" s="65">
        <v>-275.00000000000023</v>
      </c>
      <c r="E1027" s="64">
        <v>2033.99</v>
      </c>
      <c r="F1027" s="64">
        <v>610.73887552095039</v>
      </c>
      <c r="G1027" s="119">
        <v>30.026641012047769</v>
      </c>
      <c r="H1027" s="64">
        <v>1423.2511244790496</v>
      </c>
      <c r="I1027" s="65">
        <v>8.7912626979368724</v>
      </c>
      <c r="J1027" s="65">
        <v>6.6312375258215752</v>
      </c>
      <c r="K1027" s="65">
        <v>22.628679930231669</v>
      </c>
      <c r="L1027" s="65">
        <v>8.0531503252686889</v>
      </c>
      <c r="M1027" s="64">
        <v>0.39592870787313061</v>
      </c>
      <c r="N1027" s="4">
        <v>11.526082619814702</v>
      </c>
      <c r="O1027" s="54">
        <v>0.56667351460993909</v>
      </c>
      <c r="P1027" s="55" t="s">
        <v>154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45252</v>
      </c>
      <c r="J1033" s="93">
        <v>45259</v>
      </c>
      <c r="K1033" s="93">
        <v>45266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48.944000000000003</v>
      </c>
      <c r="C1038" s="109">
        <v>0</v>
      </c>
      <c r="D1038" s="63">
        <v>-45.6</v>
      </c>
      <c r="E1038" s="64">
        <v>3.3440000000000012</v>
      </c>
      <c r="F1038" s="109">
        <v>2.9000000000000001E-2</v>
      </c>
      <c r="G1038" s="108">
        <v>0.8672248803827749</v>
      </c>
      <c r="H1038" s="64">
        <v>3.3150000000000013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2">
      <c r="A1039" s="28" t="s">
        <v>2</v>
      </c>
      <c r="B1039" s="107">
        <v>5.0609999999999999</v>
      </c>
      <c r="C1039" s="109">
        <v>0</v>
      </c>
      <c r="D1039" s="63">
        <v>0</v>
      </c>
      <c r="E1039" s="64">
        <v>5.0609999999999999</v>
      </c>
      <c r="F1039" s="109">
        <v>0</v>
      </c>
      <c r="G1039" s="108">
        <v>0</v>
      </c>
      <c r="H1039" s="64">
        <v>5.0609999999999999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2">
      <c r="A1040" s="28" t="s">
        <v>3</v>
      </c>
      <c r="B1040" s="107">
        <v>17.600000000000001</v>
      </c>
      <c r="C1040" s="109">
        <v>0</v>
      </c>
      <c r="D1040" s="63">
        <v>-5.0999999999999996</v>
      </c>
      <c r="E1040" s="64">
        <v>12.500000000000002</v>
      </c>
      <c r="F1040" s="109">
        <v>0</v>
      </c>
      <c r="G1040" s="108">
        <v>0</v>
      </c>
      <c r="H1040" s="64">
        <v>12.500000000000002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2">
      <c r="A1041" s="28" t="s">
        <v>4</v>
      </c>
      <c r="B1041" s="107">
        <v>8.1</v>
      </c>
      <c r="C1041" s="109">
        <v>0</v>
      </c>
      <c r="D1041" s="63">
        <v>0</v>
      </c>
      <c r="E1041" s="64">
        <v>8.1</v>
      </c>
      <c r="F1041" s="109">
        <v>0</v>
      </c>
      <c r="G1041" s="108">
        <v>0</v>
      </c>
      <c r="H1041" s="64">
        <v>8.1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2">
      <c r="A1042" s="28" t="s">
        <v>5</v>
      </c>
      <c r="B1042" s="107">
        <v>1.821</v>
      </c>
      <c r="C1042" s="109">
        <v>0</v>
      </c>
      <c r="D1042" s="63">
        <v>0</v>
      </c>
      <c r="E1042" s="64">
        <v>1.821</v>
      </c>
      <c r="F1042" s="109">
        <v>0.14000000000000001</v>
      </c>
      <c r="G1042" s="108">
        <v>7.6880834706205397</v>
      </c>
      <c r="H1042" s="64">
        <v>1.681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2">
      <c r="A1043" s="28" t="s">
        <v>34</v>
      </c>
      <c r="B1043" s="107">
        <v>1.008</v>
      </c>
      <c r="C1043" s="109">
        <v>0</v>
      </c>
      <c r="D1043" s="63">
        <v>0</v>
      </c>
      <c r="E1043" s="64">
        <v>1.008</v>
      </c>
      <c r="F1043" s="109">
        <v>0</v>
      </c>
      <c r="G1043" s="108">
        <v>0</v>
      </c>
      <c r="H1043" s="64">
        <v>1.008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2">
      <c r="A1044" s="28" t="s">
        <v>6</v>
      </c>
      <c r="B1044" s="107">
        <v>1.1000000000000001</v>
      </c>
      <c r="C1044" s="109">
        <v>0</v>
      </c>
      <c r="D1044" s="63">
        <v>0</v>
      </c>
      <c r="E1044" s="64">
        <v>1.1000000000000001</v>
      </c>
      <c r="F1044" s="109">
        <v>0</v>
      </c>
      <c r="G1044" s="108">
        <v>0</v>
      </c>
      <c r="H1044" s="64">
        <v>1.1000000000000001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x14ac:dyDescent="0.2">
      <c r="A1045" s="28" t="s">
        <v>13</v>
      </c>
      <c r="B1045" s="107">
        <v>3.4</v>
      </c>
      <c r="C1045" s="109">
        <v>0</v>
      </c>
      <c r="D1045" s="63">
        <v>0</v>
      </c>
      <c r="E1045" s="64">
        <v>3.4</v>
      </c>
      <c r="F1045" s="109">
        <v>0</v>
      </c>
      <c r="G1045" s="108">
        <v>0</v>
      </c>
      <c r="H1045" s="64">
        <v>3.4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7" x14ac:dyDescent="0.2">
      <c r="A1046" s="28" t="s">
        <v>63</v>
      </c>
      <c r="B1046" s="107">
        <v>0.1</v>
      </c>
      <c r="C1046" s="109">
        <v>0</v>
      </c>
      <c r="D1046" s="63">
        <v>-0.1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1.9</v>
      </c>
      <c r="C1047" s="109">
        <v>0</v>
      </c>
      <c r="D1047" s="63">
        <v>0.39999999999999991</v>
      </c>
      <c r="E1047" s="64">
        <v>2.2999999999999998</v>
      </c>
      <c r="F1047" s="109">
        <v>0</v>
      </c>
      <c r="G1047" s="108">
        <v>0</v>
      </c>
      <c r="H1047" s="64">
        <v>2.2999999999999998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</row>
    <row r="1048" spans="1:17" s="1" customFormat="1" x14ac:dyDescent="0.2">
      <c r="A1048" s="3" t="s">
        <v>68</v>
      </c>
      <c r="B1048" s="64">
        <v>89.033999999999992</v>
      </c>
      <c r="C1048" s="64">
        <v>0</v>
      </c>
      <c r="D1048" s="64">
        <v>-50.399999999999991</v>
      </c>
      <c r="E1048" s="64">
        <v>38.634</v>
      </c>
      <c r="F1048" s="64">
        <v>0.16900000000000001</v>
      </c>
      <c r="G1048" s="119">
        <v>0.43743852565098107</v>
      </c>
      <c r="H1048" s="64">
        <v>38.465000000000003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 t="s">
        <v>154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2.5449999999999999</v>
      </c>
      <c r="C1050" s="109">
        <v>0</v>
      </c>
      <c r="D1050" s="63">
        <v>-0.39999999999999991</v>
      </c>
      <c r="E1050" s="64">
        <v>2.145</v>
      </c>
      <c r="F1050" s="109">
        <v>0.11231999969482399</v>
      </c>
      <c r="G1050" s="108">
        <v>5.2363636221363175</v>
      </c>
      <c r="H1050" s="64">
        <v>2.0326800003051759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  <c r="Q1050" s="9"/>
    </row>
    <row r="1051" spans="1:17" x14ac:dyDescent="0.2">
      <c r="A1051" s="28" t="s">
        <v>57</v>
      </c>
      <c r="B1051" s="107">
        <v>47.691000000000003</v>
      </c>
      <c r="C1051" s="109">
        <v>0</v>
      </c>
      <c r="D1051" s="63">
        <v>7.6000000000000014</v>
      </c>
      <c r="E1051" s="64">
        <v>55.291000000000004</v>
      </c>
      <c r="F1051" s="109">
        <v>0</v>
      </c>
      <c r="G1051" s="108">
        <v>0</v>
      </c>
      <c r="H1051" s="64">
        <v>55.291000000000004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2">
      <c r="A1052" s="28" t="s">
        <v>147</v>
      </c>
      <c r="B1052" s="107">
        <v>89.861999999999995</v>
      </c>
      <c r="C1052" s="109">
        <v>0</v>
      </c>
      <c r="D1052" s="63">
        <v>14.299999999999997</v>
      </c>
      <c r="E1052" s="64">
        <v>104.16199999999999</v>
      </c>
      <c r="F1052" s="109">
        <v>2.0739420299529998</v>
      </c>
      <c r="G1052" s="108">
        <v>1.9910735488498685</v>
      </c>
      <c r="H1052" s="64">
        <v>102.08805797004699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7" x14ac:dyDescent="0.2">
      <c r="A1053" s="28" t="s">
        <v>7</v>
      </c>
      <c r="B1053" s="107">
        <v>0.26300000000000001</v>
      </c>
      <c r="C1053" s="109">
        <v>0</v>
      </c>
      <c r="D1053" s="63">
        <v>9.9999999999999978E-2</v>
      </c>
      <c r="E1053" s="64">
        <v>0.36299999999999999</v>
      </c>
      <c r="F1053" s="109">
        <v>0</v>
      </c>
      <c r="G1053" s="108">
        <v>0</v>
      </c>
      <c r="H1053" s="64">
        <v>0.36299999999999999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7" x14ac:dyDescent="0.2">
      <c r="A1054" s="28" t="s">
        <v>150</v>
      </c>
      <c r="B1054" s="107">
        <v>0.121</v>
      </c>
      <c r="C1054" s="109">
        <v>0</v>
      </c>
      <c r="D1054" s="63">
        <v>0</v>
      </c>
      <c r="E1054" s="64">
        <v>0.121</v>
      </c>
      <c r="F1054" s="109">
        <v>0</v>
      </c>
      <c r="G1054" s="108">
        <v>0</v>
      </c>
      <c r="H1054" s="64">
        <v>0.121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2">
      <c r="A1055" s="28" t="s">
        <v>8</v>
      </c>
      <c r="B1055" s="107">
        <v>874.32899999999995</v>
      </c>
      <c r="C1055" s="109">
        <v>0</v>
      </c>
      <c r="D1055" s="63">
        <v>1.1000000000000227</v>
      </c>
      <c r="E1055" s="64">
        <v>875.42899999999997</v>
      </c>
      <c r="F1055" s="109">
        <v>143.41396453592199</v>
      </c>
      <c r="G1055" s="108">
        <v>16.38213544855402</v>
      </c>
      <c r="H1055" s="64">
        <v>732.01503546407798</v>
      </c>
      <c r="I1055" s="63">
        <v>24.128109882354991</v>
      </c>
      <c r="J1055" s="63">
        <v>0</v>
      </c>
      <c r="K1055" s="63">
        <v>0</v>
      </c>
      <c r="L1055" s="63">
        <v>-4.2500038150024011E-3</v>
      </c>
      <c r="M1055" s="109">
        <v>-4.854766994242139E-4</v>
      </c>
      <c r="N1055" s="31">
        <v>6.0309649696349972</v>
      </c>
      <c r="O1055" s="44">
        <v>0.68891537402062275</v>
      </c>
      <c r="P1055" s="48" t="s">
        <v>154</v>
      </c>
    </row>
    <row r="1056" spans="1:17" x14ac:dyDescent="0.2">
      <c r="A1056" s="28" t="s">
        <v>9</v>
      </c>
      <c r="B1056" s="107">
        <v>374.13</v>
      </c>
      <c r="C1056" s="109">
        <v>0</v>
      </c>
      <c r="D1056" s="63">
        <v>-43.300000000000011</v>
      </c>
      <c r="E1056" s="64">
        <v>330.83</v>
      </c>
      <c r="F1056" s="109">
        <v>37.712468410864503</v>
      </c>
      <c r="G1056" s="108">
        <v>11.399349639048607</v>
      </c>
      <c r="H1056" s="64">
        <v>293.11753158913547</v>
      </c>
      <c r="I1056" s="63">
        <v>4.7970000505500821E-2</v>
      </c>
      <c r="J1056" s="63">
        <v>1.1699999570993214E-3</v>
      </c>
      <c r="K1056" s="63">
        <v>4.0950000286102295E-2</v>
      </c>
      <c r="L1056" s="63">
        <v>0</v>
      </c>
      <c r="M1056" s="109">
        <v>0</v>
      </c>
      <c r="N1056" s="31">
        <v>2.2522500187175609E-2</v>
      </c>
      <c r="O1056" s="44">
        <v>6.8078772140300493E-3</v>
      </c>
      <c r="P1056" s="48" t="s">
        <v>154</v>
      </c>
    </row>
    <row r="1057" spans="1:16" x14ac:dyDescent="0.2">
      <c r="A1057" s="28" t="s">
        <v>10</v>
      </c>
      <c r="B1057" s="107">
        <v>42.149000000000001</v>
      </c>
      <c r="C1057" s="109">
        <v>0</v>
      </c>
      <c r="D1057" s="63">
        <v>0</v>
      </c>
      <c r="E1057" s="64">
        <v>42.149000000000001</v>
      </c>
      <c r="F1057" s="109">
        <v>0</v>
      </c>
      <c r="G1057" s="108">
        <v>0</v>
      </c>
      <c r="H1057" s="64">
        <v>42.149000000000001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154</v>
      </c>
    </row>
    <row r="1058" spans="1:16" x14ac:dyDescent="0.2">
      <c r="A1058" s="28" t="s">
        <v>11</v>
      </c>
      <c r="B1058" s="107">
        <v>2.1970000000000001</v>
      </c>
      <c r="C1058" s="109">
        <v>0</v>
      </c>
      <c r="D1058" s="63">
        <v>0.29999999999999982</v>
      </c>
      <c r="E1058" s="64">
        <v>2.4969999999999999</v>
      </c>
      <c r="F1058" s="109">
        <v>0</v>
      </c>
      <c r="G1058" s="108">
        <v>0</v>
      </c>
      <c r="H1058" s="64">
        <v>2.4969999999999999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2">
      <c r="A1059" s="28" t="s">
        <v>36</v>
      </c>
      <c r="B1059" s="107">
        <v>1.9570000000000001</v>
      </c>
      <c r="C1059" s="109">
        <v>0</v>
      </c>
      <c r="D1059" s="63">
        <v>0</v>
      </c>
      <c r="E1059" s="64">
        <v>1.9570000000000001</v>
      </c>
      <c r="F1059" s="109">
        <v>0</v>
      </c>
      <c r="G1059" s="108">
        <v>0</v>
      </c>
      <c r="H1059" s="64">
        <v>1.9570000000000001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4.5019999999999998</v>
      </c>
      <c r="C1061" s="109">
        <v>0</v>
      </c>
      <c r="D1061" s="63">
        <v>0.59999999999999964</v>
      </c>
      <c r="E1061" s="64">
        <v>5.1019999999999994</v>
      </c>
      <c r="F1061" s="109">
        <v>0</v>
      </c>
      <c r="G1061" s="108">
        <v>0</v>
      </c>
      <c r="H1061" s="64">
        <v>5.1019999999999994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154</v>
      </c>
    </row>
    <row r="1062" spans="1:16" x14ac:dyDescent="0.2">
      <c r="A1062" s="28" t="s">
        <v>64</v>
      </c>
      <c r="B1062" s="107">
        <v>20.913</v>
      </c>
      <c r="C1062" s="109">
        <v>0</v>
      </c>
      <c r="D1062" s="63">
        <v>3.3000000000000007</v>
      </c>
      <c r="E1062" s="64">
        <v>24.213000000000001</v>
      </c>
      <c r="F1062" s="109">
        <v>0</v>
      </c>
      <c r="G1062" s="108">
        <v>0</v>
      </c>
      <c r="H1062" s="64">
        <v>24.213000000000001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154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1549.6929999999998</v>
      </c>
      <c r="C1064" s="64">
        <v>0</v>
      </c>
      <c r="D1064" s="65">
        <v>-66.799999999999727</v>
      </c>
      <c r="E1064" s="64">
        <v>1482.893</v>
      </c>
      <c r="F1064" s="64">
        <v>183.48169497643434</v>
      </c>
      <c r="G1064" s="119">
        <v>12.3732255109731</v>
      </c>
      <c r="H1064" s="64">
        <v>1299.4113050235658</v>
      </c>
      <c r="I1064" s="65">
        <v>24.176079882860478</v>
      </c>
      <c r="J1064" s="65">
        <v>1.1699999571135322E-3</v>
      </c>
      <c r="K1064" s="65">
        <v>4.0950000286102295E-2</v>
      </c>
      <c r="L1064" s="65">
        <v>-4.2500038150024011E-3</v>
      </c>
      <c r="M1064" s="64">
        <v>-2.8660219011097905E-4</v>
      </c>
      <c r="N1064" s="4">
        <v>6.0534874698221728</v>
      </c>
      <c r="O1064" s="54">
        <v>0.4082214610104824</v>
      </c>
      <c r="P1064" s="55" t="s">
        <v>154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4.5780000000000003</v>
      </c>
      <c r="C1066" s="109">
        <v>0</v>
      </c>
      <c r="D1066" s="63">
        <v>0</v>
      </c>
      <c r="E1066" s="64">
        <v>4.5780000000000003</v>
      </c>
      <c r="F1066" s="109">
        <v>0</v>
      </c>
      <c r="G1066" s="108">
        <v>0</v>
      </c>
      <c r="H1066" s="64">
        <v>4.5780000000000003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10.981999999999999</v>
      </c>
      <c r="C1068" s="109">
        <v>0</v>
      </c>
      <c r="D1068" s="63">
        <v>-6</v>
      </c>
      <c r="E1068" s="64">
        <v>4.9819999999999993</v>
      </c>
      <c r="F1068" s="109">
        <v>1.0999999999999999E-2</v>
      </c>
      <c r="G1068" s="108">
        <v>0.22079486150140507</v>
      </c>
      <c r="H1068" s="64">
        <v>4.9709999999999992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 t="s">
        <v>154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40.316000000000003</v>
      </c>
      <c r="C1070" s="109">
        <v>0</v>
      </c>
      <c r="D1070" s="63">
        <v>-27.20000000000001</v>
      </c>
      <c r="E1070" s="64">
        <v>13.115999999999994</v>
      </c>
      <c r="F1070" s="109">
        <v>0.12876999783515899</v>
      </c>
      <c r="G1070" s="108">
        <v>0.98177796458645206</v>
      </c>
      <c r="H1070" s="64">
        <v>12.987230002164836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6.4</v>
      </c>
      <c r="C1072" s="109">
        <v>0</v>
      </c>
      <c r="D1072" s="63">
        <v>0</v>
      </c>
      <c r="E1072" s="64">
        <v>6.4</v>
      </c>
      <c r="F1072" s="109">
        <v>0</v>
      </c>
      <c r="G1072" s="108"/>
      <c r="H1072" s="64">
        <v>6.4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1611.9689999999998</v>
      </c>
      <c r="C1074" s="64">
        <v>0</v>
      </c>
      <c r="D1074" s="65">
        <v>-99.999999999999773</v>
      </c>
      <c r="E1074" s="64">
        <v>1511.9690000000001</v>
      </c>
      <c r="F1074" s="64">
        <v>183.62146497426949</v>
      </c>
      <c r="G1074" s="119">
        <v>12.144525778919373</v>
      </c>
      <c r="H1074" s="64">
        <v>1328.3475350257306</v>
      </c>
      <c r="I1074" s="65">
        <v>24.176079882860478</v>
      </c>
      <c r="J1074" s="65">
        <v>1.1699999571135322E-3</v>
      </c>
      <c r="K1074" s="65">
        <v>4.0950000286102295E-2</v>
      </c>
      <c r="L1074" s="65">
        <v>-4.2500038150024011E-3</v>
      </c>
      <c r="M1074" s="64">
        <v>-2.8109067150202158E-4</v>
      </c>
      <c r="N1074" s="4">
        <v>6.0534874698221728</v>
      </c>
      <c r="O1074" s="54">
        <v>0.40037113656577439</v>
      </c>
      <c r="P1074" s="55" t="s">
        <v>154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155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148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45252</v>
      </c>
      <c r="J1083" s="93">
        <v>45259</v>
      </c>
      <c r="K1083" s="93">
        <v>45266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851.154</v>
      </c>
      <c r="C1088" s="109">
        <v>0</v>
      </c>
      <c r="D1088" s="63">
        <v>-98.399999999999977</v>
      </c>
      <c r="E1088" s="64">
        <v>752.75400000000002</v>
      </c>
      <c r="F1088" s="109">
        <v>172.886</v>
      </c>
      <c r="G1088" s="108">
        <v>22.967131360311601</v>
      </c>
      <c r="H1088" s="64">
        <v>579.86800000000005</v>
      </c>
      <c r="I1088" s="63">
        <v>0.14500000000001023</v>
      </c>
      <c r="J1088" s="63">
        <v>0.91700000000000159</v>
      </c>
      <c r="K1088" s="63">
        <v>2.992999999999995</v>
      </c>
      <c r="L1088" s="63">
        <v>0.46299999999999386</v>
      </c>
      <c r="M1088" s="109">
        <v>6.1507477874577061E-2</v>
      </c>
      <c r="N1088" s="31">
        <v>1.1295000000000002</v>
      </c>
      <c r="O1088" s="44">
        <v>0.15004901999856529</v>
      </c>
      <c r="P1088" s="48" t="s">
        <v>154</v>
      </c>
    </row>
    <row r="1089" spans="1:16" x14ac:dyDescent="0.2">
      <c r="A1089" s="28" t="s">
        <v>2</v>
      </c>
      <c r="B1089" s="107">
        <v>2415.6089999999999</v>
      </c>
      <c r="C1089" s="109">
        <v>0</v>
      </c>
      <c r="D1089" s="63">
        <v>-611.5</v>
      </c>
      <c r="E1089" s="64">
        <v>1804.1089999999999</v>
      </c>
      <c r="F1089" s="109">
        <v>674.17961618170114</v>
      </c>
      <c r="G1089" s="108">
        <v>37.36911772967715</v>
      </c>
      <c r="H1089" s="64">
        <v>1129.9293838182989</v>
      </c>
      <c r="I1089" s="63">
        <v>6.1896601598263032</v>
      </c>
      <c r="J1089" s="63">
        <v>0</v>
      </c>
      <c r="K1089" s="63">
        <v>1.999999999998181E-2</v>
      </c>
      <c r="L1089" s="63">
        <v>0.11561760711606439</v>
      </c>
      <c r="M1089" s="109">
        <v>6.4085710517526604E-3</v>
      </c>
      <c r="N1089" s="31">
        <v>1.5813194417355874</v>
      </c>
      <c r="O1089" s="44">
        <v>8.7650992358864532E-2</v>
      </c>
      <c r="P1089" s="48" t="s">
        <v>154</v>
      </c>
    </row>
    <row r="1090" spans="1:16" x14ac:dyDescent="0.2">
      <c r="A1090" s="28" t="s">
        <v>3</v>
      </c>
      <c r="B1090" s="107">
        <v>47.512</v>
      </c>
      <c r="C1090" s="109">
        <v>0</v>
      </c>
      <c r="D1090" s="63">
        <v>33.299999999999997</v>
      </c>
      <c r="E1090" s="64">
        <v>80.811999999999998</v>
      </c>
      <c r="F1090" s="109">
        <v>2.0870000000000002</v>
      </c>
      <c r="G1090" s="108">
        <v>2.5825372469435237</v>
      </c>
      <c r="H1090" s="64">
        <v>78.724999999999994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2">
      <c r="A1091" s="28" t="s">
        <v>4</v>
      </c>
      <c r="B1091" s="107">
        <v>102.639</v>
      </c>
      <c r="C1091" s="109">
        <v>0</v>
      </c>
      <c r="D1091" s="63">
        <v>-15.299999999999997</v>
      </c>
      <c r="E1091" s="64">
        <v>87.338999999999999</v>
      </c>
      <c r="F1091" s="109">
        <v>33.317999999999998</v>
      </c>
      <c r="G1091" s="108">
        <v>38.147906433552016</v>
      </c>
      <c r="H1091" s="64">
        <v>54.021000000000001</v>
      </c>
      <c r="I1091" s="63">
        <v>0</v>
      </c>
      <c r="J1091" s="63">
        <v>0</v>
      </c>
      <c r="K1091" s="63">
        <v>0</v>
      </c>
      <c r="L1091" s="63">
        <v>6.0000000000002274E-3</v>
      </c>
      <c r="M1091" s="109">
        <v>6.86978325833846E-3</v>
      </c>
      <c r="N1091" s="31">
        <v>1.5000000000000568E-3</v>
      </c>
      <c r="O1091" s="44">
        <v>1.717445814584615E-3</v>
      </c>
      <c r="P1091" s="48" t="s">
        <v>154</v>
      </c>
    </row>
    <row r="1092" spans="1:16" x14ac:dyDescent="0.2">
      <c r="A1092" s="28" t="s">
        <v>5</v>
      </c>
      <c r="B1092" s="107">
        <v>0.4</v>
      </c>
      <c r="C1092" s="109">
        <v>0</v>
      </c>
      <c r="D1092" s="63">
        <v>0</v>
      </c>
      <c r="E1092" s="64">
        <v>0.4</v>
      </c>
      <c r="F1092" s="109">
        <v>1.0999999999999999E-2</v>
      </c>
      <c r="G1092" s="108">
        <v>2.7499999999999996</v>
      </c>
      <c r="H1092" s="64">
        <v>0.38900000000000001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154</v>
      </c>
    </row>
    <row r="1093" spans="1:16" x14ac:dyDescent="0.2">
      <c r="A1093" s="28" t="s">
        <v>34</v>
      </c>
      <c r="B1093" s="107">
        <v>35.389000000000003</v>
      </c>
      <c r="C1093" s="109">
        <v>0</v>
      </c>
      <c r="D1093" s="63">
        <v>-33.4</v>
      </c>
      <c r="E1093" s="64">
        <v>1.9890000000000043</v>
      </c>
      <c r="F1093" s="109">
        <v>0.13</v>
      </c>
      <c r="G1093" s="108">
        <v>6.5359477124182863</v>
      </c>
      <c r="H1093" s="64">
        <v>1.8590000000000044</v>
      </c>
      <c r="I1093" s="63">
        <v>0</v>
      </c>
      <c r="J1093" s="63">
        <v>2.0000000000000018E-3</v>
      </c>
      <c r="K1093" s="63">
        <v>6.0000000000000053E-3</v>
      </c>
      <c r="L1093" s="63">
        <v>0</v>
      </c>
      <c r="M1093" s="109">
        <v>0</v>
      </c>
      <c r="N1093" s="31">
        <v>2.0000000000000018E-3</v>
      </c>
      <c r="O1093" s="44">
        <v>0.1005530417295122</v>
      </c>
      <c r="P1093" s="48" t="s">
        <v>154</v>
      </c>
    </row>
    <row r="1094" spans="1:16" x14ac:dyDescent="0.2">
      <c r="A1094" s="28" t="s">
        <v>6</v>
      </c>
      <c r="B1094" s="107">
        <v>39.411999999999999</v>
      </c>
      <c r="C1094" s="109">
        <v>0</v>
      </c>
      <c r="D1094" s="63">
        <v>-37.9</v>
      </c>
      <c r="E1094" s="64">
        <v>1.5120000000000005</v>
      </c>
      <c r="F1094" s="109">
        <v>0.28499999999999998</v>
      </c>
      <c r="G1094" s="108">
        <v>18.849206349206341</v>
      </c>
      <c r="H1094" s="64">
        <v>1.2270000000000005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154</v>
      </c>
    </row>
    <row r="1095" spans="1:16" x14ac:dyDescent="0.2">
      <c r="A1095" s="28" t="s">
        <v>13</v>
      </c>
      <c r="B1095" s="107">
        <v>1079.6849999999999</v>
      </c>
      <c r="C1095" s="109">
        <v>0</v>
      </c>
      <c r="D1095" s="63">
        <v>-346.29999999999995</v>
      </c>
      <c r="E1095" s="64">
        <v>733.38499999999999</v>
      </c>
      <c r="F1095" s="109">
        <v>280.90699999999998</v>
      </c>
      <c r="G1095" s="108">
        <v>38.302801393538182</v>
      </c>
      <c r="H1095" s="64">
        <v>452.47800000000001</v>
      </c>
      <c r="I1095" s="63">
        <v>9.6290000000000191</v>
      </c>
      <c r="J1095" s="63">
        <v>0.79399999999998272</v>
      </c>
      <c r="K1095" s="63">
        <v>2.4309999999999832</v>
      </c>
      <c r="L1095" s="63">
        <v>0.47599999999999909</v>
      </c>
      <c r="M1095" s="109">
        <v>6.490451809077076E-2</v>
      </c>
      <c r="N1095" s="31">
        <v>3.332499999999996</v>
      </c>
      <c r="O1095" s="44">
        <v>0.45439980365019683</v>
      </c>
      <c r="P1095" s="48" t="s">
        <v>154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54.348999999999997</v>
      </c>
      <c r="C1097" s="109">
        <v>0</v>
      </c>
      <c r="D1097" s="63">
        <v>0</v>
      </c>
      <c r="E1097" s="64">
        <v>54.348999999999997</v>
      </c>
      <c r="F1097" s="109">
        <v>9.06</v>
      </c>
      <c r="G1097" s="108">
        <v>16.670039927137577</v>
      </c>
      <c r="H1097" s="64">
        <v>45.288999999999994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 t="s">
        <v>154</v>
      </c>
    </row>
    <row r="1098" spans="1:16" x14ac:dyDescent="0.2">
      <c r="A1098" s="3" t="s">
        <v>68</v>
      </c>
      <c r="B1098" s="64">
        <v>4626.1490000000003</v>
      </c>
      <c r="C1098" s="64">
        <v>0</v>
      </c>
      <c r="D1098" s="64">
        <v>-1109.5</v>
      </c>
      <c r="E1098" s="64">
        <v>3516.6490000000003</v>
      </c>
      <c r="F1098" s="64">
        <v>1172.863616181701</v>
      </c>
      <c r="G1098" s="119">
        <v>33.35173957314764</v>
      </c>
      <c r="H1098" s="64">
        <v>2343.7853838182991</v>
      </c>
      <c r="I1098" s="64">
        <v>15.963660159826333</v>
      </c>
      <c r="J1098" s="64">
        <v>1.7129999999999843</v>
      </c>
      <c r="K1098" s="64">
        <v>5.4499999999999602</v>
      </c>
      <c r="L1098" s="64">
        <v>1.0606176071160576</v>
      </c>
      <c r="M1098" s="64">
        <v>3.0159893896606043E-2</v>
      </c>
      <c r="N1098" s="4">
        <v>6.0468194417355834</v>
      </c>
      <c r="O1098" s="4">
        <v>0.17194833609312682</v>
      </c>
      <c r="P1098" s="32" t="s">
        <v>154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38.250999999999998</v>
      </c>
      <c r="C1100" s="109">
        <v>0</v>
      </c>
      <c r="D1100" s="63">
        <v>-1.7999999999999972</v>
      </c>
      <c r="E1100" s="64">
        <v>36.451000000000001</v>
      </c>
      <c r="F1100" s="109">
        <v>4.0736399536132799</v>
      </c>
      <c r="G1100" s="108">
        <v>11.17566034844937</v>
      </c>
      <c r="H1100" s="64">
        <v>32.37736004638672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2">
      <c r="A1101" s="28" t="s">
        <v>57</v>
      </c>
      <c r="B1101" s="107">
        <v>1157.29</v>
      </c>
      <c r="C1101" s="109">
        <v>0</v>
      </c>
      <c r="D1101" s="63">
        <v>-699.69999999999982</v>
      </c>
      <c r="E1101" s="64">
        <v>457.59000000000015</v>
      </c>
      <c r="F1101" s="109">
        <v>27.06788203811648</v>
      </c>
      <c r="G1101" s="108">
        <v>5.9153132800359431</v>
      </c>
      <c r="H1101" s="64">
        <v>430.52211796188368</v>
      </c>
      <c r="I1101" s="63">
        <v>0.43511999893189923</v>
      </c>
      <c r="J1101" s="63">
        <v>0</v>
      </c>
      <c r="K1101" s="63">
        <v>0</v>
      </c>
      <c r="L1101" s="63">
        <v>0</v>
      </c>
      <c r="M1101" s="109">
        <v>0</v>
      </c>
      <c r="N1101" s="31">
        <v>0.10877999973297481</v>
      </c>
      <c r="O1101" s="44">
        <v>2.3772372589648982E-2</v>
      </c>
      <c r="P1101" s="48" t="s">
        <v>154</v>
      </c>
    </row>
    <row r="1102" spans="1:16" x14ac:dyDescent="0.2">
      <c r="A1102" s="28" t="s">
        <v>147</v>
      </c>
      <c r="B1102" s="107">
        <v>437.36900000000003</v>
      </c>
      <c r="C1102" s="109">
        <v>0</v>
      </c>
      <c r="D1102" s="63">
        <v>62.800000000000011</v>
      </c>
      <c r="E1102" s="64">
        <v>500.16900000000004</v>
      </c>
      <c r="F1102" s="109">
        <v>410.95975142596302</v>
      </c>
      <c r="G1102" s="108">
        <v>82.164178792760652</v>
      </c>
      <c r="H1102" s="64">
        <v>89.209248574037019</v>
      </c>
      <c r="I1102" s="63">
        <v>3.3404339599609898</v>
      </c>
      <c r="J1102" s="63">
        <v>0</v>
      </c>
      <c r="K1102" s="63">
        <v>9.9756810042019879</v>
      </c>
      <c r="L1102" s="63">
        <v>2.3146829833980291</v>
      </c>
      <c r="M1102" s="109">
        <v>0.46278017697978663</v>
      </c>
      <c r="N1102" s="31">
        <v>3.9076994868902517</v>
      </c>
      <c r="O1102" s="44">
        <v>0.78127582614881208</v>
      </c>
      <c r="P1102" s="48">
        <v>20.829096473083645</v>
      </c>
    </row>
    <row r="1103" spans="1:16" x14ac:dyDescent="0.2">
      <c r="A1103" s="28" t="s">
        <v>7</v>
      </c>
      <c r="B1103" s="107">
        <v>4.5289999999999999</v>
      </c>
      <c r="C1103" s="109">
        <v>0</v>
      </c>
      <c r="D1103" s="63">
        <v>80.099999999999994</v>
      </c>
      <c r="E1103" s="64">
        <v>84.628999999999991</v>
      </c>
      <c r="F1103" s="109">
        <v>0</v>
      </c>
      <c r="G1103" s="108">
        <v>0</v>
      </c>
      <c r="H1103" s="64">
        <v>84.628999999999991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 t="s">
        <v>154</v>
      </c>
    </row>
    <row r="1104" spans="1:16" x14ac:dyDescent="0.2">
      <c r="A1104" s="28" t="s">
        <v>150</v>
      </c>
      <c r="B1104" s="107">
        <v>7.6230000000000002</v>
      </c>
      <c r="C1104" s="109">
        <v>0</v>
      </c>
      <c r="D1104" s="63">
        <v>65</v>
      </c>
      <c r="E1104" s="64">
        <v>72.623000000000005</v>
      </c>
      <c r="F1104" s="109">
        <v>59.046383654952045</v>
      </c>
      <c r="G1104" s="108">
        <v>81.305349069787866</v>
      </c>
      <c r="H1104" s="64">
        <v>13.57661634504796</v>
      </c>
      <c r="I1104" s="63">
        <v>0</v>
      </c>
      <c r="J1104" s="63">
        <v>0</v>
      </c>
      <c r="K1104" s="63">
        <v>1.1100000143002831E-3</v>
      </c>
      <c r="L1104" s="63">
        <v>0</v>
      </c>
      <c r="M1104" s="109">
        <v>0</v>
      </c>
      <c r="N1104" s="31">
        <v>2.7750000357507076E-4</v>
      </c>
      <c r="O1104" s="44">
        <v>3.8211035563811847E-4</v>
      </c>
      <c r="P1104" s="48" t="s">
        <v>154</v>
      </c>
    </row>
    <row r="1105" spans="1:17" x14ac:dyDescent="0.2">
      <c r="A1105" s="28" t="s">
        <v>8</v>
      </c>
      <c r="B1105" s="107">
        <v>784.34500000000003</v>
      </c>
      <c r="C1105" s="109">
        <v>0</v>
      </c>
      <c r="D1105" s="63">
        <v>-350.2999999999999</v>
      </c>
      <c r="E1105" s="64">
        <v>434.04500000000013</v>
      </c>
      <c r="F1105" s="109">
        <v>151.09257023690364</v>
      </c>
      <c r="G1105" s="108">
        <v>34.81034690801728</v>
      </c>
      <c r="H1105" s="64">
        <v>282.95242976309646</v>
      </c>
      <c r="I1105" s="63">
        <v>4.6864200763701831</v>
      </c>
      <c r="J1105" s="63">
        <v>4.0420000553098134E-2</v>
      </c>
      <c r="K1105" s="63">
        <v>3.9659999847515337E-2</v>
      </c>
      <c r="L1105" s="63">
        <v>0.31128999042508099</v>
      </c>
      <c r="M1105" s="109">
        <v>7.1718368009096034E-2</v>
      </c>
      <c r="N1105" s="31">
        <v>1.2694475167989694</v>
      </c>
      <c r="O1105" s="44">
        <v>0.29246910269648746</v>
      </c>
      <c r="P1105" s="48" t="s">
        <v>154</v>
      </c>
    </row>
    <row r="1106" spans="1:17" x14ac:dyDescent="0.2">
      <c r="A1106" s="28" t="s">
        <v>9</v>
      </c>
      <c r="B1106" s="107">
        <v>227.839</v>
      </c>
      <c r="C1106" s="109">
        <v>0</v>
      </c>
      <c r="D1106" s="63">
        <v>-110.9</v>
      </c>
      <c r="E1106" s="64">
        <v>116.93899999999999</v>
      </c>
      <c r="F1106" s="109">
        <v>17.452700014393798</v>
      </c>
      <c r="G1106" s="108">
        <v>14.9246188306671</v>
      </c>
      <c r="H1106" s="64">
        <v>99.486299985606195</v>
      </c>
      <c r="I1106" s="63">
        <v>5.9939999818798384E-2</v>
      </c>
      <c r="J1106" s="63">
        <v>3.3299998044995505E-3</v>
      </c>
      <c r="K1106" s="63">
        <v>2.6640000581700463E-2</v>
      </c>
      <c r="L1106" s="63">
        <v>3.9959999084498321E-2</v>
      </c>
      <c r="M1106" s="109">
        <v>3.4171661365753364E-2</v>
      </c>
      <c r="N1106" s="31">
        <v>3.246749982237418E-2</v>
      </c>
      <c r="O1106" s="44">
        <v>2.7764475343875168E-2</v>
      </c>
      <c r="P1106" s="48" t="s">
        <v>154</v>
      </c>
    </row>
    <row r="1107" spans="1:17" s="1" customFormat="1" x14ac:dyDescent="0.2">
      <c r="A1107" s="28" t="s">
        <v>10</v>
      </c>
      <c r="B1107" s="107">
        <v>1159.6759999999999</v>
      </c>
      <c r="C1107" s="109">
        <v>0</v>
      </c>
      <c r="D1107" s="63">
        <v>317.29999999999995</v>
      </c>
      <c r="E1107" s="64">
        <v>1476.9759999999999</v>
      </c>
      <c r="F1107" s="109">
        <v>1223.9801951945101</v>
      </c>
      <c r="G1107" s="108">
        <v>82.870689516587291</v>
      </c>
      <c r="H1107" s="64">
        <v>252.9958048054898</v>
      </c>
      <c r="I1107" s="63">
        <v>22.56840893143999</v>
      </c>
      <c r="J1107" s="63">
        <v>33.957369923829901</v>
      </c>
      <c r="K1107" s="63">
        <v>8.5756388891099959</v>
      </c>
      <c r="L1107" s="63">
        <v>23.909814869760112</v>
      </c>
      <c r="M1107" s="109">
        <v>1.6188357068605119</v>
      </c>
      <c r="N1107" s="31">
        <v>22.252808153535</v>
      </c>
      <c r="O1107" s="44">
        <v>1.5066465638937261</v>
      </c>
      <c r="P1107" s="48">
        <v>9.3691630764047993</v>
      </c>
    </row>
    <row r="1108" spans="1:17" x14ac:dyDescent="0.2">
      <c r="A1108" s="28" t="s">
        <v>11</v>
      </c>
      <c r="B1108" s="107">
        <v>26.434999999999999</v>
      </c>
      <c r="C1108" s="109">
        <v>0</v>
      </c>
      <c r="D1108" s="63">
        <v>-0.30000000000000071</v>
      </c>
      <c r="E1108" s="64">
        <v>26.134999999999998</v>
      </c>
      <c r="F1108" s="109">
        <v>1.2315239910442</v>
      </c>
      <c r="G1108" s="108">
        <v>4.7121637307985464</v>
      </c>
      <c r="H1108" s="64">
        <v>24.903476008955799</v>
      </c>
      <c r="I1108" s="63">
        <v>0</v>
      </c>
      <c r="J1108" s="63">
        <v>1.1179000228650038E-2</v>
      </c>
      <c r="K1108" s="63">
        <v>7.9032001018519926E-2</v>
      </c>
      <c r="L1108" s="63">
        <v>0</v>
      </c>
      <c r="M1108" s="109">
        <v>0</v>
      </c>
      <c r="N1108" s="31">
        <v>2.2552750311792491E-2</v>
      </c>
      <c r="O1108" s="44">
        <v>8.6293286060043967E-2</v>
      </c>
      <c r="P1108" s="48" t="s">
        <v>154</v>
      </c>
    </row>
    <row r="1109" spans="1:17" x14ac:dyDescent="0.2">
      <c r="A1109" s="28" t="s">
        <v>36</v>
      </c>
      <c r="B1109" s="107">
        <v>135.94300000000001</v>
      </c>
      <c r="C1109" s="109">
        <v>0</v>
      </c>
      <c r="D1109" s="63">
        <v>-135.4</v>
      </c>
      <c r="E1109" s="64">
        <v>0.54300000000000637</v>
      </c>
      <c r="F1109" s="109">
        <v>0</v>
      </c>
      <c r="G1109" s="108">
        <v>0</v>
      </c>
      <c r="H1109" s="64">
        <v>0.54300000000000637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154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1152.5250000000001</v>
      </c>
      <c r="C1111" s="109">
        <v>-8.2000000000000455</v>
      </c>
      <c r="D1111" s="63">
        <v>-586.80000000000007</v>
      </c>
      <c r="E1111" s="64">
        <v>565.72500000000002</v>
      </c>
      <c r="F1111" s="109">
        <v>215.79957990634477</v>
      </c>
      <c r="G1111" s="108">
        <v>38.145667931653144</v>
      </c>
      <c r="H1111" s="64">
        <v>349.92542009365525</v>
      </c>
      <c r="I1111" s="63">
        <v>1.205238025665949</v>
      </c>
      <c r="J1111" s="63">
        <v>0.66866397857603488</v>
      </c>
      <c r="K1111" s="63">
        <v>2.5763100013739972</v>
      </c>
      <c r="L1111" s="63">
        <v>0.34242800331097101</v>
      </c>
      <c r="M1111" s="109">
        <v>6.0529056221834111E-2</v>
      </c>
      <c r="N1111" s="31">
        <v>1.198160002231738</v>
      </c>
      <c r="O1111" s="44">
        <v>0.21179194877930763</v>
      </c>
      <c r="P1111" s="48" t="s">
        <v>154</v>
      </c>
      <c r="Q1111" s="9"/>
    </row>
    <row r="1112" spans="1:17" x14ac:dyDescent="0.2">
      <c r="A1112" s="28" t="s">
        <v>64</v>
      </c>
      <c r="B1112" s="107">
        <v>42.042000000000002</v>
      </c>
      <c r="C1112" s="109">
        <v>0</v>
      </c>
      <c r="D1112" s="63">
        <v>-38.700000000000003</v>
      </c>
      <c r="E1112" s="64">
        <v>3.3419999999999987</v>
      </c>
      <c r="F1112" s="109">
        <v>1.0844589017350199</v>
      </c>
      <c r="G1112" s="108">
        <v>32.449398615649919</v>
      </c>
      <c r="H1112" s="64">
        <v>2.2575410982649791</v>
      </c>
      <c r="I1112" s="63">
        <v>0</v>
      </c>
      <c r="J1112" s="63">
        <v>8.1030001975599397E-3</v>
      </c>
      <c r="K1112" s="63">
        <v>1.52070001736202E-2</v>
      </c>
      <c r="L1112" s="63">
        <v>2.3310000356298044E-3</v>
      </c>
      <c r="M1112" s="109">
        <v>6.974865456701991E-2</v>
      </c>
      <c r="N1112" s="31">
        <v>6.410250101702486E-3</v>
      </c>
      <c r="O1112" s="44">
        <v>0.19180880017063101</v>
      </c>
      <c r="P1112" s="48" t="s">
        <v>154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9800.0159999999978</v>
      </c>
      <c r="C1114" s="64">
        <v>-8.1999999999998181</v>
      </c>
      <c r="D1114" s="65">
        <v>-2508.199999999998</v>
      </c>
      <c r="E1114" s="64">
        <v>7291.8159999999998</v>
      </c>
      <c r="F1114" s="64">
        <v>3284.6523014992772</v>
      </c>
      <c r="G1114" s="119">
        <v>45.045737598141223</v>
      </c>
      <c r="H1114" s="64">
        <v>4007.1636985007226</v>
      </c>
      <c r="I1114" s="65">
        <v>48.259221152014561</v>
      </c>
      <c r="J1114" s="65">
        <v>36.402065903189396</v>
      </c>
      <c r="K1114" s="65">
        <v>26.739278896322048</v>
      </c>
      <c r="L1114" s="65">
        <v>27.981124453130178</v>
      </c>
      <c r="M1114" s="64">
        <v>0.38373327649971117</v>
      </c>
      <c r="N1114" s="4">
        <v>34.845422601164046</v>
      </c>
      <c r="O1114" s="54">
        <v>0.47787029460375913</v>
      </c>
      <c r="P1114" s="55" t="s">
        <v>154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1.145</v>
      </c>
      <c r="C1116" s="109">
        <v>0</v>
      </c>
      <c r="D1116" s="63">
        <v>0</v>
      </c>
      <c r="E1116" s="64">
        <v>1.145</v>
      </c>
      <c r="F1116" s="109">
        <v>0.15896309853904</v>
      </c>
      <c r="G1116" s="108">
        <v>13.883240047077729</v>
      </c>
      <c r="H1116" s="64">
        <v>0.98603690146096001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4.88</v>
      </c>
      <c r="C1118" s="109">
        <v>0</v>
      </c>
      <c r="D1118" s="63">
        <v>-4.9000000000000004</v>
      </c>
      <c r="E1118" s="64">
        <v>-2.0000000000000462E-2</v>
      </c>
      <c r="F1118" s="109">
        <v>0</v>
      </c>
      <c r="G1118" s="108">
        <v>0</v>
      </c>
      <c r="H1118" s="64">
        <v>-2.0000000000000462E-2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140.08799999999999</v>
      </c>
      <c r="C1121" s="109">
        <v>0</v>
      </c>
      <c r="D1121" s="63">
        <v>-112.69999999999999</v>
      </c>
      <c r="E1121" s="64">
        <v>27.388000000000002</v>
      </c>
      <c r="F1121" s="109">
        <v>3.543388421177859</v>
      </c>
      <c r="G1121" s="108">
        <v>12.937740693653641</v>
      </c>
      <c r="H1121" s="64">
        <v>23.844611578822143</v>
      </c>
      <c r="I1121" s="58">
        <v>1.5428999900819917E-2</v>
      </c>
      <c r="J1121" s="58">
        <v>6.3669599324460258E-2</v>
      </c>
      <c r="K1121" s="58">
        <v>4.2869199991229956E-2</v>
      </c>
      <c r="L1121" s="58">
        <v>1.1832600355139888E-2</v>
      </c>
      <c r="M1121" s="109">
        <v>4.320359411107013E-2</v>
      </c>
      <c r="N1121" s="31">
        <v>3.3450099892912505E-2</v>
      </c>
      <c r="O1121" s="31">
        <v>0.12213414595046189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152</v>
      </c>
      <c r="B1123" s="206">
        <v>0</v>
      </c>
      <c r="C1123" s="207">
        <v>0</v>
      </c>
      <c r="D1123" s="8">
        <v>75.3</v>
      </c>
      <c r="E1123" s="208">
        <v>75.3</v>
      </c>
      <c r="F1123" s="109"/>
      <c r="G1123" s="108"/>
      <c r="H1123" s="64">
        <v>75.3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8.5</v>
      </c>
      <c r="C1125" s="109">
        <v>0</v>
      </c>
      <c r="D1125" s="63">
        <v>-8.5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9954.6289999999972</v>
      </c>
      <c r="C1128" s="64">
        <v>-8.1999999999998181</v>
      </c>
      <c r="D1128" s="65">
        <v>-2558.9999999999964</v>
      </c>
      <c r="E1128" s="64">
        <v>7395.6290000000008</v>
      </c>
      <c r="F1128" s="64">
        <v>3288.3546530189942</v>
      </c>
      <c r="G1128" s="119">
        <v>44.463488541934616</v>
      </c>
      <c r="H1128" s="64">
        <v>4107.2743469810066</v>
      </c>
      <c r="I1128" s="65">
        <v>48.274650151915012</v>
      </c>
      <c r="J1128" s="65">
        <v>36.465735502514235</v>
      </c>
      <c r="K1128" s="65">
        <v>26.78214809631254</v>
      </c>
      <c r="L1128" s="65">
        <v>27.992957053485952</v>
      </c>
      <c r="M1128" s="64">
        <v>0.37850677817243061</v>
      </c>
      <c r="N1128" s="4">
        <v>34.878872701056935</v>
      </c>
      <c r="O1128" s="54">
        <v>0.47161468890687908</v>
      </c>
      <c r="P1128" s="55" t="s">
        <v>154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45252</v>
      </c>
      <c r="J1134" s="93">
        <v>45259</v>
      </c>
      <c r="K1134" s="93">
        <v>45266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108.726</v>
      </c>
      <c r="C1139" s="109">
        <v>0</v>
      </c>
      <c r="D1139" s="63">
        <v>-70.400000000000006</v>
      </c>
      <c r="E1139" s="64">
        <v>38.325999999999993</v>
      </c>
      <c r="F1139" s="109">
        <v>0</v>
      </c>
      <c r="G1139" s="108">
        <v>0</v>
      </c>
      <c r="H1139" s="64">
        <v>38.325999999999993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2">
      <c r="A1140" s="28" t="s">
        <v>2</v>
      </c>
      <c r="B1140" s="107">
        <v>301.19799999999998</v>
      </c>
      <c r="C1140" s="109">
        <v>0</v>
      </c>
      <c r="D1140" s="63">
        <v>-23.699999999999989</v>
      </c>
      <c r="E1140" s="64">
        <v>277.49799999999999</v>
      </c>
      <c r="F1140" s="109">
        <v>0</v>
      </c>
      <c r="G1140" s="108">
        <v>0</v>
      </c>
      <c r="H1140" s="64">
        <v>277.49799999999999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2">
      <c r="A1141" s="28" t="s">
        <v>3</v>
      </c>
      <c r="B1141" s="107">
        <v>6.2519999999999998</v>
      </c>
      <c r="C1141" s="109">
        <v>0</v>
      </c>
      <c r="D1141" s="63">
        <v>0</v>
      </c>
      <c r="E1141" s="64">
        <v>6.2519999999999998</v>
      </c>
      <c r="F1141" s="109">
        <v>0</v>
      </c>
      <c r="G1141" s="108">
        <v>0</v>
      </c>
      <c r="H1141" s="64">
        <v>6.2519999999999998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2">
      <c r="A1142" s="28" t="s">
        <v>4</v>
      </c>
      <c r="B1142" s="107">
        <v>13.204000000000001</v>
      </c>
      <c r="C1142" s="109">
        <v>0</v>
      </c>
      <c r="D1142" s="63">
        <v>0</v>
      </c>
      <c r="E1142" s="64">
        <v>13.204000000000001</v>
      </c>
      <c r="F1142" s="109">
        <v>0</v>
      </c>
      <c r="G1142" s="108">
        <v>0</v>
      </c>
      <c r="H1142" s="64">
        <v>13.204000000000001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2">
      <c r="A1143" s="28" t="s">
        <v>5</v>
      </c>
      <c r="B1143" s="107">
        <v>5.2999999999999999E-2</v>
      </c>
      <c r="C1143" s="109">
        <v>0</v>
      </c>
      <c r="D1143" s="63">
        <v>0</v>
      </c>
      <c r="E1143" s="64">
        <v>5.2999999999999999E-2</v>
      </c>
      <c r="F1143" s="109">
        <v>0</v>
      </c>
      <c r="G1143" s="108">
        <v>0</v>
      </c>
      <c r="H1143" s="64">
        <v>5.2999999999999999E-2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x14ac:dyDescent="0.2">
      <c r="A1144" s="28" t="s">
        <v>34</v>
      </c>
      <c r="B1144" s="107">
        <v>4.6749999999999998</v>
      </c>
      <c r="C1144" s="109">
        <v>0</v>
      </c>
      <c r="D1144" s="63">
        <v>0</v>
      </c>
      <c r="E1144" s="64">
        <v>4.6749999999999998</v>
      </c>
      <c r="F1144" s="109">
        <v>0</v>
      </c>
      <c r="G1144" s="108">
        <v>0</v>
      </c>
      <c r="H1144" s="64">
        <v>4.6749999999999998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2">
      <c r="A1145" s="28" t="s">
        <v>6</v>
      </c>
      <c r="B1145" s="107">
        <v>4.0579999999999998</v>
      </c>
      <c r="C1145" s="109">
        <v>0</v>
      </c>
      <c r="D1145" s="63">
        <v>0</v>
      </c>
      <c r="E1145" s="64">
        <v>4.0579999999999998</v>
      </c>
      <c r="F1145" s="109">
        <v>0</v>
      </c>
      <c r="G1145" s="108">
        <v>0</v>
      </c>
      <c r="H1145" s="64">
        <v>4.0579999999999998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x14ac:dyDescent="0.2">
      <c r="A1146" s="28" t="s">
        <v>13</v>
      </c>
      <c r="B1146" s="107">
        <v>138.148</v>
      </c>
      <c r="C1146" s="109">
        <v>0</v>
      </c>
      <c r="D1146" s="63">
        <v>-121</v>
      </c>
      <c r="E1146" s="64">
        <v>17.147999999999996</v>
      </c>
      <c r="F1146" s="109">
        <v>0</v>
      </c>
      <c r="G1146" s="108">
        <v>0</v>
      </c>
      <c r="H1146" s="64">
        <v>17.147999999999996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154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6.9790000000000001</v>
      </c>
      <c r="C1148" s="109">
        <v>0</v>
      </c>
      <c r="D1148" s="63">
        <v>0</v>
      </c>
      <c r="E1148" s="64">
        <v>6.9790000000000001</v>
      </c>
      <c r="F1148" s="109">
        <v>0</v>
      </c>
      <c r="G1148" s="108">
        <v>0</v>
      </c>
      <c r="H1148" s="64">
        <v>6.9790000000000001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2">
      <c r="A1149" s="3" t="s">
        <v>68</v>
      </c>
      <c r="B1149" s="64">
        <v>583.29300000000001</v>
      </c>
      <c r="C1149" s="64">
        <v>0</v>
      </c>
      <c r="D1149" s="64">
        <v>-215.10000000000008</v>
      </c>
      <c r="E1149" s="64">
        <v>368.19299999999993</v>
      </c>
      <c r="F1149" s="64">
        <v>0</v>
      </c>
      <c r="G1149" s="119">
        <v>0</v>
      </c>
      <c r="H1149" s="64">
        <v>368.19299999999993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 t="s">
        <v>154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5.0270000000000001</v>
      </c>
      <c r="C1151" s="109">
        <v>0</v>
      </c>
      <c r="D1151" s="63">
        <v>0</v>
      </c>
      <c r="E1151" s="64">
        <v>5.0270000000000001</v>
      </c>
      <c r="F1151" s="109">
        <v>0</v>
      </c>
      <c r="G1151" s="108">
        <v>0</v>
      </c>
      <c r="H1151" s="64">
        <v>5.0270000000000001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56"/>
    </row>
    <row r="1152" spans="1:17" x14ac:dyDescent="0.2">
      <c r="A1152" s="28" t="s">
        <v>57</v>
      </c>
      <c r="B1152" s="107">
        <v>151.511</v>
      </c>
      <c r="C1152" s="109">
        <v>0</v>
      </c>
      <c r="D1152" s="63">
        <v>0</v>
      </c>
      <c r="E1152" s="64">
        <v>151.511</v>
      </c>
      <c r="F1152" s="109">
        <v>0</v>
      </c>
      <c r="G1152" s="108">
        <v>0</v>
      </c>
      <c r="H1152" s="64">
        <v>151.511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2">
      <c r="A1153" s="28" t="s">
        <v>147</v>
      </c>
      <c r="B1153" s="107">
        <v>49.493000000000002</v>
      </c>
      <c r="C1153" s="109">
        <v>0</v>
      </c>
      <c r="D1153" s="63">
        <v>-49</v>
      </c>
      <c r="E1153" s="64">
        <v>0.4930000000000021</v>
      </c>
      <c r="F1153" s="109">
        <v>0</v>
      </c>
      <c r="G1153" s="108">
        <v>0</v>
      </c>
      <c r="H1153" s="64">
        <v>0.4930000000000021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2">
      <c r="A1154" s="28" t="s">
        <v>7</v>
      </c>
      <c r="B1154" s="107">
        <v>0.57599999999999996</v>
      </c>
      <c r="C1154" s="109">
        <v>0</v>
      </c>
      <c r="D1154" s="63">
        <v>0</v>
      </c>
      <c r="E1154" s="64">
        <v>0.57599999999999996</v>
      </c>
      <c r="F1154" s="109">
        <v>0</v>
      </c>
      <c r="G1154" s="108">
        <v>0</v>
      </c>
      <c r="H1154" s="64">
        <v>0.57599999999999996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2">
      <c r="A1155" s="28" t="s">
        <v>150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97.048000000000002</v>
      </c>
      <c r="C1156" s="109">
        <v>0</v>
      </c>
      <c r="D1156" s="63">
        <v>0</v>
      </c>
      <c r="E1156" s="64">
        <v>97.048000000000002</v>
      </c>
      <c r="F1156" s="109">
        <v>0</v>
      </c>
      <c r="G1156" s="108">
        <v>0</v>
      </c>
      <c r="H1156" s="64">
        <v>97.048000000000002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x14ac:dyDescent="0.2">
      <c r="A1157" s="28" t="s">
        <v>9</v>
      </c>
      <c r="B1157" s="107">
        <v>30.009</v>
      </c>
      <c r="C1157" s="109">
        <v>0</v>
      </c>
      <c r="D1157" s="63">
        <v>-30</v>
      </c>
      <c r="E1157" s="64">
        <v>9.0000000000003411E-3</v>
      </c>
      <c r="F1157" s="109">
        <v>0</v>
      </c>
      <c r="G1157" s="108">
        <v>0</v>
      </c>
      <c r="H1157" s="64">
        <v>9.0000000000003411E-3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154</v>
      </c>
      <c r="Q1157" s="9"/>
    </row>
    <row r="1158" spans="1:17" x14ac:dyDescent="0.2">
      <c r="A1158" s="28" t="s">
        <v>10</v>
      </c>
      <c r="B1158" s="107">
        <v>123.98699999999999</v>
      </c>
      <c r="C1158" s="109">
        <v>0</v>
      </c>
      <c r="D1158" s="63">
        <v>0</v>
      </c>
      <c r="E1158" s="64">
        <v>123.98699999999999</v>
      </c>
      <c r="F1158" s="109">
        <v>0</v>
      </c>
      <c r="G1158" s="108">
        <v>0</v>
      </c>
      <c r="H1158" s="64">
        <v>123.98699999999999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2">
      <c r="A1159" s="28" t="s">
        <v>11</v>
      </c>
      <c r="B1159" s="107">
        <v>3.4910000000000001</v>
      </c>
      <c r="C1159" s="109">
        <v>0</v>
      </c>
      <c r="D1159" s="63">
        <v>0</v>
      </c>
      <c r="E1159" s="64">
        <v>3.4910000000000001</v>
      </c>
      <c r="F1159" s="109">
        <v>0</v>
      </c>
      <c r="G1159" s="108">
        <v>0</v>
      </c>
      <c r="H1159" s="64">
        <v>3.4910000000000001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2">
      <c r="A1160" s="28" t="s">
        <v>36</v>
      </c>
      <c r="B1160" s="107">
        <v>17.968</v>
      </c>
      <c r="C1160" s="109">
        <v>0</v>
      </c>
      <c r="D1160" s="63">
        <v>0</v>
      </c>
      <c r="E1160" s="64">
        <v>17.968</v>
      </c>
      <c r="F1160" s="109">
        <v>0</v>
      </c>
      <c r="G1160" s="108">
        <v>0</v>
      </c>
      <c r="H1160" s="64">
        <v>17.968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154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150.63800000000001</v>
      </c>
      <c r="C1162" s="109">
        <v>0</v>
      </c>
      <c r="D1162" s="63">
        <v>-0.30000000000001137</v>
      </c>
      <c r="E1162" s="64">
        <v>150.33799999999999</v>
      </c>
      <c r="F1162" s="109">
        <v>0</v>
      </c>
      <c r="G1162" s="108">
        <v>0</v>
      </c>
      <c r="H1162" s="64">
        <v>150.33799999999999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154</v>
      </c>
      <c r="Q1162" s="9"/>
    </row>
    <row r="1163" spans="1:17" x14ac:dyDescent="0.2">
      <c r="A1163" s="28" t="s">
        <v>64</v>
      </c>
      <c r="B1163" s="107">
        <v>5.516</v>
      </c>
      <c r="C1163" s="109">
        <v>0</v>
      </c>
      <c r="D1163" s="63">
        <v>0</v>
      </c>
      <c r="E1163" s="64">
        <v>5.516</v>
      </c>
      <c r="F1163" s="109">
        <v>0</v>
      </c>
      <c r="G1163" s="108">
        <v>0</v>
      </c>
      <c r="H1163" s="64">
        <v>5.516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154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1218.5570000000002</v>
      </c>
      <c r="C1165" s="64">
        <v>0</v>
      </c>
      <c r="D1165" s="65">
        <v>-294.40000000000043</v>
      </c>
      <c r="E1165" s="64">
        <v>924.15699999999981</v>
      </c>
      <c r="F1165" s="64">
        <v>0</v>
      </c>
      <c r="G1165" s="119">
        <v>0</v>
      </c>
      <c r="H1165" s="64">
        <v>924.15699999999981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 t="s">
        <v>154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0.15</v>
      </c>
      <c r="C1167" s="109">
        <v>0</v>
      </c>
      <c r="D1167" s="63">
        <v>0</v>
      </c>
      <c r="E1167" s="64">
        <v>0.15</v>
      </c>
      <c r="F1167" s="109">
        <v>0</v>
      </c>
      <c r="G1167" s="108">
        <v>0</v>
      </c>
      <c r="H1167" s="64">
        <v>0.15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0.64500000000000002</v>
      </c>
      <c r="C1169" s="109">
        <v>0</v>
      </c>
      <c r="D1169" s="63">
        <v>-0.6</v>
      </c>
      <c r="E1169" s="64">
        <v>4.500000000000004E-2</v>
      </c>
      <c r="F1169" s="109">
        <v>0</v>
      </c>
      <c r="G1169" s="108">
        <v>0</v>
      </c>
      <c r="H1169" s="64">
        <v>4.500000000000004E-2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 t="s">
        <v>154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18.515999999999998</v>
      </c>
      <c r="C1172" s="109">
        <v>0</v>
      </c>
      <c r="D1172" s="63">
        <v>0</v>
      </c>
      <c r="E1172" s="64">
        <v>18.515999999999998</v>
      </c>
      <c r="F1172" s="109">
        <v>0</v>
      </c>
      <c r="G1172" s="108">
        <v>0</v>
      </c>
      <c r="H1172" s="64">
        <v>18.515999999999998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1237.8680000000002</v>
      </c>
      <c r="C1176" s="64">
        <v>0</v>
      </c>
      <c r="D1176" s="65">
        <v>-295.00000000000045</v>
      </c>
      <c r="E1176" s="64">
        <v>942.86799999999971</v>
      </c>
      <c r="F1176" s="64">
        <v>0</v>
      </c>
      <c r="G1176" s="119">
        <v>0</v>
      </c>
      <c r="H1176" s="64">
        <v>942.86799999999971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154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155</v>
      </c>
    </row>
    <row r="1179" spans="1:17" x14ac:dyDescent="0.2">
      <c r="A1179" s="7" t="s">
        <v>56</v>
      </c>
    </row>
    <row r="1181" spans="1:17" x14ac:dyDescent="0.2">
      <c r="A1181" s="7" t="s">
        <v>148</v>
      </c>
    </row>
    <row r="1182" spans="1:17" x14ac:dyDescent="0.2">
      <c r="A1182" s="12" t="s">
        <v>62</v>
      </c>
      <c r="B1182" s="76"/>
      <c r="C1182" s="77"/>
      <c r="D1182" s="59"/>
      <c r="I1182" s="121">
        <v>45273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45252</v>
      </c>
      <c r="J1185" s="93">
        <v>45259</v>
      </c>
      <c r="K1185" s="93">
        <v>45266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15.2</v>
      </c>
      <c r="C1190" s="109">
        <v>0</v>
      </c>
      <c r="D1190" s="63">
        <v>-12</v>
      </c>
      <c r="E1190" s="64">
        <v>3.1999999999999993</v>
      </c>
      <c r="F1190" s="109">
        <v>1.024</v>
      </c>
      <c r="G1190" s="108">
        <v>32.000000000000007</v>
      </c>
      <c r="H1190" s="64">
        <v>2.1759999999999993</v>
      </c>
      <c r="I1190" s="63">
        <v>2.7999999999999997E-2</v>
      </c>
      <c r="J1190" s="63">
        <v>0</v>
      </c>
      <c r="K1190" s="63">
        <v>6.0000000000000053E-3</v>
      </c>
      <c r="L1190" s="63">
        <v>0.80200000000000005</v>
      </c>
      <c r="M1190" s="109">
        <v>25.062500000000011</v>
      </c>
      <c r="N1190" s="31">
        <v>0.20900000000000002</v>
      </c>
      <c r="O1190" s="44">
        <v>6.5312500000000027</v>
      </c>
      <c r="P1190" s="48">
        <v>8.4114832535885125</v>
      </c>
    </row>
    <row r="1191" spans="1:16" s="1" customFormat="1" x14ac:dyDescent="0.2">
      <c r="A1191" s="28" t="s">
        <v>2</v>
      </c>
      <c r="B1191" s="107">
        <v>27.399000000000001</v>
      </c>
      <c r="C1191" s="109">
        <v>0</v>
      </c>
      <c r="D1191" s="63">
        <v>6.7000000000000028</v>
      </c>
      <c r="E1191" s="64">
        <v>34.099000000000004</v>
      </c>
      <c r="F1191" s="109">
        <v>0</v>
      </c>
      <c r="G1191" s="108">
        <v>0</v>
      </c>
      <c r="H1191" s="64">
        <v>34.099000000000004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154</v>
      </c>
    </row>
    <row r="1192" spans="1:16" x14ac:dyDescent="0.2">
      <c r="A1192" s="28" t="s">
        <v>3</v>
      </c>
      <c r="B1192" s="107">
        <v>1.2</v>
      </c>
      <c r="C1192" s="109">
        <v>0</v>
      </c>
      <c r="D1192" s="63">
        <v>-0.4</v>
      </c>
      <c r="E1192" s="64">
        <v>0.79999999999999993</v>
      </c>
      <c r="F1192" s="109">
        <v>0</v>
      </c>
      <c r="G1192" s="108">
        <v>0</v>
      </c>
      <c r="H1192" s="64">
        <v>0.79999999999999993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154</v>
      </c>
    </row>
    <row r="1193" spans="1:16" x14ac:dyDescent="0.2">
      <c r="A1193" s="28" t="s">
        <v>4</v>
      </c>
      <c r="B1193" s="107">
        <v>8.9</v>
      </c>
      <c r="C1193" s="109">
        <v>0</v>
      </c>
      <c r="D1193" s="63">
        <v>-8</v>
      </c>
      <c r="E1193" s="64">
        <v>0.90000000000000036</v>
      </c>
      <c r="F1193" s="109">
        <v>7.0999999999999994E-2</v>
      </c>
      <c r="G1193" s="108">
        <v>7.8888888888888857</v>
      </c>
      <c r="H1193" s="64">
        <v>0.8290000000000004</v>
      </c>
      <c r="I1193" s="63">
        <v>2.7000000000000003E-2</v>
      </c>
      <c r="J1193" s="63">
        <v>0</v>
      </c>
      <c r="K1193" s="63">
        <v>0</v>
      </c>
      <c r="L1193" s="63">
        <v>7.9999999999999932E-3</v>
      </c>
      <c r="M1193" s="109">
        <v>0.88888888888888784</v>
      </c>
      <c r="N1193" s="31">
        <v>8.7499999999999991E-3</v>
      </c>
      <c r="O1193" s="44">
        <v>0.97222222222222177</v>
      </c>
      <c r="P1193" s="48" t="s">
        <v>154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22.2</v>
      </c>
      <c r="C1197" s="109">
        <v>0</v>
      </c>
      <c r="D1197" s="63">
        <v>-0.30000000000000071</v>
      </c>
      <c r="E1197" s="64">
        <v>21.9</v>
      </c>
      <c r="F1197" s="109">
        <v>3.3000000000000002E-2</v>
      </c>
      <c r="G1197" s="108">
        <v>0.15068493150684933</v>
      </c>
      <c r="H1197" s="64">
        <v>21.866999999999997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154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0.1</v>
      </c>
      <c r="C1199" s="109">
        <v>0</v>
      </c>
      <c r="D1199" s="63">
        <v>0</v>
      </c>
      <c r="E1199" s="64">
        <v>0.1</v>
      </c>
      <c r="F1199" s="109">
        <v>0</v>
      </c>
      <c r="G1199" s="108">
        <v>0</v>
      </c>
      <c r="H1199" s="64">
        <v>0.1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2">
      <c r="A1200" s="3" t="s">
        <v>68</v>
      </c>
      <c r="B1200" s="64">
        <v>74.998999999999995</v>
      </c>
      <c r="C1200" s="64">
        <v>0</v>
      </c>
      <c r="D1200" s="64">
        <v>-13.999999999999993</v>
      </c>
      <c r="E1200" s="64">
        <v>60.999000000000002</v>
      </c>
      <c r="F1200" s="64">
        <v>1.1279999999999999</v>
      </c>
      <c r="G1200" s="119">
        <v>1.8492106427974226</v>
      </c>
      <c r="H1200" s="64">
        <v>59.871000000000002</v>
      </c>
      <c r="I1200" s="64">
        <v>5.5E-2</v>
      </c>
      <c r="J1200" s="64">
        <v>0</v>
      </c>
      <c r="K1200" s="64">
        <v>6.0000000000000053E-3</v>
      </c>
      <c r="L1200" s="64">
        <v>0.81</v>
      </c>
      <c r="M1200" s="64">
        <v>1.3278906211577239</v>
      </c>
      <c r="N1200" s="4">
        <v>0.21775000000000003</v>
      </c>
      <c r="O1200" s="4">
        <v>0.35697306513221533</v>
      </c>
      <c r="P1200" s="32" t="s">
        <v>154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2.85</v>
      </c>
      <c r="C1202" s="109">
        <v>0</v>
      </c>
      <c r="D1202" s="63">
        <v>-1.9999999999999998</v>
      </c>
      <c r="E1202" s="64">
        <v>0.85000000000000031</v>
      </c>
      <c r="F1202" s="109">
        <v>0</v>
      </c>
      <c r="G1202" s="108">
        <v>0</v>
      </c>
      <c r="H1202" s="64">
        <v>0.85000000000000031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x14ac:dyDescent="0.2">
      <c r="A1203" s="28" t="s">
        <v>57</v>
      </c>
      <c r="B1203" s="107">
        <v>73.394999999999996</v>
      </c>
      <c r="C1203" s="109">
        <v>0</v>
      </c>
      <c r="D1203" s="63">
        <v>-18.399999999999999</v>
      </c>
      <c r="E1203" s="64">
        <v>54.994999999999997</v>
      </c>
      <c r="F1203" s="109">
        <v>0.25622999572753902</v>
      </c>
      <c r="G1203" s="108">
        <v>0.46591507542056371</v>
      </c>
      <c r="H1203" s="64">
        <v>54.73877000427246</v>
      </c>
      <c r="I1203" s="63">
        <v>2.4569999694824013E-2</v>
      </c>
      <c r="J1203" s="63">
        <v>0</v>
      </c>
      <c r="K1203" s="63">
        <v>0</v>
      </c>
      <c r="L1203" s="63">
        <v>0</v>
      </c>
      <c r="M1203" s="109">
        <v>0</v>
      </c>
      <c r="N1203" s="31">
        <v>6.1424999237060032E-3</v>
      </c>
      <c r="O1203" s="44">
        <v>1.1169197061016463E-2</v>
      </c>
      <c r="P1203" s="48" t="s">
        <v>154</v>
      </c>
    </row>
    <row r="1204" spans="1:16" x14ac:dyDescent="0.2">
      <c r="A1204" s="28" t="s">
        <v>147</v>
      </c>
      <c r="B1204" s="107">
        <v>243.81899999999999</v>
      </c>
      <c r="C1204" s="109">
        <v>0</v>
      </c>
      <c r="D1204" s="63">
        <v>-83.9</v>
      </c>
      <c r="E1204" s="64">
        <v>159.91899999999998</v>
      </c>
      <c r="F1204" s="109">
        <v>11.973567136951701</v>
      </c>
      <c r="G1204" s="108">
        <v>7.4872698909771209</v>
      </c>
      <c r="H1204" s="64">
        <v>147.94543286304827</v>
      </c>
      <c r="I1204" s="63">
        <v>0.21890700531010054</v>
      </c>
      <c r="J1204" s="63">
        <v>5.0310001614999322E-3</v>
      </c>
      <c r="K1204" s="63">
        <v>0.44974802863599983</v>
      </c>
      <c r="L1204" s="63">
        <v>0.40224601419270023</v>
      </c>
      <c r="M1204" s="109">
        <v>0.25153109648803473</v>
      </c>
      <c r="N1204" s="31">
        <v>0.26898301207507513</v>
      </c>
      <c r="O1204" s="44">
        <v>0.16819953356078712</v>
      </c>
      <c r="P1204" s="48" t="s">
        <v>154</v>
      </c>
    </row>
    <row r="1205" spans="1:16" x14ac:dyDescent="0.2">
      <c r="A1205" s="28" t="s">
        <v>7</v>
      </c>
      <c r="B1205" s="107">
        <v>2.09</v>
      </c>
      <c r="C1205" s="109">
        <v>0</v>
      </c>
      <c r="D1205" s="63">
        <v>0.60000000000000009</v>
      </c>
      <c r="E1205" s="64">
        <v>2.69</v>
      </c>
      <c r="F1205" s="109">
        <v>9.3599998950958296E-4</v>
      </c>
      <c r="G1205" s="108">
        <v>3.4795538643478924E-2</v>
      </c>
      <c r="H1205" s="64">
        <v>2.6890640000104904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154</v>
      </c>
    </row>
    <row r="1206" spans="1:16" x14ac:dyDescent="0.2">
      <c r="A1206" s="28" t="s">
        <v>150</v>
      </c>
      <c r="B1206" s="107">
        <v>0</v>
      </c>
      <c r="C1206" s="109">
        <v>0</v>
      </c>
      <c r="D1206" s="63">
        <v>15.5</v>
      </c>
      <c r="E1206" s="64">
        <v>15.5</v>
      </c>
      <c r="F1206" s="109">
        <v>0</v>
      </c>
      <c r="G1206" s="108">
        <v>0</v>
      </c>
      <c r="H1206" s="64">
        <v>15.5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154</v>
      </c>
    </row>
    <row r="1207" spans="1:16" s="1" customFormat="1" x14ac:dyDescent="0.2">
      <c r="A1207" s="28" t="s">
        <v>8</v>
      </c>
      <c r="B1207" s="107">
        <v>125.676</v>
      </c>
      <c r="C1207" s="109">
        <v>0</v>
      </c>
      <c r="D1207" s="63">
        <v>-43.7</v>
      </c>
      <c r="E1207" s="64">
        <v>81.975999999999999</v>
      </c>
      <c r="F1207" s="109">
        <v>0.53651999985240384</v>
      </c>
      <c r="G1207" s="108">
        <v>0.65448423910950015</v>
      </c>
      <c r="H1207" s="64">
        <v>81.439480000147597</v>
      </c>
      <c r="I1207" s="63">
        <v>2.3400000557298739E-3</v>
      </c>
      <c r="J1207" s="63">
        <v>0</v>
      </c>
      <c r="K1207" s="63">
        <v>0</v>
      </c>
      <c r="L1207" s="63">
        <v>0</v>
      </c>
      <c r="M1207" s="109">
        <v>0</v>
      </c>
      <c r="N1207" s="31">
        <v>5.8500001393246848E-4</v>
      </c>
      <c r="O1207" s="44">
        <v>7.1362351655663669E-4</v>
      </c>
      <c r="P1207" s="48" t="s">
        <v>154</v>
      </c>
    </row>
    <row r="1208" spans="1:16" x14ac:dyDescent="0.2">
      <c r="A1208" s="28" t="s">
        <v>9</v>
      </c>
      <c r="B1208" s="107">
        <v>23.431000000000001</v>
      </c>
      <c r="C1208" s="109">
        <v>0</v>
      </c>
      <c r="D1208" s="63">
        <v>-2.6000000000000014</v>
      </c>
      <c r="E1208" s="64">
        <v>20.831</v>
      </c>
      <c r="F1208" s="109">
        <v>0.36034000073373301</v>
      </c>
      <c r="G1208" s="108">
        <v>1.7298257440052469</v>
      </c>
      <c r="H1208" s="64">
        <v>20.470659999266267</v>
      </c>
      <c r="I1208" s="63">
        <v>0</v>
      </c>
      <c r="J1208" s="63">
        <v>0</v>
      </c>
      <c r="K1208" s="63">
        <v>3.7500000000000311E-3</v>
      </c>
      <c r="L1208" s="63">
        <v>0</v>
      </c>
      <c r="M1208" s="109">
        <v>0</v>
      </c>
      <c r="N1208" s="31">
        <v>9.3750000000000777E-4</v>
      </c>
      <c r="O1208" s="44">
        <v>4.5005040564543601E-3</v>
      </c>
      <c r="P1208" s="48" t="s">
        <v>154</v>
      </c>
    </row>
    <row r="1209" spans="1:16" x14ac:dyDescent="0.2">
      <c r="A1209" s="28" t="s">
        <v>10</v>
      </c>
      <c r="B1209" s="107">
        <v>516.53899999999999</v>
      </c>
      <c r="C1209" s="109">
        <v>0</v>
      </c>
      <c r="D1209" s="63">
        <v>54.100000000000023</v>
      </c>
      <c r="E1209" s="64">
        <v>570.63900000000001</v>
      </c>
      <c r="F1209" s="109">
        <v>195.59113118398099</v>
      </c>
      <c r="G1209" s="108">
        <v>34.275808555668469</v>
      </c>
      <c r="H1209" s="64">
        <v>375.04786881601899</v>
      </c>
      <c r="I1209" s="63">
        <v>2.8012141147119962</v>
      </c>
      <c r="J1209" s="63">
        <v>4.8736829157849968</v>
      </c>
      <c r="K1209" s="63">
        <v>4.1197571158589881</v>
      </c>
      <c r="L1209" s="63">
        <v>2.7386190732979969</v>
      </c>
      <c r="M1209" s="109">
        <v>0.47992146931737872</v>
      </c>
      <c r="N1209" s="31">
        <v>3.6333183049134945</v>
      </c>
      <c r="O1209" s="44">
        <v>0.63671047806292502</v>
      </c>
      <c r="P1209" s="48" t="s">
        <v>154</v>
      </c>
    </row>
    <row r="1210" spans="1:16" x14ac:dyDescent="0.2">
      <c r="A1210" s="28" t="s">
        <v>11</v>
      </c>
      <c r="B1210" s="107">
        <v>22.332999999999998</v>
      </c>
      <c r="C1210" s="109">
        <v>0</v>
      </c>
      <c r="D1210" s="63">
        <v>6.3000000000000007</v>
      </c>
      <c r="E1210" s="64">
        <v>28.632999999999999</v>
      </c>
      <c r="F1210" s="109">
        <v>0.35698099643109299</v>
      </c>
      <c r="G1210" s="108">
        <v>1.2467467482663117</v>
      </c>
      <c r="H1210" s="64">
        <v>28.276019003568905</v>
      </c>
      <c r="I1210" s="63">
        <v>3.0419998913999713E-3</v>
      </c>
      <c r="J1210" s="63">
        <v>0</v>
      </c>
      <c r="K1210" s="63">
        <v>3.9779998779296999E-2</v>
      </c>
      <c r="L1210" s="63">
        <v>9.3599998950899543E-4</v>
      </c>
      <c r="M1210" s="109">
        <v>3.2689553644710493E-3</v>
      </c>
      <c r="N1210" s="31">
        <v>1.0939499665051491E-2</v>
      </c>
      <c r="O1210" s="44">
        <v>3.8205915080681351E-2</v>
      </c>
      <c r="P1210" s="48" t="s">
        <v>154</v>
      </c>
    </row>
    <row r="1211" spans="1:16" x14ac:dyDescent="0.2">
      <c r="A1211" s="28" t="s">
        <v>36</v>
      </c>
      <c r="B1211" s="107">
        <v>1.2030000000000001</v>
      </c>
      <c r="C1211" s="109">
        <v>0</v>
      </c>
      <c r="D1211" s="63">
        <v>7.9999999999999991</v>
      </c>
      <c r="E1211" s="64">
        <v>9.2029999999999994</v>
      </c>
      <c r="F1211" s="109">
        <v>0</v>
      </c>
      <c r="G1211" s="108">
        <v>0</v>
      </c>
      <c r="H1211" s="64">
        <v>9.2029999999999994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154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96.087999999999994</v>
      </c>
      <c r="C1213" s="109">
        <v>0</v>
      </c>
      <c r="D1213" s="63">
        <v>-14.299999999999997</v>
      </c>
      <c r="E1213" s="64">
        <v>81.787999999999997</v>
      </c>
      <c r="F1213" s="109">
        <v>6.7859998703002994E-2</v>
      </c>
      <c r="G1213" s="108">
        <v>8.2970605349199145E-2</v>
      </c>
      <c r="H1213" s="64">
        <v>81.720140001296997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154</v>
      </c>
    </row>
    <row r="1214" spans="1:16" x14ac:dyDescent="0.2">
      <c r="A1214" s="28" t="s">
        <v>64</v>
      </c>
      <c r="B1214" s="107">
        <v>14.151999999999999</v>
      </c>
      <c r="C1214" s="109">
        <v>0</v>
      </c>
      <c r="D1214" s="63">
        <v>4.0999999999999996</v>
      </c>
      <c r="E1214" s="64">
        <v>18.251999999999999</v>
      </c>
      <c r="F1214" s="109">
        <v>0.54943799422029405</v>
      </c>
      <c r="G1214" s="108">
        <v>3.0102892517000552</v>
      </c>
      <c r="H1214" s="64">
        <v>17.702562005779704</v>
      </c>
      <c r="I1214" s="63">
        <v>0</v>
      </c>
      <c r="J1214" s="63">
        <v>0</v>
      </c>
      <c r="K1214" s="63">
        <v>5.6159998700029412E-3</v>
      </c>
      <c r="L1214" s="63">
        <v>5.0310002826150502E-3</v>
      </c>
      <c r="M1214" s="109">
        <v>2.7564104112508498E-2</v>
      </c>
      <c r="N1214" s="31">
        <v>2.6617500381544978E-3</v>
      </c>
      <c r="O1214" s="44">
        <v>1.4583333542376169E-2</v>
      </c>
      <c r="P1214" s="48" t="s">
        <v>154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1196.575</v>
      </c>
      <c r="C1216" s="64">
        <v>0</v>
      </c>
      <c r="D1216" s="65">
        <v>-90.300000000000182</v>
      </c>
      <c r="E1216" s="64">
        <v>1106.2749999999999</v>
      </c>
      <c r="F1216" s="64">
        <v>210.82100330659031</v>
      </c>
      <c r="G1216" s="119">
        <v>19.056835172682231</v>
      </c>
      <c r="H1216" s="64">
        <v>895.45399669340952</v>
      </c>
      <c r="I1216" s="65">
        <v>3.1050731196640697</v>
      </c>
      <c r="J1216" s="65">
        <v>4.8787139159464914</v>
      </c>
      <c r="K1216" s="65">
        <v>4.6246511431443196</v>
      </c>
      <c r="L1216" s="65">
        <v>3.9568320877628196</v>
      </c>
      <c r="M1216" s="64">
        <v>0.35767165377169508</v>
      </c>
      <c r="N1216" s="4">
        <v>4.1413175666294251</v>
      </c>
      <c r="O1216" s="54">
        <v>0.37434793036355568</v>
      </c>
      <c r="P1216" s="55" t="s">
        <v>154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65.322000000000003</v>
      </c>
      <c r="C1218" s="109">
        <v>0</v>
      </c>
      <c r="D1218" s="63">
        <v>0</v>
      </c>
      <c r="E1218" s="64">
        <v>65.322000000000003</v>
      </c>
      <c r="F1218" s="109">
        <v>7.0965745523367101</v>
      </c>
      <c r="G1218" s="108">
        <v>10.863988476067343</v>
      </c>
      <c r="H1218" s="64">
        <v>58.225425447663291</v>
      </c>
      <c r="I1218" s="58">
        <v>1.1984999179901479E-3</v>
      </c>
      <c r="J1218" s="58">
        <v>0</v>
      </c>
      <c r="K1218" s="58">
        <v>0</v>
      </c>
      <c r="L1218" s="58">
        <v>0</v>
      </c>
      <c r="M1218" s="109">
        <v>0</v>
      </c>
      <c r="N1218" s="31">
        <v>2.9962497949753697E-4</v>
      </c>
      <c r="O1218" s="31">
        <v>4.5868923103630779E-4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5.0990000000000002</v>
      </c>
      <c r="C1221" s="109">
        <v>0</v>
      </c>
      <c r="D1221" s="63">
        <v>-5</v>
      </c>
      <c r="E1221" s="64">
        <v>9.9000000000000199E-2</v>
      </c>
      <c r="F1221" s="109">
        <v>0</v>
      </c>
      <c r="G1221" s="108">
        <v>0</v>
      </c>
      <c r="H1221" s="64">
        <v>9.9000000000000199E-2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 t="s">
        <v>154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431.76700000000005</v>
      </c>
      <c r="C1224" s="109">
        <v>0</v>
      </c>
      <c r="D1224" s="63">
        <v>35.800000000000011</v>
      </c>
      <c r="E1224" s="64">
        <v>467.56700000000006</v>
      </c>
      <c r="F1224" s="109">
        <v>367.74247701725346</v>
      </c>
      <c r="G1224" s="108">
        <v>78.650220613784427</v>
      </c>
      <c r="H1224" s="64">
        <v>99.824522982746601</v>
      </c>
      <c r="I1224" s="58">
        <v>1.7164620965720019</v>
      </c>
      <c r="J1224" s="58">
        <v>8.4390533401669927</v>
      </c>
      <c r="K1224" s="58">
        <v>4.000828556567285</v>
      </c>
      <c r="L1224" s="58">
        <v>3.2253126035334989</v>
      </c>
      <c r="M1224" s="109">
        <v>0.68980757913486157</v>
      </c>
      <c r="N1224" s="31">
        <v>4.3454141492099447</v>
      </c>
      <c r="O1224" s="31">
        <v>0.92936716004550035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2.5</v>
      </c>
      <c r="E1225" s="64">
        <v>2.5</v>
      </c>
      <c r="F1225" s="109">
        <v>0</v>
      </c>
      <c r="G1225" s="108">
        <v>0</v>
      </c>
      <c r="H1225" s="64">
        <v>2.5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10</v>
      </c>
      <c r="C1227" s="109">
        <v>0</v>
      </c>
      <c r="D1227" s="63">
        <v>-10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1708.7630000000001</v>
      </c>
      <c r="C1229" s="64">
        <v>0</v>
      </c>
      <c r="D1229" s="65">
        <v>-67.000000000000227</v>
      </c>
      <c r="E1229" s="64">
        <v>1641.7629999999999</v>
      </c>
      <c r="F1229" s="64">
        <v>585.66005487618042</v>
      </c>
      <c r="G1229" s="119">
        <v>35.672630877671168</v>
      </c>
      <c r="H1229" s="64">
        <v>1056.1029451238196</v>
      </c>
      <c r="I1229" s="65">
        <v>4.8227337161540618</v>
      </c>
      <c r="J1229" s="65">
        <v>13.317767256113484</v>
      </c>
      <c r="K1229" s="65">
        <v>8.6254796997114909</v>
      </c>
      <c r="L1229" s="65">
        <v>7.1821446912963438</v>
      </c>
      <c r="M1229" s="64">
        <v>0.43746537662843804</v>
      </c>
      <c r="N1229" s="4">
        <v>8.4870313408188451</v>
      </c>
      <c r="O1229" s="54">
        <v>0.51694619386713225</v>
      </c>
      <c r="P1229" s="55" t="s">
        <v>154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45252</v>
      </c>
      <c r="J1235" s="93">
        <v>45259</v>
      </c>
      <c r="K1235" s="93">
        <v>45266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0.30399999999999999</v>
      </c>
      <c r="C1240" s="109">
        <v>0</v>
      </c>
      <c r="D1240" s="63">
        <v>0.10000000000000003</v>
      </c>
      <c r="E1240" s="64">
        <v>0.40400000000000003</v>
      </c>
      <c r="F1240" s="109">
        <v>0</v>
      </c>
      <c r="G1240" s="108">
        <v>0</v>
      </c>
      <c r="H1240" s="64">
        <v>0.40400000000000003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154</v>
      </c>
      <c r="Q1240" s="9"/>
    </row>
    <row r="1241" spans="1:17" x14ac:dyDescent="0.2">
      <c r="A1241" s="28" t="s">
        <v>2</v>
      </c>
      <c r="B1241" s="107">
        <v>0.54800000000000004</v>
      </c>
      <c r="C1241" s="109">
        <v>0</v>
      </c>
      <c r="D1241" s="63">
        <v>0</v>
      </c>
      <c r="E1241" s="64">
        <v>0.54800000000000004</v>
      </c>
      <c r="F1241" s="109">
        <v>0</v>
      </c>
      <c r="G1241" s="108">
        <v>0</v>
      </c>
      <c r="H1241" s="64">
        <v>0.54800000000000004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154</v>
      </c>
      <c r="Q1241" s="9"/>
    </row>
    <row r="1242" spans="1:17" x14ac:dyDescent="0.2">
      <c r="A1242" s="28" t="s">
        <v>3</v>
      </c>
      <c r="B1242" s="107">
        <v>2.4E-2</v>
      </c>
      <c r="C1242" s="109">
        <v>0</v>
      </c>
      <c r="D1242" s="63">
        <v>0</v>
      </c>
      <c r="E1242" s="64">
        <v>2.4E-2</v>
      </c>
      <c r="F1242" s="109">
        <v>0</v>
      </c>
      <c r="G1242" s="108">
        <v>0</v>
      </c>
      <c r="H1242" s="64">
        <v>2.4E-2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  <c r="Q1242" s="9"/>
    </row>
    <row r="1243" spans="1:17" x14ac:dyDescent="0.2">
      <c r="A1243" s="28" t="s">
        <v>4</v>
      </c>
      <c r="B1243" s="107">
        <v>0.17799999999999999</v>
      </c>
      <c r="C1243" s="109">
        <v>0</v>
      </c>
      <c r="D1243" s="63">
        <v>0</v>
      </c>
      <c r="E1243" s="64">
        <v>0.17799999999999999</v>
      </c>
      <c r="F1243" s="109">
        <v>0</v>
      </c>
      <c r="G1243" s="108">
        <v>0</v>
      </c>
      <c r="H1243" s="64">
        <v>0.17799999999999999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0.44400000000000001</v>
      </c>
      <c r="C1247" s="109">
        <v>0</v>
      </c>
      <c r="D1247" s="63">
        <v>0</v>
      </c>
      <c r="E1247" s="64">
        <v>0.44400000000000001</v>
      </c>
      <c r="F1247" s="109">
        <v>0</v>
      </c>
      <c r="G1247" s="108">
        <v>0</v>
      </c>
      <c r="H1247" s="64">
        <v>0.44400000000000001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2E-3</v>
      </c>
      <c r="C1249" s="109">
        <v>0</v>
      </c>
      <c r="D1249" s="63">
        <v>0</v>
      </c>
      <c r="E1249" s="64">
        <v>2E-3</v>
      </c>
      <c r="F1249" s="109">
        <v>0</v>
      </c>
      <c r="G1249" s="108">
        <v>0</v>
      </c>
      <c r="H1249" s="64">
        <v>2E-3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2">
      <c r="A1250" s="3" t="s">
        <v>68</v>
      </c>
      <c r="B1250" s="64">
        <v>1.5</v>
      </c>
      <c r="C1250" s="64">
        <v>0</v>
      </c>
      <c r="D1250" s="64">
        <v>0.10000000000000009</v>
      </c>
      <c r="E1250" s="64">
        <v>1.6</v>
      </c>
      <c r="F1250" s="64">
        <v>0</v>
      </c>
      <c r="G1250" s="119">
        <v>0</v>
      </c>
      <c r="H1250" s="64">
        <v>1.6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 t="s">
        <v>154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5.7000000000000002E-2</v>
      </c>
      <c r="C1252" s="109">
        <v>0</v>
      </c>
      <c r="D1252" s="63">
        <v>0</v>
      </c>
      <c r="E1252" s="64">
        <v>5.7000000000000002E-2</v>
      </c>
      <c r="F1252" s="109">
        <v>0</v>
      </c>
      <c r="G1252" s="108">
        <v>0</v>
      </c>
      <c r="H1252" s="64">
        <v>5.7000000000000002E-2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154</v>
      </c>
    </row>
    <row r="1253" spans="1:17" x14ac:dyDescent="0.2">
      <c r="A1253" s="28" t="s">
        <v>57</v>
      </c>
      <c r="B1253" s="107">
        <v>1.468</v>
      </c>
      <c r="C1253" s="109">
        <v>0</v>
      </c>
      <c r="D1253" s="63">
        <v>0</v>
      </c>
      <c r="E1253" s="64">
        <v>1.468</v>
      </c>
      <c r="F1253" s="109">
        <v>0</v>
      </c>
      <c r="G1253" s="108">
        <v>0</v>
      </c>
      <c r="H1253" s="64">
        <v>1.468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2">
      <c r="A1254" s="28" t="s">
        <v>147</v>
      </c>
      <c r="B1254" s="107">
        <v>4.851</v>
      </c>
      <c r="C1254" s="109">
        <v>0</v>
      </c>
      <c r="D1254" s="63">
        <v>0</v>
      </c>
      <c r="E1254" s="64">
        <v>4.851</v>
      </c>
      <c r="F1254" s="109">
        <v>0</v>
      </c>
      <c r="G1254" s="108">
        <v>0</v>
      </c>
      <c r="H1254" s="64">
        <v>4.851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2">
      <c r="A1255" s="28" t="s">
        <v>7</v>
      </c>
      <c r="B1255" s="107">
        <v>4.2000000000000003E-2</v>
      </c>
      <c r="C1255" s="109">
        <v>0</v>
      </c>
      <c r="D1255" s="63">
        <v>0</v>
      </c>
      <c r="E1255" s="64">
        <v>4.2000000000000003E-2</v>
      </c>
      <c r="F1255" s="109">
        <v>0</v>
      </c>
      <c r="G1255" s="108">
        <v>0</v>
      </c>
      <c r="H1255" s="64">
        <v>4.2000000000000003E-2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2">
      <c r="A1256" s="28" t="s">
        <v>150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2.5129999999999999</v>
      </c>
      <c r="C1257" s="109">
        <v>0</v>
      </c>
      <c r="D1257" s="63">
        <v>0</v>
      </c>
      <c r="E1257" s="64">
        <v>2.5129999999999999</v>
      </c>
      <c r="F1257" s="109">
        <v>0</v>
      </c>
      <c r="G1257" s="108">
        <v>0</v>
      </c>
      <c r="H1257" s="64">
        <v>2.5129999999999999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x14ac:dyDescent="0.2">
      <c r="A1258" s="28" t="s">
        <v>9</v>
      </c>
      <c r="B1258" s="107">
        <v>0.46800000000000003</v>
      </c>
      <c r="C1258" s="109">
        <v>0</v>
      </c>
      <c r="D1258" s="63">
        <v>0</v>
      </c>
      <c r="E1258" s="64">
        <v>0.46800000000000003</v>
      </c>
      <c r="F1258" s="109">
        <v>0</v>
      </c>
      <c r="G1258" s="108">
        <v>0</v>
      </c>
      <c r="H1258" s="64">
        <v>0.46800000000000003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154</v>
      </c>
      <c r="Q1258" s="9"/>
    </row>
    <row r="1259" spans="1:17" x14ac:dyDescent="0.2">
      <c r="A1259" s="28" t="s">
        <v>10</v>
      </c>
      <c r="B1259" s="107">
        <v>7.9740000000000002</v>
      </c>
      <c r="C1259" s="109">
        <v>0</v>
      </c>
      <c r="D1259" s="63">
        <v>0</v>
      </c>
      <c r="E1259" s="64">
        <v>7.9740000000000002</v>
      </c>
      <c r="F1259" s="109">
        <v>0</v>
      </c>
      <c r="G1259" s="108">
        <v>0</v>
      </c>
      <c r="H1259" s="64">
        <v>7.9740000000000002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2">
      <c r="A1260" s="28" t="s">
        <v>11</v>
      </c>
      <c r="B1260" s="107">
        <v>0.44700000000000001</v>
      </c>
      <c r="C1260" s="109">
        <v>0</v>
      </c>
      <c r="D1260" s="63">
        <v>0</v>
      </c>
      <c r="E1260" s="64">
        <v>0.44700000000000001</v>
      </c>
      <c r="F1260" s="109">
        <v>0</v>
      </c>
      <c r="G1260" s="108">
        <v>0</v>
      </c>
      <c r="H1260" s="64">
        <v>0.44700000000000001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2">
      <c r="A1261" s="28" t="s">
        <v>36</v>
      </c>
      <c r="B1261" s="107">
        <v>2.4E-2</v>
      </c>
      <c r="C1261" s="109">
        <v>0</v>
      </c>
      <c r="D1261" s="63">
        <v>0</v>
      </c>
      <c r="E1261" s="64">
        <v>2.4E-2</v>
      </c>
      <c r="F1261" s="109">
        <v>0</v>
      </c>
      <c r="G1261" s="108">
        <v>0</v>
      </c>
      <c r="H1261" s="64">
        <v>2.4E-2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154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1.9219999999999999</v>
      </c>
      <c r="C1263" s="109">
        <v>0</v>
      </c>
      <c r="D1263" s="63">
        <v>-2</v>
      </c>
      <c r="E1263" s="64">
        <v>-7.8000000000000069E-2</v>
      </c>
      <c r="F1263" s="109">
        <v>0</v>
      </c>
      <c r="G1263" s="108">
        <v>0</v>
      </c>
      <c r="H1263" s="64">
        <v>-7.8000000000000069E-2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0.28299999999999997</v>
      </c>
      <c r="C1264" s="109">
        <v>0</v>
      </c>
      <c r="D1264" s="63">
        <v>0</v>
      </c>
      <c r="E1264" s="64">
        <v>0.28299999999999997</v>
      </c>
      <c r="F1264" s="109">
        <v>0</v>
      </c>
      <c r="G1264" s="108">
        <v>0</v>
      </c>
      <c r="H1264" s="64">
        <v>0.28299999999999997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154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21.548999999999999</v>
      </c>
      <c r="C1266" s="64">
        <v>0</v>
      </c>
      <c r="D1266" s="65">
        <v>-1.8999999999999986</v>
      </c>
      <c r="E1266" s="64">
        <v>19.649000000000001</v>
      </c>
      <c r="F1266" s="64">
        <v>0</v>
      </c>
      <c r="G1266" s="119">
        <v>0</v>
      </c>
      <c r="H1266" s="64">
        <v>19.649000000000001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154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1.2989999999999999</v>
      </c>
      <c r="C1268" s="109">
        <v>0</v>
      </c>
      <c r="D1268" s="63">
        <v>0</v>
      </c>
      <c r="E1268" s="64">
        <v>1.2989999999999999</v>
      </c>
      <c r="F1268" s="109">
        <v>0</v>
      </c>
      <c r="G1268" s="108">
        <v>0</v>
      </c>
      <c r="H1268" s="64">
        <v>1.2989999999999999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0.10199999999999999</v>
      </c>
      <c r="C1270" s="109">
        <v>0</v>
      </c>
      <c r="D1270" s="63">
        <v>-0.1</v>
      </c>
      <c r="E1270" s="64">
        <v>1.9999999999999879E-3</v>
      </c>
      <c r="F1270" s="109">
        <v>0</v>
      </c>
      <c r="G1270" s="108">
        <v>0</v>
      </c>
      <c r="H1270" s="64">
        <v>1.9999999999999879E-3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 t="s">
        <v>154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6.972999999999999</v>
      </c>
      <c r="C1273" s="109">
        <v>0</v>
      </c>
      <c r="D1273" s="63">
        <v>0</v>
      </c>
      <c r="E1273" s="64">
        <v>6.972999999999999</v>
      </c>
      <c r="F1273" s="109">
        <v>0</v>
      </c>
      <c r="G1273" s="108">
        <v>0</v>
      </c>
      <c r="H1273" s="64">
        <v>6.972999999999999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29.922999999999998</v>
      </c>
      <c r="C1277" s="64">
        <v>0</v>
      </c>
      <c r="D1277" s="65">
        <v>-2</v>
      </c>
      <c r="E1277" s="64">
        <v>27.922999999999998</v>
      </c>
      <c r="F1277" s="64">
        <v>0</v>
      </c>
      <c r="G1277" s="119">
        <v>0</v>
      </c>
      <c r="H1277" s="64">
        <v>27.922999999999998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154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155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148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45273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45252</v>
      </c>
      <c r="J1286" s="93">
        <v>45259</v>
      </c>
      <c r="K1286" s="93">
        <v>45266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256.20699999999999</v>
      </c>
      <c r="C1291" s="109">
        <v>0</v>
      </c>
      <c r="D1291" s="63">
        <v>250.10000000000002</v>
      </c>
      <c r="E1291" s="64">
        <v>506.30700000000002</v>
      </c>
      <c r="F1291" s="109">
        <v>311.149</v>
      </c>
      <c r="G1291" s="108">
        <v>61.45461153015858</v>
      </c>
      <c r="H1291" s="64">
        <v>195.15800000000002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2">
      <c r="A1292" s="28" t="s">
        <v>2</v>
      </c>
      <c r="B1292" s="107">
        <v>106.071</v>
      </c>
      <c r="C1292" s="109">
        <v>0</v>
      </c>
      <c r="D1292" s="63">
        <v>102.50000000000003</v>
      </c>
      <c r="E1292" s="64">
        <v>208.57100000000003</v>
      </c>
      <c r="F1292" s="109">
        <v>0</v>
      </c>
      <c r="G1292" s="108">
        <v>0</v>
      </c>
      <c r="H1292" s="64">
        <v>208.57100000000003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2">
      <c r="A1293" s="28" t="s">
        <v>3</v>
      </c>
      <c r="B1293" s="107">
        <v>51.1</v>
      </c>
      <c r="C1293" s="109">
        <v>0</v>
      </c>
      <c r="D1293" s="63">
        <v>-51</v>
      </c>
      <c r="E1293" s="64">
        <v>0.10000000000000142</v>
      </c>
      <c r="F1293" s="109">
        <v>0</v>
      </c>
      <c r="G1293" s="108">
        <v>0</v>
      </c>
      <c r="H1293" s="64">
        <v>0.10000000000000142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154</v>
      </c>
    </row>
    <row r="1294" spans="1:17" x14ac:dyDescent="0.2">
      <c r="A1294" s="28" t="s">
        <v>4</v>
      </c>
      <c r="B1294" s="107">
        <v>54</v>
      </c>
      <c r="C1294" s="109">
        <v>0</v>
      </c>
      <c r="D1294" s="63">
        <v>-54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4</v>
      </c>
      <c r="C1295" s="109">
        <v>0</v>
      </c>
      <c r="D1295" s="63">
        <v>0</v>
      </c>
      <c r="E1295" s="64">
        <v>4</v>
      </c>
      <c r="F1295" s="109">
        <v>4.6970000000000001</v>
      </c>
      <c r="G1295" s="108">
        <v>117.425</v>
      </c>
      <c r="H1295" s="64">
        <v>-0.69700000000000006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21.699000000000002</v>
      </c>
      <c r="C1296" s="109">
        <v>0</v>
      </c>
      <c r="D1296" s="63">
        <v>-20.3</v>
      </c>
      <c r="E1296" s="64">
        <v>1.3990000000000009</v>
      </c>
      <c r="F1296" s="109">
        <v>0.77500000000000002</v>
      </c>
      <c r="G1296" s="108">
        <v>55.396711937097891</v>
      </c>
      <c r="H1296" s="64">
        <v>0.62400000000000089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33.037999999999997</v>
      </c>
      <c r="C1298" s="109">
        <v>0</v>
      </c>
      <c r="D1298" s="63">
        <v>-2.1999999999999993</v>
      </c>
      <c r="E1298" s="64">
        <v>30.837999999999997</v>
      </c>
      <c r="F1298" s="109">
        <v>0.88100000000000001</v>
      </c>
      <c r="G1298" s="108">
        <v>2.856864906933005</v>
      </c>
      <c r="H1298" s="64">
        <v>29.956999999999997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154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4</v>
      </c>
      <c r="C1300" s="109">
        <v>0</v>
      </c>
      <c r="D1300" s="63">
        <v>-4.0000000000000009</v>
      </c>
      <c r="E1300" s="64">
        <v>-8.8817841970012523E-16</v>
      </c>
      <c r="F1300" s="109">
        <v>0</v>
      </c>
      <c r="G1300" s="108">
        <v>0</v>
      </c>
      <c r="H1300" s="64">
        <v>-8.8817841970012523E-16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530.11500000000001</v>
      </c>
      <c r="C1301" s="64">
        <v>0</v>
      </c>
      <c r="D1301" s="64">
        <v>221.10000000000002</v>
      </c>
      <c r="E1301" s="64">
        <v>751.21500000000003</v>
      </c>
      <c r="F1301" s="64">
        <v>317.50199999999995</v>
      </c>
      <c r="G1301" s="119">
        <v>42.265130488608449</v>
      </c>
      <c r="H1301" s="64">
        <v>433.71300000000008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 t="s">
        <v>154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24.885999999999999</v>
      </c>
      <c r="C1303" s="109">
        <v>0</v>
      </c>
      <c r="D1303" s="63">
        <v>-21.6</v>
      </c>
      <c r="E1303" s="64">
        <v>3.2859999999999978</v>
      </c>
      <c r="F1303" s="109">
        <v>24.832000000000001</v>
      </c>
      <c r="G1303" s="108" t="s">
        <v>157</v>
      </c>
      <c r="H1303" s="64">
        <v>-21.546000000000003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149.28</v>
      </c>
      <c r="C1304" s="109">
        <v>0</v>
      </c>
      <c r="D1304" s="63">
        <v>-117.4</v>
      </c>
      <c r="E1304" s="64">
        <v>31.879999999999995</v>
      </c>
      <c r="F1304" s="109">
        <v>0.46400000000000002</v>
      </c>
      <c r="G1304" s="108">
        <v>1.4554579673776666</v>
      </c>
      <c r="H1304" s="64">
        <v>31.415999999999997</v>
      </c>
      <c r="I1304" s="63">
        <v>2.6000000000000023E-2</v>
      </c>
      <c r="J1304" s="63">
        <v>0</v>
      </c>
      <c r="K1304" s="63">
        <v>0</v>
      </c>
      <c r="L1304" s="63">
        <v>0</v>
      </c>
      <c r="M1304" s="109">
        <v>0</v>
      </c>
      <c r="N1304" s="31">
        <v>6.5000000000000058E-3</v>
      </c>
      <c r="O1304" s="44">
        <v>2.038895859473026E-2</v>
      </c>
      <c r="P1304" s="48" t="s">
        <v>154</v>
      </c>
    </row>
    <row r="1305" spans="1:16" x14ac:dyDescent="0.2">
      <c r="A1305" s="28" t="s">
        <v>147</v>
      </c>
      <c r="B1305" s="107">
        <v>7.2160000000000002</v>
      </c>
      <c r="C1305" s="109">
        <v>0</v>
      </c>
      <c r="D1305" s="63">
        <v>-5.9</v>
      </c>
      <c r="E1305" s="64">
        <v>1.3159999999999998</v>
      </c>
      <c r="F1305" s="109">
        <v>0.648900014162064</v>
      </c>
      <c r="G1305" s="108">
        <v>49.30851171444256</v>
      </c>
      <c r="H1305" s="64">
        <v>0.66709998583793584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150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4421.7070000000003</v>
      </c>
      <c r="C1308" s="109">
        <v>0</v>
      </c>
      <c r="D1308" s="63">
        <v>858.39999999999964</v>
      </c>
      <c r="E1308" s="64">
        <v>5280.107</v>
      </c>
      <c r="F1308" s="109">
        <v>3843.7506170125998</v>
      </c>
      <c r="G1308" s="108">
        <v>72.796831901561845</v>
      </c>
      <c r="H1308" s="64">
        <v>1436.3563829874001</v>
      </c>
      <c r="I1308" s="63">
        <v>1.8000000000029104E-2</v>
      </c>
      <c r="J1308" s="63">
        <v>3.6000000000058208E-2</v>
      </c>
      <c r="K1308" s="63">
        <v>1.3015000014297584</v>
      </c>
      <c r="L1308" s="63">
        <v>4.8763377194400164</v>
      </c>
      <c r="M1308" s="109">
        <v>9.2353009502269864E-2</v>
      </c>
      <c r="N1308" s="31">
        <v>1.5579594302174655</v>
      </c>
      <c r="O1308" s="44">
        <v>2.9506209442677307E-2</v>
      </c>
      <c r="P1308" s="48" t="s">
        <v>154</v>
      </c>
    </row>
    <row r="1309" spans="1:16" s="1" customFormat="1" x14ac:dyDescent="0.2">
      <c r="A1309" s="28" t="s">
        <v>9</v>
      </c>
      <c r="B1309" s="107">
        <v>1440.027</v>
      </c>
      <c r="C1309" s="109">
        <v>0</v>
      </c>
      <c r="D1309" s="63">
        <v>503.09999999999991</v>
      </c>
      <c r="E1309" s="64">
        <v>1943.127</v>
      </c>
      <c r="F1309" s="109">
        <v>1747.6100911226301</v>
      </c>
      <c r="G1309" s="108">
        <v>89.938027268553739</v>
      </c>
      <c r="H1309" s="64">
        <v>195.51690887736981</v>
      </c>
      <c r="I1309" s="63">
        <v>6.3330001258898392</v>
      </c>
      <c r="J1309" s="63">
        <v>1.8350000309901588</v>
      </c>
      <c r="K1309" s="63">
        <v>2.0699999999999363</v>
      </c>
      <c r="L1309" s="63">
        <v>2.8785000190800929</v>
      </c>
      <c r="M1309" s="109">
        <v>0.14813751335245165</v>
      </c>
      <c r="N1309" s="31">
        <v>3.2791250439900068</v>
      </c>
      <c r="O1309" s="44">
        <v>0.16875505533040336</v>
      </c>
      <c r="P1309" s="48" t="s">
        <v>154</v>
      </c>
    </row>
    <row r="1310" spans="1:16" x14ac:dyDescent="0.2">
      <c r="A1310" s="28" t="s">
        <v>10</v>
      </c>
      <c r="B1310" s="107">
        <v>62.582999999999998</v>
      </c>
      <c r="C1310" s="109">
        <v>0</v>
      </c>
      <c r="D1310" s="63">
        <v>-30.200000000000003</v>
      </c>
      <c r="E1310" s="64">
        <v>32.382999999999996</v>
      </c>
      <c r="F1310" s="109">
        <v>0</v>
      </c>
      <c r="G1310" s="108">
        <v>0</v>
      </c>
      <c r="H1310" s="64">
        <v>32.382999999999996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154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0.18889999008178701</v>
      </c>
      <c r="G1311" s="108" t="s">
        <v>156</v>
      </c>
      <c r="H1311" s="64">
        <v>-0.18889999008178701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71.718000000000004</v>
      </c>
      <c r="C1314" s="109">
        <v>0</v>
      </c>
      <c r="D1314" s="63">
        <v>8.5999999999999943</v>
      </c>
      <c r="E1314" s="64">
        <v>80.317999999999998</v>
      </c>
      <c r="F1314" s="109">
        <v>3.5254999983310733</v>
      </c>
      <c r="G1314" s="108">
        <v>4.3894270254875289</v>
      </c>
      <c r="H1314" s="64">
        <v>76.792500001668927</v>
      </c>
      <c r="I1314" s="63">
        <v>0</v>
      </c>
      <c r="J1314" s="63">
        <v>0</v>
      </c>
      <c r="K1314" s="63">
        <v>0.78400000000000025</v>
      </c>
      <c r="L1314" s="63">
        <v>0</v>
      </c>
      <c r="M1314" s="109">
        <v>0</v>
      </c>
      <c r="N1314" s="31">
        <v>0.19600000000000006</v>
      </c>
      <c r="O1314" s="44">
        <v>0.24402998082621591</v>
      </c>
      <c r="P1314" s="48" t="s">
        <v>154</v>
      </c>
    </row>
    <row r="1315" spans="1:16" x14ac:dyDescent="0.2">
      <c r="A1315" s="28" t="s">
        <v>64</v>
      </c>
      <c r="B1315" s="107">
        <v>8.6359999999999992</v>
      </c>
      <c r="C1315" s="109">
        <v>0</v>
      </c>
      <c r="D1315" s="63">
        <v>0.40000000000000036</v>
      </c>
      <c r="E1315" s="64">
        <v>9.0359999999999996</v>
      </c>
      <c r="F1315" s="109">
        <v>0.15</v>
      </c>
      <c r="G1315" s="108">
        <v>1.6600265604249669</v>
      </c>
      <c r="H1315" s="64">
        <v>8.8859999999999992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154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6716.1680000000006</v>
      </c>
      <c r="C1317" s="64">
        <v>0</v>
      </c>
      <c r="D1317" s="65">
        <v>1416.5</v>
      </c>
      <c r="E1317" s="64">
        <v>8132.6680000000006</v>
      </c>
      <c r="F1317" s="64">
        <v>5938.6720081378044</v>
      </c>
      <c r="G1317" s="119">
        <v>73.022432590852148</v>
      </c>
      <c r="H1317" s="64">
        <v>2193.9959918621962</v>
      </c>
      <c r="I1317" s="65">
        <v>6.3770001258899356</v>
      </c>
      <c r="J1317" s="65">
        <v>1.8710000309893076</v>
      </c>
      <c r="K1317" s="65">
        <v>4.1555000014295729</v>
      </c>
      <c r="L1317" s="65">
        <v>7.7548377385201093</v>
      </c>
      <c r="M1317" s="64">
        <v>9.5354165920951264E-2</v>
      </c>
      <c r="N1317" s="4">
        <v>5.0395844742072313</v>
      </c>
      <c r="O1317" s="54">
        <v>6.1967173309020247E-2</v>
      </c>
      <c r="P1317" s="55" t="s">
        <v>154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26.628</v>
      </c>
      <c r="C1319" s="109">
        <v>0</v>
      </c>
      <c r="D1319" s="63">
        <v>0</v>
      </c>
      <c r="E1319" s="64">
        <v>26.628</v>
      </c>
      <c r="F1319" s="109">
        <v>7.94600000858307</v>
      </c>
      <c r="G1319" s="108">
        <v>29.840769147450317</v>
      </c>
      <c r="H1319" s="64">
        <v>18.68199999141693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5</v>
      </c>
      <c r="E1320" s="64">
        <v>5</v>
      </c>
      <c r="F1320" s="109">
        <v>0</v>
      </c>
      <c r="G1320" s="108">
        <v>0</v>
      </c>
      <c r="H1320" s="64">
        <v>5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71.897000000000006</v>
      </c>
      <c r="C1322" s="109">
        <v>0</v>
      </c>
      <c r="D1322" s="63">
        <v>-50</v>
      </c>
      <c r="E1322" s="64">
        <v>21.897000000000006</v>
      </c>
      <c r="F1322" s="109">
        <v>4.0655000038146998</v>
      </c>
      <c r="G1322" s="108">
        <v>18.566470310155267</v>
      </c>
      <c r="H1322" s="64">
        <v>17.831499996185308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 t="s">
        <v>154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126.27000000000001</v>
      </c>
      <c r="C1325" s="109">
        <v>0</v>
      </c>
      <c r="D1325" s="63">
        <v>108.40000000000015</v>
      </c>
      <c r="E1325" s="64">
        <v>234.67000000000016</v>
      </c>
      <c r="F1325" s="109">
        <v>82.882939999677262</v>
      </c>
      <c r="G1325" s="108">
        <v>35.318932969564578</v>
      </c>
      <c r="H1325" s="64">
        <v>151.7870600003229</v>
      </c>
      <c r="I1325" s="58">
        <v>0.8125999999046305</v>
      </c>
      <c r="J1325" s="58">
        <v>4.0000000000000036E-3</v>
      </c>
      <c r="K1325" s="58">
        <v>0.45939999961854106</v>
      </c>
      <c r="L1325" s="58">
        <v>0.18480000019073661</v>
      </c>
      <c r="M1325" s="109">
        <v>7.8748881489213149E-2</v>
      </c>
      <c r="N1325" s="31">
        <v>0.36519999992847701</v>
      </c>
      <c r="O1325" s="31">
        <v>0.1556227894185353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1187.9000000000001</v>
      </c>
      <c r="C1327" s="109">
        <v>0</v>
      </c>
      <c r="D1327" s="63">
        <v>-1187.9000000000001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8128.8630000000012</v>
      </c>
      <c r="C1329" s="64">
        <v>0</v>
      </c>
      <c r="D1329" s="65">
        <v>291.99999999999818</v>
      </c>
      <c r="E1329" s="64">
        <v>8420.8629999999994</v>
      </c>
      <c r="F1329" s="64">
        <v>6033.5664481498789</v>
      </c>
      <c r="G1329" s="119">
        <v>71.650215045059866</v>
      </c>
      <c r="H1329" s="64">
        <v>2387.2965518501205</v>
      </c>
      <c r="I1329" s="65">
        <v>7.1896001257946409</v>
      </c>
      <c r="J1329" s="65">
        <v>1.875000030989213</v>
      </c>
      <c r="K1329" s="65">
        <v>4.6149000010482268</v>
      </c>
      <c r="L1329" s="65">
        <v>7.9396377387101893</v>
      </c>
      <c r="M1329" s="64">
        <v>9.4285321334763306E-2</v>
      </c>
      <c r="N1329" s="4">
        <v>5.4047844741355675</v>
      </c>
      <c r="O1329" s="54">
        <v>6.4183260957167559E-2</v>
      </c>
      <c r="P1329" s="55" t="s">
        <v>154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45252</v>
      </c>
      <c r="J1335" s="93">
        <v>45259</v>
      </c>
      <c r="K1335" s="93">
        <v>45266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22.087</v>
      </c>
      <c r="C1340" s="109">
        <v>0</v>
      </c>
      <c r="D1340" s="63">
        <v>108.2</v>
      </c>
      <c r="E1340" s="64">
        <v>130.28700000000001</v>
      </c>
      <c r="F1340" s="109">
        <v>55.027000000000001</v>
      </c>
      <c r="G1340" s="108">
        <v>42.235219169986259</v>
      </c>
      <c r="H1340" s="64">
        <v>75.260000000000005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2">
      <c r="A1341" s="28" t="s">
        <v>2</v>
      </c>
      <c r="B1341" s="107">
        <v>8.0009999999999994</v>
      </c>
      <c r="C1341" s="109">
        <v>0</v>
      </c>
      <c r="D1341" s="63">
        <v>100</v>
      </c>
      <c r="E1341" s="64">
        <v>108.001</v>
      </c>
      <c r="F1341" s="109">
        <v>0</v>
      </c>
      <c r="G1341" s="108">
        <v>0</v>
      </c>
      <c r="H1341" s="64">
        <v>108.001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2">
      <c r="A1342" s="28" t="s">
        <v>3</v>
      </c>
      <c r="B1342" s="107">
        <v>3.855</v>
      </c>
      <c r="C1342" s="109">
        <v>0</v>
      </c>
      <c r="D1342" s="63">
        <v>0</v>
      </c>
      <c r="E1342" s="64">
        <v>3.855</v>
      </c>
      <c r="F1342" s="109">
        <v>0</v>
      </c>
      <c r="G1342" s="108">
        <v>0</v>
      </c>
      <c r="H1342" s="64">
        <v>3.855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x14ac:dyDescent="0.2">
      <c r="A1343" s="28" t="s">
        <v>4</v>
      </c>
      <c r="B1343" s="107">
        <v>4.0730000000000004</v>
      </c>
      <c r="C1343" s="109">
        <v>0</v>
      </c>
      <c r="D1343" s="63">
        <v>-4</v>
      </c>
      <c r="E1343" s="64">
        <v>7.3000000000000398E-2</v>
      </c>
      <c r="F1343" s="109">
        <v>0</v>
      </c>
      <c r="G1343" s="108">
        <v>0</v>
      </c>
      <c r="H1343" s="64">
        <v>7.3000000000000398E-2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2">
      <c r="A1344" s="28" t="s">
        <v>5</v>
      </c>
      <c r="B1344" s="107">
        <v>0.30199999999999999</v>
      </c>
      <c r="C1344" s="109">
        <v>0</v>
      </c>
      <c r="D1344" s="63">
        <v>0</v>
      </c>
      <c r="E1344" s="64">
        <v>0.30199999999999999</v>
      </c>
      <c r="F1344" s="109">
        <v>0</v>
      </c>
      <c r="G1344" s="108">
        <v>0</v>
      </c>
      <c r="H1344" s="64">
        <v>0.30199999999999999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154</v>
      </c>
    </row>
    <row r="1345" spans="1:17" x14ac:dyDescent="0.2">
      <c r="A1345" s="28" t="s">
        <v>34</v>
      </c>
      <c r="B1345" s="107">
        <v>1.2450000000000001</v>
      </c>
      <c r="C1345" s="109">
        <v>0</v>
      </c>
      <c r="D1345" s="63">
        <v>-1.2</v>
      </c>
      <c r="E1345" s="64">
        <v>4.5000000000000151E-2</v>
      </c>
      <c r="F1345" s="109">
        <v>0</v>
      </c>
      <c r="G1345" s="108">
        <v>0</v>
      </c>
      <c r="H1345" s="64">
        <v>4.5000000000000151E-2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1.4390000000000001</v>
      </c>
      <c r="C1347" s="109">
        <v>0</v>
      </c>
      <c r="D1347" s="63">
        <v>0</v>
      </c>
      <c r="E1347" s="64">
        <v>1.4390000000000001</v>
      </c>
      <c r="F1347" s="109">
        <v>0</v>
      </c>
      <c r="G1347" s="108">
        <v>0</v>
      </c>
      <c r="H1347" s="64">
        <v>1.4390000000000001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0.30199999999999999</v>
      </c>
      <c r="C1349" s="109">
        <v>0</v>
      </c>
      <c r="D1349" s="63">
        <v>-0.3</v>
      </c>
      <c r="E1349" s="64">
        <v>2.0000000000000018E-3</v>
      </c>
      <c r="F1349" s="109">
        <v>0</v>
      </c>
      <c r="G1349" s="108">
        <v>0</v>
      </c>
      <c r="H1349" s="64">
        <v>2.0000000000000018E-3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2">
      <c r="A1350" s="3" t="s">
        <v>68</v>
      </c>
      <c r="B1350" s="64">
        <v>41.303999999999995</v>
      </c>
      <c r="C1350" s="64">
        <v>0</v>
      </c>
      <c r="D1350" s="64">
        <v>202.7</v>
      </c>
      <c r="E1350" s="64">
        <v>244.00399999999999</v>
      </c>
      <c r="F1350" s="64">
        <v>55.027000000000001</v>
      </c>
      <c r="G1350" s="119">
        <v>22.551679480664252</v>
      </c>
      <c r="H1350" s="64">
        <v>188.97699999999998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 t="s">
        <v>154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1.877</v>
      </c>
      <c r="C1352" s="109">
        <v>0</v>
      </c>
      <c r="D1352" s="63">
        <v>-1.8</v>
      </c>
      <c r="E1352" s="64">
        <v>7.6999999999999957E-2</v>
      </c>
      <c r="F1352" s="109">
        <v>0</v>
      </c>
      <c r="G1352" s="108">
        <v>0</v>
      </c>
      <c r="H1352" s="64">
        <v>7.6999999999999957E-2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154</v>
      </c>
    </row>
    <row r="1353" spans="1:17" x14ac:dyDescent="0.2">
      <c r="A1353" s="28" t="s">
        <v>57</v>
      </c>
      <c r="B1353" s="107">
        <v>-28.64</v>
      </c>
      <c r="C1353" s="109">
        <v>0</v>
      </c>
      <c r="D1353" s="63">
        <v>0</v>
      </c>
      <c r="E1353" s="64">
        <v>-28.64</v>
      </c>
      <c r="F1353" s="109">
        <v>0</v>
      </c>
      <c r="G1353" s="108">
        <v>0</v>
      </c>
      <c r="H1353" s="64">
        <v>-28.64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0.54100000000000004</v>
      </c>
      <c r="C1354" s="109">
        <v>0</v>
      </c>
      <c r="D1354" s="63">
        <v>-0.5</v>
      </c>
      <c r="E1354" s="64">
        <v>4.1000000000000036E-2</v>
      </c>
      <c r="F1354" s="109">
        <v>0</v>
      </c>
      <c r="G1354" s="108">
        <v>0</v>
      </c>
      <c r="H1354" s="64">
        <v>4.1000000000000036E-2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150</v>
      </c>
      <c r="B1356" s="107">
        <v>0</v>
      </c>
      <c r="C1356" s="109">
        <v>0</v>
      </c>
      <c r="D1356" s="63">
        <v>15</v>
      </c>
      <c r="E1356" s="64">
        <v>15</v>
      </c>
      <c r="F1356" s="109">
        <v>0</v>
      </c>
      <c r="G1356" s="108">
        <v>0</v>
      </c>
      <c r="H1356" s="64">
        <v>15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154</v>
      </c>
    </row>
    <row r="1357" spans="1:17" x14ac:dyDescent="0.2">
      <c r="A1357" s="28" t="s">
        <v>8</v>
      </c>
      <c r="B1357" s="107">
        <v>347.423</v>
      </c>
      <c r="C1357" s="109">
        <v>0</v>
      </c>
      <c r="D1357" s="63">
        <v>264.20000000000005</v>
      </c>
      <c r="E1357" s="64">
        <v>611.62300000000005</v>
      </c>
      <c r="F1357" s="109">
        <v>566.59599899244301</v>
      </c>
      <c r="G1357" s="108">
        <v>92.638111874871115</v>
      </c>
      <c r="H1357" s="64">
        <v>45.027001007557033</v>
      </c>
      <c r="I1357" s="63">
        <v>9.6929998550409664</v>
      </c>
      <c r="J1357" s="63">
        <v>0</v>
      </c>
      <c r="K1357" s="63">
        <v>0</v>
      </c>
      <c r="L1357" s="63">
        <v>0</v>
      </c>
      <c r="M1357" s="109">
        <v>0</v>
      </c>
      <c r="N1357" s="31">
        <v>2.4232499637602416</v>
      </c>
      <c r="O1357" s="44">
        <v>0.39619994077401299</v>
      </c>
      <c r="P1357" s="48">
        <v>16.581244890513506</v>
      </c>
      <c r="Q1357" s="9"/>
    </row>
    <row r="1358" spans="1:17" x14ac:dyDescent="0.2">
      <c r="A1358" s="28" t="s">
        <v>9</v>
      </c>
      <c r="B1358" s="107">
        <v>105.81400000000001</v>
      </c>
      <c r="C1358" s="109">
        <v>0</v>
      </c>
      <c r="D1358" s="63">
        <v>20.899999999999991</v>
      </c>
      <c r="E1358" s="64">
        <v>126.714</v>
      </c>
      <c r="F1358" s="109">
        <v>123.80399986267101</v>
      </c>
      <c r="G1358" s="108">
        <v>97.703489640190512</v>
      </c>
      <c r="H1358" s="64">
        <v>2.9100001373289928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154</v>
      </c>
    </row>
    <row r="1359" spans="1:17" x14ac:dyDescent="0.2">
      <c r="A1359" s="28" t="s">
        <v>10</v>
      </c>
      <c r="B1359" s="107">
        <v>4.7210000000000001</v>
      </c>
      <c r="C1359" s="109">
        <v>0</v>
      </c>
      <c r="D1359" s="63">
        <v>-4.7</v>
      </c>
      <c r="E1359" s="64">
        <v>2.0999999999999908E-2</v>
      </c>
      <c r="F1359" s="109">
        <v>0</v>
      </c>
      <c r="G1359" s="108">
        <v>0</v>
      </c>
      <c r="H1359" s="64">
        <v>2.0999999999999908E-2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5.4050000000000002</v>
      </c>
      <c r="C1363" s="109">
        <v>0</v>
      </c>
      <c r="D1363" s="63">
        <v>5.0000000000000009</v>
      </c>
      <c r="E1363" s="64">
        <v>10.405000000000001</v>
      </c>
      <c r="F1363" s="109">
        <v>0</v>
      </c>
      <c r="G1363" s="108">
        <v>0</v>
      </c>
      <c r="H1363" s="64">
        <v>10.405000000000001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 t="s">
        <v>154</v>
      </c>
    </row>
    <row r="1364" spans="1:16" x14ac:dyDescent="0.2">
      <c r="A1364" s="28" t="s">
        <v>64</v>
      </c>
      <c r="B1364" s="107">
        <v>0.65100000000000002</v>
      </c>
      <c r="C1364" s="109">
        <v>0</v>
      </c>
      <c r="D1364" s="63">
        <v>0</v>
      </c>
      <c r="E1364" s="64">
        <v>0.65100000000000002</v>
      </c>
      <c r="F1364" s="109">
        <v>0</v>
      </c>
      <c r="G1364" s="108">
        <v>0</v>
      </c>
      <c r="H1364" s="64">
        <v>0.65100000000000002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154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479.096</v>
      </c>
      <c r="C1366" s="64">
        <v>0</v>
      </c>
      <c r="D1366" s="65">
        <v>500.79999999999984</v>
      </c>
      <c r="E1366" s="64">
        <v>979.89599999999984</v>
      </c>
      <c r="F1366" s="64">
        <v>745.42699885511399</v>
      </c>
      <c r="G1366" s="119">
        <v>76.072052427514151</v>
      </c>
      <c r="H1366" s="64">
        <v>234.46900114488585</v>
      </c>
      <c r="I1366" s="65">
        <v>9.6929998550409664</v>
      </c>
      <c r="J1366" s="65">
        <v>0</v>
      </c>
      <c r="K1366" s="65">
        <v>0</v>
      </c>
      <c r="L1366" s="65">
        <v>0</v>
      </c>
      <c r="M1366" s="64">
        <v>0</v>
      </c>
      <c r="N1366" s="4">
        <v>2.4232499637602416</v>
      </c>
      <c r="O1366" s="54">
        <v>0.24729664819126132</v>
      </c>
      <c r="P1366" s="55" t="s">
        <v>154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1.988</v>
      </c>
      <c r="C1368" s="109">
        <v>0</v>
      </c>
      <c r="D1368" s="63">
        <v>-1.5</v>
      </c>
      <c r="E1368" s="64">
        <v>0.48800000000000004</v>
      </c>
      <c r="F1368" s="109">
        <v>0</v>
      </c>
      <c r="G1368" s="108">
        <v>0</v>
      </c>
      <c r="H1368" s="64">
        <v>0.48800000000000004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5.423</v>
      </c>
      <c r="C1370" s="109">
        <v>0</v>
      </c>
      <c r="D1370" s="63">
        <v>-5.4</v>
      </c>
      <c r="E1370" s="64">
        <v>2.2999999999999687E-2</v>
      </c>
      <c r="F1370" s="109">
        <v>0</v>
      </c>
      <c r="G1370" s="108">
        <v>0</v>
      </c>
      <c r="H1370" s="64">
        <v>2.2999999999999687E-2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 t="s">
        <v>154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8.8360000000000003</v>
      </c>
      <c r="C1373" s="109">
        <v>86.1</v>
      </c>
      <c r="D1373" s="63">
        <v>-3.8000000000000114</v>
      </c>
      <c r="E1373" s="64">
        <v>5.0359999999999889</v>
      </c>
      <c r="F1373" s="109">
        <v>0</v>
      </c>
      <c r="G1373" s="108">
        <v>0</v>
      </c>
      <c r="H1373" s="64">
        <v>5.0359999999999889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86.1</v>
      </c>
      <c r="C1375" s="109">
        <v>-86.1</v>
      </c>
      <c r="D1375" s="63">
        <v>-86.1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581.44299999999998</v>
      </c>
      <c r="C1377" s="64">
        <v>0</v>
      </c>
      <c r="D1377" s="65">
        <v>404</v>
      </c>
      <c r="E1377" s="64">
        <v>985.44299999999998</v>
      </c>
      <c r="F1377" s="64">
        <v>745.42699885511399</v>
      </c>
      <c r="G1377" s="119">
        <v>75.643847371701256</v>
      </c>
      <c r="H1377" s="64">
        <v>240.01600114488599</v>
      </c>
      <c r="I1377" s="65">
        <v>9.6929998550409664</v>
      </c>
      <c r="J1377" s="65">
        <v>0</v>
      </c>
      <c r="K1377" s="65">
        <v>0</v>
      </c>
      <c r="L1377" s="65">
        <v>0</v>
      </c>
      <c r="M1377" s="64">
        <v>0</v>
      </c>
      <c r="N1377" s="4">
        <v>2.4232499637602416</v>
      </c>
      <c r="O1377" s="54">
        <v>0.24590463007604108</v>
      </c>
      <c r="P1377" s="55" t="s">
        <v>154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155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148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45252</v>
      </c>
      <c r="J1386" s="93">
        <v>45259</v>
      </c>
      <c r="K1386" s="93">
        <v>45266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288.94600000000003</v>
      </c>
      <c r="C1391" s="109">
        <v>0</v>
      </c>
      <c r="D1391" s="63">
        <v>-69</v>
      </c>
      <c r="E1391" s="64">
        <v>219.94600000000003</v>
      </c>
      <c r="F1391" s="109">
        <v>136.50700000000001</v>
      </c>
      <c r="G1391" s="108">
        <v>62.063870222691023</v>
      </c>
      <c r="H1391" s="64">
        <v>83.439000000000021</v>
      </c>
      <c r="I1391" s="63">
        <v>3.965999999999994</v>
      </c>
      <c r="J1391" s="63">
        <v>4.3610000000000042</v>
      </c>
      <c r="K1391" s="63">
        <v>11.174999999999997</v>
      </c>
      <c r="L1391" s="63">
        <v>5.2700000000000102</v>
      </c>
      <c r="M1391" s="109">
        <v>2.3960426650177813</v>
      </c>
      <c r="N1391" s="31">
        <v>6.1930000000000014</v>
      </c>
      <c r="O1391" s="44">
        <v>2.8156911241850278</v>
      </c>
      <c r="P1391" s="48">
        <v>11.473114807040208</v>
      </c>
    </row>
    <row r="1392" spans="1:16" x14ac:dyDescent="0.2">
      <c r="A1392" s="28" t="s">
        <v>2</v>
      </c>
      <c r="B1392" s="107">
        <v>13.6</v>
      </c>
      <c r="C1392" s="109">
        <v>0</v>
      </c>
      <c r="D1392" s="63">
        <v>96.1</v>
      </c>
      <c r="E1392" s="64">
        <v>109.69999999999999</v>
      </c>
      <c r="F1392" s="109">
        <v>101.1487138137817</v>
      </c>
      <c r="G1392" s="108">
        <v>92.204843950575864</v>
      </c>
      <c r="H1392" s="64">
        <v>8.5512861862182916</v>
      </c>
      <c r="I1392" s="63">
        <v>0.59999999999999432</v>
      </c>
      <c r="J1392" s="63">
        <v>1.1380000000000052</v>
      </c>
      <c r="K1392" s="63">
        <v>0.85799999999998988</v>
      </c>
      <c r="L1392" s="63">
        <v>0</v>
      </c>
      <c r="M1392" s="109">
        <v>0</v>
      </c>
      <c r="N1392" s="31">
        <v>0.64899999999999736</v>
      </c>
      <c r="O1392" s="44">
        <v>0.59161349134001584</v>
      </c>
      <c r="P1392" s="48">
        <v>11.176095818518222</v>
      </c>
    </row>
    <row r="1393" spans="1:16" s="1" customFormat="1" x14ac:dyDescent="0.2">
      <c r="A1393" s="28" t="s">
        <v>3</v>
      </c>
      <c r="B1393" s="107">
        <v>37.883000000000003</v>
      </c>
      <c r="C1393" s="109">
        <v>0</v>
      </c>
      <c r="D1393" s="63">
        <v>0</v>
      </c>
      <c r="E1393" s="64">
        <v>37.883000000000003</v>
      </c>
      <c r="F1393" s="109">
        <v>22.077999999999999</v>
      </c>
      <c r="G1393" s="108">
        <v>58.279439326346896</v>
      </c>
      <c r="H1393" s="64">
        <v>15.805000000000003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2">
      <c r="A1394" s="28" t="s">
        <v>4</v>
      </c>
      <c r="B1394" s="107">
        <v>1.9</v>
      </c>
      <c r="C1394" s="109">
        <v>0</v>
      </c>
      <c r="D1394" s="63">
        <v>18</v>
      </c>
      <c r="E1394" s="64">
        <v>19.899999999999999</v>
      </c>
      <c r="F1394" s="109">
        <v>9.3870000000000005</v>
      </c>
      <c r="G1394" s="108">
        <v>47.170854271356788</v>
      </c>
      <c r="H1394" s="64">
        <v>10.512999999999998</v>
      </c>
      <c r="I1394" s="63">
        <v>0.39499999999999957</v>
      </c>
      <c r="J1394" s="63">
        <v>0</v>
      </c>
      <c r="K1394" s="63">
        <v>0</v>
      </c>
      <c r="L1394" s="63">
        <v>8.6000000000000298E-2</v>
      </c>
      <c r="M1394" s="109">
        <v>0.43216080402010204</v>
      </c>
      <c r="N1394" s="31">
        <v>0.12024999999999997</v>
      </c>
      <c r="O1394" s="44">
        <v>0.60427135678391952</v>
      </c>
      <c r="P1394" s="48" t="s">
        <v>154</v>
      </c>
    </row>
    <row r="1395" spans="1:16" x14ac:dyDescent="0.2">
      <c r="A1395" s="28" t="s">
        <v>5</v>
      </c>
      <c r="B1395" s="107">
        <v>3.8220000000000001</v>
      </c>
      <c r="C1395" s="109">
        <v>0</v>
      </c>
      <c r="D1395" s="63">
        <v>0</v>
      </c>
      <c r="E1395" s="64">
        <v>3.8220000000000001</v>
      </c>
      <c r="F1395" s="109">
        <v>0</v>
      </c>
      <c r="G1395" s="108">
        <v>0</v>
      </c>
      <c r="H1395" s="64">
        <v>3.8220000000000001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154</v>
      </c>
    </row>
    <row r="1396" spans="1:16" x14ac:dyDescent="0.2">
      <c r="A1396" s="28" t="s">
        <v>34</v>
      </c>
      <c r="B1396" s="107">
        <v>11.909000000000001</v>
      </c>
      <c r="C1396" s="109">
        <v>0</v>
      </c>
      <c r="D1396" s="63">
        <v>-7</v>
      </c>
      <c r="E1396" s="64">
        <v>4.9090000000000007</v>
      </c>
      <c r="F1396" s="109">
        <v>1.867</v>
      </c>
      <c r="G1396" s="108">
        <v>38.032185781218161</v>
      </c>
      <c r="H1396" s="64">
        <v>3.0420000000000007</v>
      </c>
      <c r="I1396" s="63">
        <v>0</v>
      </c>
      <c r="J1396" s="63">
        <v>-4.6999999999999931E-2</v>
      </c>
      <c r="K1396" s="63">
        <v>4.2000000000000037E-2</v>
      </c>
      <c r="L1396" s="63">
        <v>6.2999999999999945E-2</v>
      </c>
      <c r="M1396" s="109">
        <v>1.2833570992055394</v>
      </c>
      <c r="N1396" s="31">
        <v>1.4500000000000013E-2</v>
      </c>
      <c r="O1396" s="44">
        <v>0.29537584029333896</v>
      </c>
      <c r="P1396" s="48" t="s">
        <v>154</v>
      </c>
    </row>
    <row r="1397" spans="1:16" x14ac:dyDescent="0.2">
      <c r="A1397" s="28" t="s">
        <v>6</v>
      </c>
      <c r="B1397" s="107">
        <v>8</v>
      </c>
      <c r="C1397" s="109">
        <v>0</v>
      </c>
      <c r="D1397" s="63">
        <v>0</v>
      </c>
      <c r="E1397" s="64">
        <v>8</v>
      </c>
      <c r="F1397" s="109">
        <v>1.04</v>
      </c>
      <c r="G1397" s="108">
        <v>13</v>
      </c>
      <c r="H1397" s="64">
        <v>6.96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154</v>
      </c>
    </row>
    <row r="1398" spans="1:16" x14ac:dyDescent="0.2">
      <c r="A1398" s="28" t="s">
        <v>13</v>
      </c>
      <c r="B1398" s="107">
        <v>92.912999999999997</v>
      </c>
      <c r="C1398" s="109">
        <v>0</v>
      </c>
      <c r="D1398" s="63">
        <v>-55</v>
      </c>
      <c r="E1398" s="64">
        <v>37.912999999999997</v>
      </c>
      <c r="F1398" s="109">
        <v>22.709</v>
      </c>
      <c r="G1398" s="108">
        <v>59.897660433096831</v>
      </c>
      <c r="H1398" s="64">
        <v>15.203999999999997</v>
      </c>
      <c r="I1398" s="63">
        <v>2.9039999999999999</v>
      </c>
      <c r="J1398" s="63">
        <v>1.5180000000000007</v>
      </c>
      <c r="K1398" s="63">
        <v>0</v>
      </c>
      <c r="L1398" s="63">
        <v>0.3960000000000008</v>
      </c>
      <c r="M1398" s="109">
        <v>1.044496610661253</v>
      </c>
      <c r="N1398" s="31">
        <v>1.2045000000000003</v>
      </c>
      <c r="O1398" s="44">
        <v>3.1770105240946389</v>
      </c>
      <c r="P1398" s="48">
        <v>10.622665006226644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458.97300000000001</v>
      </c>
      <c r="C1401" s="64">
        <v>0</v>
      </c>
      <c r="D1401" s="64">
        <v>-16.900000000000034</v>
      </c>
      <c r="E1401" s="64">
        <v>442.07299999999998</v>
      </c>
      <c r="F1401" s="64">
        <v>294.73671381378171</v>
      </c>
      <c r="G1401" s="119">
        <v>66.671503080663541</v>
      </c>
      <c r="H1401" s="64">
        <v>147.33628618621827</v>
      </c>
      <c r="I1401" s="64">
        <v>7.8649999999999878</v>
      </c>
      <c r="J1401" s="64">
        <v>6.9700000000000104</v>
      </c>
      <c r="K1401" s="64">
        <v>12.074999999999987</v>
      </c>
      <c r="L1401" s="64">
        <v>5.815000000000011</v>
      </c>
      <c r="M1401" s="64">
        <v>1.3153936114623628</v>
      </c>
      <c r="N1401" s="4">
        <v>8.1812499999999986</v>
      </c>
      <c r="O1401" s="4">
        <v>1.8506558871498595</v>
      </c>
      <c r="P1401" s="32">
        <v>16.00901893796404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5.9130000000000003</v>
      </c>
      <c r="C1403" s="109">
        <v>0</v>
      </c>
      <c r="D1403" s="63">
        <v>-0.40000000000000036</v>
      </c>
      <c r="E1403" s="64">
        <v>5.5129999999999999</v>
      </c>
      <c r="F1403" s="109">
        <v>0.629</v>
      </c>
      <c r="G1403" s="108">
        <v>11.409395973154362</v>
      </c>
      <c r="H1403" s="64">
        <v>4.8840000000000003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x14ac:dyDescent="0.2">
      <c r="A1404" s="28" t="s">
        <v>57</v>
      </c>
      <c r="B1404" s="107">
        <v>0.8</v>
      </c>
      <c r="C1404" s="109">
        <v>0</v>
      </c>
      <c r="D1404" s="63">
        <v>35.800000000000011</v>
      </c>
      <c r="E1404" s="64">
        <v>36.600000000000009</v>
      </c>
      <c r="F1404" s="109">
        <v>27.147606060028121</v>
      </c>
      <c r="G1404" s="108">
        <v>74.173787049257143</v>
      </c>
      <c r="H1404" s="64">
        <v>9.4523939399718877</v>
      </c>
      <c r="I1404" s="63">
        <v>1.2330999221802017</v>
      </c>
      <c r="J1404" s="63">
        <v>0</v>
      </c>
      <c r="K1404" s="63">
        <v>0</v>
      </c>
      <c r="L1404" s="63">
        <v>0</v>
      </c>
      <c r="M1404" s="109">
        <v>0</v>
      </c>
      <c r="N1404" s="31">
        <v>0.30827498054505043</v>
      </c>
      <c r="O1404" s="44">
        <v>0.84228136760942718</v>
      </c>
      <c r="P1404" s="48">
        <v>28.662215672706992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290.10000000000002</v>
      </c>
      <c r="E1405" s="64">
        <v>290.10000000000002</v>
      </c>
      <c r="F1405" s="109">
        <v>243.98319408964699</v>
      </c>
      <c r="G1405" s="108">
        <v>84.103134812012058</v>
      </c>
      <c r="H1405" s="64">
        <v>46.116805910353037</v>
      </c>
      <c r="I1405" s="63">
        <v>0.30346798033400546</v>
      </c>
      <c r="J1405" s="63">
        <v>0.92510795909799981</v>
      </c>
      <c r="K1405" s="63">
        <v>2.9797750202129976</v>
      </c>
      <c r="L1405" s="63">
        <v>4.4736447145199918</v>
      </c>
      <c r="M1405" s="109">
        <v>1.5421043483350538</v>
      </c>
      <c r="N1405" s="31">
        <v>2.1704989185412487</v>
      </c>
      <c r="O1405" s="44">
        <v>0.74818990642580097</v>
      </c>
      <c r="P1405" s="48">
        <v>19.247099234376616</v>
      </c>
    </row>
    <row r="1406" spans="1:16" x14ac:dyDescent="0.2">
      <c r="A1406" s="28" t="s">
        <v>7</v>
      </c>
      <c r="B1406" s="107">
        <v>6.5000000000000002E-2</v>
      </c>
      <c r="C1406" s="109">
        <v>0</v>
      </c>
      <c r="D1406" s="63">
        <v>6</v>
      </c>
      <c r="E1406" s="64">
        <v>6.0650000000000004</v>
      </c>
      <c r="F1406" s="109">
        <v>0</v>
      </c>
      <c r="G1406" s="108">
        <v>0</v>
      </c>
      <c r="H1406" s="64">
        <v>6.0650000000000004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154</v>
      </c>
    </row>
    <row r="1407" spans="1:16" x14ac:dyDescent="0.2">
      <c r="A1407" s="28" t="s">
        <v>150</v>
      </c>
      <c r="B1407" s="107">
        <v>0</v>
      </c>
      <c r="C1407" s="109">
        <v>0</v>
      </c>
      <c r="D1407" s="63">
        <v>22</v>
      </c>
      <c r="E1407" s="64">
        <v>22</v>
      </c>
      <c r="F1407" s="109">
        <v>0.92790000247955295</v>
      </c>
      <c r="G1407" s="108">
        <v>4.2177272839979674</v>
      </c>
      <c r="H1407" s="64">
        <v>21.072099997520446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154</v>
      </c>
    </row>
    <row r="1408" spans="1:16" x14ac:dyDescent="0.2">
      <c r="A1408" s="28" t="s">
        <v>8</v>
      </c>
      <c r="B1408" s="107">
        <v>94.921000000000006</v>
      </c>
      <c r="C1408" s="109">
        <v>0</v>
      </c>
      <c r="D1408" s="63">
        <v>0</v>
      </c>
      <c r="E1408" s="64">
        <v>94.921000000000006</v>
      </c>
      <c r="F1408" s="109">
        <v>68.070428812023223</v>
      </c>
      <c r="G1408" s="108">
        <v>71.71271774636088</v>
      </c>
      <c r="H1408" s="64">
        <v>26.850571187976783</v>
      </c>
      <c r="I1408" s="63">
        <v>4.2238898006677914</v>
      </c>
      <c r="J1408" s="63">
        <v>0.68875002288821463</v>
      </c>
      <c r="K1408" s="63">
        <v>0.70910497474669398</v>
      </c>
      <c r="L1408" s="63">
        <v>1.4524000129699033</v>
      </c>
      <c r="M1408" s="109">
        <v>1.5301145299458532</v>
      </c>
      <c r="N1408" s="31">
        <v>1.7685362028181508</v>
      </c>
      <c r="O1408" s="44">
        <v>1.8631664255730036</v>
      </c>
      <c r="P1408" s="48">
        <v>13.182370112181234</v>
      </c>
    </row>
    <row r="1409" spans="1:16" x14ac:dyDescent="0.2">
      <c r="A1409" s="28" t="s">
        <v>9</v>
      </c>
      <c r="B1409" s="107">
        <v>184.67699999999999</v>
      </c>
      <c r="C1409" s="109">
        <v>0</v>
      </c>
      <c r="D1409" s="63">
        <v>-141.9</v>
      </c>
      <c r="E1409" s="64">
        <v>42.776999999999987</v>
      </c>
      <c r="F1409" s="109">
        <v>12.136587452255201</v>
      </c>
      <c r="G1409" s="108">
        <v>28.371759245050388</v>
      </c>
      <c r="H1409" s="64">
        <v>30.640412547744788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154</v>
      </c>
    </row>
    <row r="1410" spans="1:16" x14ac:dyDescent="0.2">
      <c r="A1410" s="28" t="s">
        <v>10</v>
      </c>
      <c r="B1410" s="107">
        <v>736.58299999999997</v>
      </c>
      <c r="C1410" s="109">
        <v>0</v>
      </c>
      <c r="D1410" s="63">
        <v>-6</v>
      </c>
      <c r="E1410" s="64">
        <v>730.58299999999997</v>
      </c>
      <c r="F1410" s="109">
        <v>528.02371468591798</v>
      </c>
      <c r="G1410" s="108">
        <v>72.274295280059619</v>
      </c>
      <c r="H1410" s="64">
        <v>202.55928531408199</v>
      </c>
      <c r="I1410" s="63">
        <v>6.6127277848399899</v>
      </c>
      <c r="J1410" s="63">
        <v>12.672484558317024</v>
      </c>
      <c r="K1410" s="63">
        <v>35.067245055721969</v>
      </c>
      <c r="L1410" s="63">
        <v>12.647979332804994</v>
      </c>
      <c r="M1410" s="109">
        <v>1.7312173062889493</v>
      </c>
      <c r="N1410" s="31">
        <v>16.750109182920994</v>
      </c>
      <c r="O1410" s="44">
        <v>2.2927044816155036</v>
      </c>
      <c r="P1410" s="48">
        <v>10.093012833648787</v>
      </c>
    </row>
    <row r="1411" spans="1:16" s="1" customFormat="1" x14ac:dyDescent="0.2">
      <c r="A1411" s="28" t="s">
        <v>11</v>
      </c>
      <c r="B1411" s="107">
        <v>308.32499999999999</v>
      </c>
      <c r="C1411" s="109">
        <v>0</v>
      </c>
      <c r="D1411" s="63">
        <v>-92.1</v>
      </c>
      <c r="E1411" s="64">
        <v>216.22499999999999</v>
      </c>
      <c r="F1411" s="109">
        <v>153.12373520734701</v>
      </c>
      <c r="G1411" s="108">
        <v>70.816850598842422</v>
      </c>
      <c r="H1411" s="64">
        <v>63.101264792652984</v>
      </c>
      <c r="I1411" s="63">
        <v>0.74968295571298427</v>
      </c>
      <c r="J1411" s="63">
        <v>0.4988829715990164</v>
      </c>
      <c r="K1411" s="63">
        <v>3.868676935240984</v>
      </c>
      <c r="L1411" s="63">
        <v>4.5700237633810161</v>
      </c>
      <c r="M1411" s="109">
        <v>2.1135501275897868</v>
      </c>
      <c r="N1411" s="31">
        <v>2.4218166564835002</v>
      </c>
      <c r="O1411" s="44">
        <v>1.1200447018076078</v>
      </c>
      <c r="P1411" s="48">
        <v>24.055343464470425</v>
      </c>
    </row>
    <row r="1412" spans="1:16" x14ac:dyDescent="0.2">
      <c r="A1412" s="28" t="s">
        <v>36</v>
      </c>
      <c r="B1412" s="107">
        <v>39.991999999999997</v>
      </c>
      <c r="C1412" s="109">
        <v>0</v>
      </c>
      <c r="D1412" s="63">
        <v>-30</v>
      </c>
      <c r="E1412" s="64">
        <v>9.9919999999999973</v>
      </c>
      <c r="F1412" s="109">
        <v>0</v>
      </c>
      <c r="G1412" s="108">
        <v>0</v>
      </c>
      <c r="H1412" s="64">
        <v>9.9919999999999973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154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256.97399999999999</v>
      </c>
      <c r="C1414" s="109">
        <v>0</v>
      </c>
      <c r="D1414" s="63">
        <v>-133</v>
      </c>
      <c r="E1414" s="64">
        <v>123.97399999999999</v>
      </c>
      <c r="F1414" s="109">
        <v>51.728508380889849</v>
      </c>
      <c r="G1414" s="108">
        <v>41.725287867528557</v>
      </c>
      <c r="H1414" s="64">
        <v>72.24549161911014</v>
      </c>
      <c r="I1414" s="63">
        <v>0.5785119800568026</v>
      </c>
      <c r="J1414" s="63">
        <v>0.18308398818970062</v>
      </c>
      <c r="K1414" s="63">
        <v>2.353799863815297</v>
      </c>
      <c r="L1414" s="63">
        <v>1.1831488952635993</v>
      </c>
      <c r="M1414" s="109">
        <v>0.95435244104699335</v>
      </c>
      <c r="N1414" s="31">
        <v>1.0746361818313499</v>
      </c>
      <c r="O1414" s="44">
        <v>0.86682383550692088</v>
      </c>
      <c r="P1414" s="48" t="s">
        <v>154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28</v>
      </c>
      <c r="E1415" s="64">
        <v>28</v>
      </c>
      <c r="F1415" s="109">
        <v>26.046872238472101</v>
      </c>
      <c r="G1415" s="108">
        <v>93.024543708828929</v>
      </c>
      <c r="H1415" s="64">
        <v>1.9531277615278988</v>
      </c>
      <c r="I1415" s="63">
        <v>0</v>
      </c>
      <c r="J1415" s="63">
        <v>0.32415898492559947</v>
      </c>
      <c r="K1415" s="63">
        <v>0.50975098018350096</v>
      </c>
      <c r="L1415" s="63">
        <v>0.62365597956630126</v>
      </c>
      <c r="M1415" s="109">
        <v>2.2273427841653617</v>
      </c>
      <c r="N1415" s="31">
        <v>0.36439148616885042</v>
      </c>
      <c r="O1415" s="44">
        <v>1.3013981648887516</v>
      </c>
      <c r="P1415" s="48">
        <v>3.3599708985046526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2087.223</v>
      </c>
      <c r="C1417" s="64">
        <v>0</v>
      </c>
      <c r="D1417" s="65">
        <v>-38.400000000000091</v>
      </c>
      <c r="E1417" s="64">
        <v>2048.8229999999999</v>
      </c>
      <c r="F1417" s="64">
        <v>1406.5542607428417</v>
      </c>
      <c r="G1417" s="119">
        <v>68.651819153867464</v>
      </c>
      <c r="H1417" s="64">
        <v>642.26873925715813</v>
      </c>
      <c r="I1417" s="65">
        <v>21.56638042379177</v>
      </c>
      <c r="J1417" s="65">
        <v>22.262468485017735</v>
      </c>
      <c r="K1417" s="65">
        <v>57.563352829921314</v>
      </c>
      <c r="L1417" s="65">
        <v>30.765852698505796</v>
      </c>
      <c r="M1417" s="64">
        <v>1.501635460872208</v>
      </c>
      <c r="N1417" s="4">
        <v>33.039513609309154</v>
      </c>
      <c r="O1417" s="54">
        <v>1.6126094645222724</v>
      </c>
      <c r="P1417" s="55">
        <v>17.439412663635387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140.767</v>
      </c>
      <c r="C1419" s="109">
        <v>0</v>
      </c>
      <c r="D1419" s="63">
        <v>0</v>
      </c>
      <c r="E1419" s="64">
        <v>140.767</v>
      </c>
      <c r="F1419" s="109">
        <v>55.965206049749632</v>
      </c>
      <c r="G1419" s="108">
        <v>39.757333785439506</v>
      </c>
      <c r="H1419" s="64">
        <v>84.801793950250357</v>
      </c>
      <c r="I1419" s="58">
        <v>0.31591096901889787</v>
      </c>
      <c r="J1419" s="58">
        <v>3.3200000762896309E-2</v>
      </c>
      <c r="K1419" s="58">
        <v>3.1315949327350054</v>
      </c>
      <c r="L1419" s="58">
        <v>0.11999999999999744</v>
      </c>
      <c r="M1419" s="109">
        <v>8.5247252552087802E-2</v>
      </c>
      <c r="N1419" s="31">
        <v>0.90017647562919922</v>
      </c>
      <c r="O1419" s="31">
        <v>0.63947976132843576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1.4E-2</v>
      </c>
      <c r="C1421" s="109">
        <v>0</v>
      </c>
      <c r="D1421" s="63">
        <v>1.9999999999999998</v>
      </c>
      <c r="E1421" s="64">
        <v>2.0139999999999998</v>
      </c>
      <c r="F1421" s="109">
        <v>0.355949990272522</v>
      </c>
      <c r="G1421" s="108">
        <v>17.673783032399307</v>
      </c>
      <c r="H1421" s="64">
        <v>1.6580500097274777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 t="s">
        <v>154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653.93500000000006</v>
      </c>
      <c r="C1424" s="109">
        <v>0</v>
      </c>
      <c r="D1424" s="63">
        <v>40.399999999999977</v>
      </c>
      <c r="E1424" s="64">
        <v>694.33500000000004</v>
      </c>
      <c r="F1424" s="109">
        <v>458.76471777066615</v>
      </c>
      <c r="G1424" s="108">
        <v>66.072532390080596</v>
      </c>
      <c r="H1424" s="64">
        <v>235.57028222933388</v>
      </c>
      <c r="I1424" s="58">
        <v>7.0366871879705162</v>
      </c>
      <c r="J1424" s="58">
        <v>6.0695633395910207</v>
      </c>
      <c r="K1424" s="58">
        <v>5.6872250782241629</v>
      </c>
      <c r="L1424" s="58">
        <v>8.5122487210043527</v>
      </c>
      <c r="M1424" s="109">
        <v>1.225957026652027</v>
      </c>
      <c r="N1424" s="31">
        <v>6.826431081697514</v>
      </c>
      <c r="O1424" s="31">
        <v>0.9831610219414999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55</v>
      </c>
      <c r="C1427" s="109">
        <v>0</v>
      </c>
      <c r="D1427" s="63">
        <v>-55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2936.9389999999999</v>
      </c>
      <c r="C1430" s="64">
        <v>0</v>
      </c>
      <c r="D1430" s="65">
        <v>-51</v>
      </c>
      <c r="E1430" s="64">
        <v>2885.9389999999999</v>
      </c>
      <c r="F1430" s="64">
        <v>1921.6401345535305</v>
      </c>
      <c r="G1430" s="119">
        <v>66.586304650012721</v>
      </c>
      <c r="H1430" s="64">
        <v>964.29886544646934</v>
      </c>
      <c r="I1430" s="65">
        <v>28.918978580781413</v>
      </c>
      <c r="J1430" s="65">
        <v>28.365231825371666</v>
      </c>
      <c r="K1430" s="65">
        <v>66.382172840880912</v>
      </c>
      <c r="L1430" s="65">
        <v>39.39810141951034</v>
      </c>
      <c r="M1430" s="64">
        <v>1.3651744343698999</v>
      </c>
      <c r="N1430" s="4">
        <v>40.766121166636083</v>
      </c>
      <c r="O1430" s="54">
        <v>1.4125773679428457</v>
      </c>
      <c r="P1430" s="55">
        <v>21.654417880592312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45252</v>
      </c>
      <c r="J1436" s="93">
        <v>45259</v>
      </c>
      <c r="K1436" s="93">
        <v>45266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14.446999999999999</v>
      </c>
      <c r="C1441" s="109">
        <v>0</v>
      </c>
      <c r="D1441" s="63">
        <v>-12.3</v>
      </c>
      <c r="E1441" s="64">
        <v>2.1469999999999985</v>
      </c>
      <c r="F1441" s="109">
        <v>0</v>
      </c>
      <c r="G1441" s="108">
        <v>0</v>
      </c>
      <c r="H1441" s="64">
        <v>2.1469999999999985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2">
      <c r="A1442" s="28" t="s">
        <v>2</v>
      </c>
      <c r="B1442" s="107">
        <v>0.68</v>
      </c>
      <c r="C1442" s="109">
        <v>0</v>
      </c>
      <c r="D1442" s="63">
        <v>0</v>
      </c>
      <c r="E1442" s="64">
        <v>0.68</v>
      </c>
      <c r="F1442" s="109">
        <v>0</v>
      </c>
      <c r="G1442" s="108">
        <v>0</v>
      </c>
      <c r="H1442" s="64">
        <v>0.68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2">
      <c r="A1443" s="28" t="s">
        <v>3</v>
      </c>
      <c r="B1443" s="107">
        <v>1.8939999999999999</v>
      </c>
      <c r="C1443" s="109">
        <v>0</v>
      </c>
      <c r="D1443" s="63">
        <v>0</v>
      </c>
      <c r="E1443" s="64">
        <v>1.8939999999999999</v>
      </c>
      <c r="F1443" s="109">
        <v>0</v>
      </c>
      <c r="G1443" s="108">
        <v>0</v>
      </c>
      <c r="H1443" s="64">
        <v>1.8939999999999999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2">
      <c r="A1444" s="28" t="s">
        <v>4</v>
      </c>
      <c r="B1444" s="107">
        <v>9.5000000000000001E-2</v>
      </c>
      <c r="C1444" s="109">
        <v>0</v>
      </c>
      <c r="D1444" s="63">
        <v>0</v>
      </c>
      <c r="E1444" s="64">
        <v>9.5000000000000001E-2</v>
      </c>
      <c r="F1444" s="109">
        <v>0</v>
      </c>
      <c r="G1444" s="108">
        <v>0</v>
      </c>
      <c r="H1444" s="64">
        <v>9.5000000000000001E-2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154</v>
      </c>
    </row>
    <row r="1445" spans="1:16" x14ac:dyDescent="0.2">
      <c r="A1445" s="28" t="s">
        <v>5</v>
      </c>
      <c r="B1445" s="107">
        <v>0.191</v>
      </c>
      <c r="C1445" s="109">
        <v>0</v>
      </c>
      <c r="D1445" s="63">
        <v>0</v>
      </c>
      <c r="E1445" s="64">
        <v>0.191</v>
      </c>
      <c r="F1445" s="109">
        <v>0</v>
      </c>
      <c r="G1445" s="108">
        <v>0</v>
      </c>
      <c r="H1445" s="64">
        <v>0.191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x14ac:dyDescent="0.2">
      <c r="A1446" s="28" t="s">
        <v>34</v>
      </c>
      <c r="B1446" s="107">
        <v>0.59499999999999997</v>
      </c>
      <c r="C1446" s="109">
        <v>0</v>
      </c>
      <c r="D1446" s="63">
        <v>0</v>
      </c>
      <c r="E1446" s="64">
        <v>0.59499999999999997</v>
      </c>
      <c r="F1446" s="109">
        <v>0</v>
      </c>
      <c r="G1446" s="108">
        <v>0</v>
      </c>
      <c r="H1446" s="64">
        <v>0.59499999999999997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x14ac:dyDescent="0.2">
      <c r="A1447" s="28" t="s">
        <v>6</v>
      </c>
      <c r="B1447" s="107">
        <v>0.4</v>
      </c>
      <c r="C1447" s="109">
        <v>0</v>
      </c>
      <c r="D1447" s="63">
        <v>0</v>
      </c>
      <c r="E1447" s="64">
        <v>0.4</v>
      </c>
      <c r="F1447" s="109">
        <v>0</v>
      </c>
      <c r="G1447" s="108">
        <v>0</v>
      </c>
      <c r="H1447" s="64">
        <v>0.4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x14ac:dyDescent="0.2">
      <c r="A1448" s="28" t="s">
        <v>13</v>
      </c>
      <c r="B1448" s="107">
        <v>4.6459999999999999</v>
      </c>
      <c r="C1448" s="109">
        <v>0</v>
      </c>
      <c r="D1448" s="63">
        <v>-4.5999999999999996</v>
      </c>
      <c r="E1448" s="64">
        <v>4.6000000000000263E-2</v>
      </c>
      <c r="F1448" s="109">
        <v>0</v>
      </c>
      <c r="G1448" s="108">
        <v>0</v>
      </c>
      <c r="H1448" s="64">
        <v>4.6000000000000263E-2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22.947999999999993</v>
      </c>
      <c r="C1451" s="64">
        <v>0</v>
      </c>
      <c r="D1451" s="64">
        <v>-16.899999999999995</v>
      </c>
      <c r="E1451" s="64">
        <v>6.0479999999999983</v>
      </c>
      <c r="F1451" s="64">
        <v>0</v>
      </c>
      <c r="G1451" s="119">
        <v>0</v>
      </c>
      <c r="H1451" s="64">
        <v>6.0479999999999983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 t="s">
        <v>154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0.29599999999999999</v>
      </c>
      <c r="C1453" s="109">
        <v>0</v>
      </c>
      <c r="D1453" s="63">
        <v>0</v>
      </c>
      <c r="E1453" s="64">
        <v>0.29599999999999999</v>
      </c>
      <c r="F1453" s="109">
        <v>0</v>
      </c>
      <c r="G1453" s="108">
        <v>0</v>
      </c>
      <c r="H1453" s="64">
        <v>0.29599999999999999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2">
      <c r="A1454" s="28" t="s">
        <v>57</v>
      </c>
      <c r="B1454" s="107">
        <v>0.04</v>
      </c>
      <c r="C1454" s="109">
        <v>0</v>
      </c>
      <c r="D1454" s="63">
        <v>1</v>
      </c>
      <c r="E1454" s="64">
        <v>1.04</v>
      </c>
      <c r="F1454" s="109">
        <v>0</v>
      </c>
      <c r="G1454" s="108">
        <v>0</v>
      </c>
      <c r="H1454" s="64">
        <v>1.04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3.0000000000000001E-3</v>
      </c>
      <c r="C1456" s="109">
        <v>0</v>
      </c>
      <c r="D1456" s="63">
        <v>6</v>
      </c>
      <c r="E1456" s="64">
        <v>6.0030000000000001</v>
      </c>
      <c r="F1456" s="109">
        <v>0</v>
      </c>
      <c r="G1456" s="108">
        <v>0</v>
      </c>
      <c r="H1456" s="64">
        <v>6.0030000000000001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2">
      <c r="A1457" s="28" t="s">
        <v>150</v>
      </c>
      <c r="B1457" s="107">
        <v>0</v>
      </c>
      <c r="C1457" s="109">
        <v>0</v>
      </c>
      <c r="D1457" s="63">
        <v>14.6</v>
      </c>
      <c r="E1457" s="64">
        <v>14.6</v>
      </c>
      <c r="F1457" s="109">
        <v>0</v>
      </c>
      <c r="G1457" s="108">
        <v>0</v>
      </c>
      <c r="H1457" s="64">
        <v>14.6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x14ac:dyDescent="0.2">
      <c r="A1458" s="28" t="s">
        <v>8</v>
      </c>
      <c r="B1458" s="107">
        <v>4.7460000000000004</v>
      </c>
      <c r="C1458" s="109">
        <v>0</v>
      </c>
      <c r="D1458" s="63">
        <v>0</v>
      </c>
      <c r="E1458" s="64">
        <v>4.7460000000000004</v>
      </c>
      <c r="F1458" s="109">
        <v>0</v>
      </c>
      <c r="G1458" s="108">
        <v>0</v>
      </c>
      <c r="H1458" s="64">
        <v>4.7460000000000004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 t="s">
        <v>154</v>
      </c>
    </row>
    <row r="1459" spans="1:16" x14ac:dyDescent="0.2">
      <c r="A1459" s="28" t="s">
        <v>9</v>
      </c>
      <c r="B1459" s="107">
        <v>9.234</v>
      </c>
      <c r="C1459" s="109">
        <v>0</v>
      </c>
      <c r="D1459" s="63">
        <v>-9.1</v>
      </c>
      <c r="E1459" s="64">
        <v>0.13400000000000034</v>
      </c>
      <c r="F1459" s="109">
        <v>0</v>
      </c>
      <c r="G1459" s="108">
        <v>0</v>
      </c>
      <c r="H1459" s="64">
        <v>0.13400000000000034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2">
      <c r="A1460" s="28" t="s">
        <v>10</v>
      </c>
      <c r="B1460" s="107">
        <v>36.829000000000001</v>
      </c>
      <c r="C1460" s="109">
        <v>0</v>
      </c>
      <c r="D1460" s="63">
        <v>-27</v>
      </c>
      <c r="E1460" s="64">
        <v>9.8290000000000006</v>
      </c>
      <c r="F1460" s="109">
        <v>0</v>
      </c>
      <c r="G1460" s="108">
        <v>0</v>
      </c>
      <c r="H1460" s="64">
        <v>9.8290000000000006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154</v>
      </c>
    </row>
    <row r="1461" spans="1:16" x14ac:dyDescent="0.2">
      <c r="A1461" s="28" t="s">
        <v>11</v>
      </c>
      <c r="B1461" s="107">
        <v>15.416</v>
      </c>
      <c r="C1461" s="109">
        <v>0</v>
      </c>
      <c r="D1461" s="63">
        <v>0</v>
      </c>
      <c r="E1461" s="64">
        <v>15.416</v>
      </c>
      <c r="F1461" s="109">
        <v>0</v>
      </c>
      <c r="G1461" s="108">
        <v>0</v>
      </c>
      <c r="H1461" s="64">
        <v>15.416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 t="s">
        <v>154</v>
      </c>
    </row>
    <row r="1462" spans="1:16" x14ac:dyDescent="0.2">
      <c r="A1462" s="28" t="s">
        <v>36</v>
      </c>
      <c r="B1462" s="107">
        <v>2</v>
      </c>
      <c r="C1462" s="109">
        <v>0</v>
      </c>
      <c r="D1462" s="63">
        <v>0</v>
      </c>
      <c r="E1462" s="64">
        <v>2</v>
      </c>
      <c r="F1462" s="109">
        <v>0</v>
      </c>
      <c r="G1462" s="108">
        <v>0</v>
      </c>
      <c r="H1462" s="64">
        <v>2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154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12.849</v>
      </c>
      <c r="C1464" s="109">
        <v>0</v>
      </c>
      <c r="D1464" s="63">
        <v>-1</v>
      </c>
      <c r="E1464" s="64">
        <v>11.849</v>
      </c>
      <c r="F1464" s="109">
        <v>0</v>
      </c>
      <c r="G1464" s="108">
        <v>0</v>
      </c>
      <c r="H1464" s="64">
        <v>11.849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 t="s">
        <v>154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104.361</v>
      </c>
      <c r="C1467" s="64">
        <v>0</v>
      </c>
      <c r="D1467" s="65">
        <v>-32.400000000000006</v>
      </c>
      <c r="E1467" s="64">
        <v>71.960999999999999</v>
      </c>
      <c r="F1467" s="64">
        <v>0</v>
      </c>
      <c r="G1467" s="119">
        <v>0</v>
      </c>
      <c r="H1467" s="64">
        <v>71.960999999999999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7.0389999999999997</v>
      </c>
      <c r="C1469" s="109">
        <v>0</v>
      </c>
      <c r="D1469" s="63">
        <v>0</v>
      </c>
      <c r="E1469" s="64">
        <v>7.0389999999999997</v>
      </c>
      <c r="F1469" s="109">
        <v>0</v>
      </c>
      <c r="G1469" s="108">
        <v>0</v>
      </c>
      <c r="H1469" s="64">
        <v>7.0389999999999997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1E-3</v>
      </c>
      <c r="C1471" s="109">
        <v>0</v>
      </c>
      <c r="D1471" s="63">
        <v>0</v>
      </c>
      <c r="E1471" s="64">
        <v>1E-3</v>
      </c>
      <c r="F1471" s="109">
        <v>0</v>
      </c>
      <c r="G1471" s="108">
        <v>0</v>
      </c>
      <c r="H1471" s="64">
        <v>1E-3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 t="s">
        <v>154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32.697000000000003</v>
      </c>
      <c r="C1474" s="109">
        <v>0</v>
      </c>
      <c r="D1474" s="63">
        <v>32.399999999999991</v>
      </c>
      <c r="E1474" s="64">
        <v>65.096999999999994</v>
      </c>
      <c r="F1474" s="109">
        <v>0</v>
      </c>
      <c r="G1474" s="108">
        <v>0</v>
      </c>
      <c r="H1474" s="64">
        <v>65.096999999999994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144.09800000000004</v>
      </c>
      <c r="C1478" s="64">
        <v>0</v>
      </c>
      <c r="D1478" s="65">
        <v>0</v>
      </c>
      <c r="E1478" s="64">
        <v>144.09800000000001</v>
      </c>
      <c r="F1478" s="64">
        <v>0</v>
      </c>
      <c r="G1478" s="119">
        <v>0</v>
      </c>
      <c r="H1478" s="64">
        <v>144.09800000000001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154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155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148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45252</v>
      </c>
      <c r="J1488" s="93">
        <v>45259</v>
      </c>
      <c r="K1488" s="93">
        <v>45266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22.571999999999999</v>
      </c>
      <c r="C1493" s="109">
        <v>0</v>
      </c>
      <c r="D1493" s="63">
        <v>-21.7</v>
      </c>
      <c r="E1493" s="64">
        <v>0.87199999999999989</v>
      </c>
      <c r="F1493" s="109">
        <v>0</v>
      </c>
      <c r="G1493" s="108">
        <v>0</v>
      </c>
      <c r="H1493" s="64">
        <v>0.87199999999999989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2">
      <c r="A1494" s="28" t="s">
        <v>2</v>
      </c>
      <c r="B1494" s="107">
        <v>3.9670000000000001</v>
      </c>
      <c r="C1494" s="109">
        <v>0</v>
      </c>
      <c r="D1494" s="63">
        <v>-2</v>
      </c>
      <c r="E1494" s="64">
        <v>1.9670000000000001</v>
      </c>
      <c r="F1494" s="109">
        <v>0</v>
      </c>
      <c r="G1494" s="108">
        <v>0</v>
      </c>
      <c r="H1494" s="64">
        <v>1.9670000000000001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2">
      <c r="A1495" s="28" t="s">
        <v>3</v>
      </c>
      <c r="B1495" s="107">
        <v>4.25</v>
      </c>
      <c r="C1495" s="109">
        <v>0</v>
      </c>
      <c r="D1495" s="63">
        <v>-4.2</v>
      </c>
      <c r="E1495" s="64">
        <v>4.9999999999999822E-2</v>
      </c>
      <c r="F1495" s="109">
        <v>0</v>
      </c>
      <c r="G1495" s="108">
        <v>0</v>
      </c>
      <c r="H1495" s="64">
        <v>4.9999999999999822E-2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2">
      <c r="A1496" s="28" t="s">
        <v>4</v>
      </c>
      <c r="B1496" s="107">
        <v>23.31</v>
      </c>
      <c r="C1496" s="109">
        <v>0</v>
      </c>
      <c r="D1496" s="63">
        <v>-23.2</v>
      </c>
      <c r="E1496" s="64">
        <v>0.10999999999999943</v>
      </c>
      <c r="F1496" s="109">
        <v>0</v>
      </c>
      <c r="G1496" s="108">
        <v>0</v>
      </c>
      <c r="H1496" s="64">
        <v>0.10999999999999943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2">
      <c r="A1497" s="28" t="s">
        <v>5</v>
      </c>
      <c r="B1497" s="107">
        <v>1.4330000000000001</v>
      </c>
      <c r="C1497" s="109">
        <v>0</v>
      </c>
      <c r="D1497" s="63">
        <v>0</v>
      </c>
      <c r="E1497" s="64">
        <v>1.4330000000000001</v>
      </c>
      <c r="F1497" s="109">
        <v>0</v>
      </c>
      <c r="G1497" s="108">
        <v>0</v>
      </c>
      <c r="H1497" s="64">
        <v>1.4330000000000001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2">
      <c r="A1498" s="28" t="s">
        <v>34</v>
      </c>
      <c r="B1498" s="107">
        <v>1.6359999999999999</v>
      </c>
      <c r="C1498" s="109">
        <v>0</v>
      </c>
      <c r="D1498" s="63">
        <v>0</v>
      </c>
      <c r="E1498" s="64">
        <v>1.6359999999999999</v>
      </c>
      <c r="F1498" s="109">
        <v>0</v>
      </c>
      <c r="G1498" s="108">
        <v>0</v>
      </c>
      <c r="H1498" s="64">
        <v>1.6359999999999999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154</v>
      </c>
    </row>
    <row r="1499" spans="1:16" x14ac:dyDescent="0.2">
      <c r="A1499" s="28" t="s">
        <v>6</v>
      </c>
      <c r="B1499" s="107">
        <v>1.79</v>
      </c>
      <c r="C1499" s="109">
        <v>0</v>
      </c>
      <c r="D1499" s="63">
        <v>0</v>
      </c>
      <c r="E1499" s="64">
        <v>1.79</v>
      </c>
      <c r="F1499" s="109">
        <v>0</v>
      </c>
      <c r="G1499" s="108">
        <v>0</v>
      </c>
      <c r="H1499" s="64">
        <v>1.79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154</v>
      </c>
    </row>
    <row r="1500" spans="1:16" x14ac:dyDescent="0.2">
      <c r="A1500" s="28" t="s">
        <v>13</v>
      </c>
      <c r="B1500" s="107">
        <v>0.79</v>
      </c>
      <c r="C1500" s="109">
        <v>0</v>
      </c>
      <c r="D1500" s="63">
        <v>0</v>
      </c>
      <c r="E1500" s="64">
        <v>0.79</v>
      </c>
      <c r="F1500" s="109">
        <v>0</v>
      </c>
      <c r="G1500" s="108">
        <v>0</v>
      </c>
      <c r="H1500" s="64">
        <v>0.79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2">
      <c r="A1501" s="28" t="s">
        <v>63</v>
      </c>
      <c r="B1501" s="107">
        <v>0.05</v>
      </c>
      <c r="C1501" s="109">
        <v>0</v>
      </c>
      <c r="D1501" s="63">
        <v>-0.05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2.25</v>
      </c>
      <c r="C1502" s="109">
        <v>0</v>
      </c>
      <c r="D1502" s="63">
        <v>-2.2999999999999998</v>
      </c>
      <c r="E1502" s="64">
        <v>-4.9999999999999822E-2</v>
      </c>
      <c r="F1502" s="109">
        <v>0</v>
      </c>
      <c r="G1502" s="108">
        <v>0</v>
      </c>
      <c r="H1502" s="64">
        <v>-4.9999999999999822E-2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62.047999999999995</v>
      </c>
      <c r="C1503" s="64">
        <v>0</v>
      </c>
      <c r="D1503" s="64">
        <v>-53.449999999999996</v>
      </c>
      <c r="E1503" s="64">
        <v>8.597999999999999</v>
      </c>
      <c r="F1503" s="64">
        <v>0</v>
      </c>
      <c r="G1503" s="119">
        <v>0</v>
      </c>
      <c r="H1503" s="64">
        <v>8.597999999999999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 t="s">
        <v>154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3.25</v>
      </c>
      <c r="C1505" s="109">
        <v>0</v>
      </c>
      <c r="D1505" s="63">
        <v>0</v>
      </c>
      <c r="E1505" s="64">
        <v>3.25</v>
      </c>
      <c r="F1505" s="109">
        <v>0</v>
      </c>
      <c r="G1505" s="108">
        <v>0</v>
      </c>
      <c r="H1505" s="64">
        <v>3.25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2">
      <c r="A1506" s="28" t="s">
        <v>57</v>
      </c>
      <c r="B1506" s="107">
        <v>16.809000000000001</v>
      </c>
      <c r="C1506" s="109">
        <v>0</v>
      </c>
      <c r="D1506" s="63">
        <v>-13.7</v>
      </c>
      <c r="E1506" s="64">
        <v>3.1090000000000018</v>
      </c>
      <c r="F1506" s="109">
        <v>0</v>
      </c>
      <c r="G1506" s="108">
        <v>0</v>
      </c>
      <c r="H1506" s="64">
        <v>3.1090000000000018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2">
      <c r="A1507" s="28" t="s">
        <v>147</v>
      </c>
      <c r="B1507" s="107">
        <v>0.86499999999999999</v>
      </c>
      <c r="C1507" s="109">
        <v>0</v>
      </c>
      <c r="D1507" s="63">
        <v>-0.30000000000000004</v>
      </c>
      <c r="E1507" s="64">
        <v>0.56499999999999995</v>
      </c>
      <c r="F1507" s="109">
        <v>0</v>
      </c>
      <c r="G1507" s="108">
        <v>0</v>
      </c>
      <c r="H1507" s="64">
        <v>0.56499999999999995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2">
      <c r="A1508" s="28" t="s">
        <v>7</v>
      </c>
      <c r="B1508" s="107">
        <v>4.1900000000000004</v>
      </c>
      <c r="C1508" s="109">
        <v>0</v>
      </c>
      <c r="D1508" s="63">
        <v>0</v>
      </c>
      <c r="E1508" s="64">
        <v>4.1900000000000004</v>
      </c>
      <c r="F1508" s="109">
        <v>0</v>
      </c>
      <c r="G1508" s="108">
        <v>0</v>
      </c>
      <c r="H1508" s="64">
        <v>4.1900000000000004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2">
      <c r="A1509" s="28" t="s">
        <v>150</v>
      </c>
      <c r="B1509" s="107">
        <v>0.63400000000000001</v>
      </c>
      <c r="C1509" s="109">
        <v>0</v>
      </c>
      <c r="D1509" s="63">
        <v>0</v>
      </c>
      <c r="E1509" s="64">
        <v>0.63400000000000001</v>
      </c>
      <c r="F1509" s="109">
        <v>0</v>
      </c>
      <c r="G1509" s="108">
        <v>0</v>
      </c>
      <c r="H1509" s="64">
        <v>0.63400000000000001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x14ac:dyDescent="0.2">
      <c r="A1510" s="28" t="s">
        <v>8</v>
      </c>
      <c r="B1510" s="107">
        <v>1.2869999999999999</v>
      </c>
      <c r="C1510" s="109">
        <v>0</v>
      </c>
      <c r="D1510" s="63">
        <v>-1.2</v>
      </c>
      <c r="E1510" s="64">
        <v>8.6999999999999966E-2</v>
      </c>
      <c r="F1510" s="109">
        <v>0</v>
      </c>
      <c r="G1510" s="108">
        <v>0</v>
      </c>
      <c r="H1510" s="64">
        <v>8.6999999999999966E-2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 t="s">
        <v>154</v>
      </c>
    </row>
    <row r="1511" spans="1:16" x14ac:dyDescent="0.2">
      <c r="A1511" s="28" t="s">
        <v>9</v>
      </c>
      <c r="B1511" s="107">
        <v>1.355</v>
      </c>
      <c r="C1511" s="109">
        <v>0</v>
      </c>
      <c r="D1511" s="63">
        <v>-1.3</v>
      </c>
      <c r="E1511" s="64">
        <v>5.4999999999999938E-2</v>
      </c>
      <c r="F1511" s="109">
        <v>0</v>
      </c>
      <c r="G1511" s="108">
        <v>0</v>
      </c>
      <c r="H1511" s="64">
        <v>5.4999999999999938E-2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154</v>
      </c>
    </row>
    <row r="1512" spans="1:16" x14ac:dyDescent="0.2">
      <c r="A1512" s="28" t="s">
        <v>10</v>
      </c>
      <c r="B1512" s="107">
        <v>2.9169999999999998</v>
      </c>
      <c r="C1512" s="109">
        <v>0</v>
      </c>
      <c r="D1512" s="63">
        <v>-3.8</v>
      </c>
      <c r="E1512" s="64">
        <v>-0.88300000000000001</v>
      </c>
      <c r="F1512" s="109">
        <v>0</v>
      </c>
      <c r="G1512" s="108">
        <v>0</v>
      </c>
      <c r="H1512" s="64">
        <v>-0.88300000000000001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1.077</v>
      </c>
      <c r="C1513" s="109">
        <v>0</v>
      </c>
      <c r="D1513" s="63">
        <v>0</v>
      </c>
      <c r="E1513" s="64">
        <v>1.077</v>
      </c>
      <c r="F1513" s="109">
        <v>0</v>
      </c>
      <c r="G1513" s="108">
        <v>0</v>
      </c>
      <c r="H1513" s="64">
        <v>1.077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 t="s">
        <v>154</v>
      </c>
    </row>
    <row r="1514" spans="1:16" x14ac:dyDescent="0.2">
      <c r="A1514" s="28" t="s">
        <v>36</v>
      </c>
      <c r="B1514" s="107">
        <v>11.929</v>
      </c>
      <c r="C1514" s="109">
        <v>0</v>
      </c>
      <c r="D1514" s="63">
        <v>-3.9000000000000004</v>
      </c>
      <c r="E1514" s="64">
        <v>8.0289999999999999</v>
      </c>
      <c r="F1514" s="109">
        <v>0</v>
      </c>
      <c r="G1514" s="108">
        <v>0</v>
      </c>
      <c r="H1514" s="64">
        <v>8.0289999999999999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 t="s">
        <v>154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1.2769999999999999</v>
      </c>
      <c r="C1517" s="109">
        <v>0</v>
      </c>
      <c r="D1517" s="63">
        <v>-1.1000000000000001</v>
      </c>
      <c r="E1517" s="64">
        <v>0.17699999999999982</v>
      </c>
      <c r="F1517" s="109">
        <v>0</v>
      </c>
      <c r="G1517" s="108">
        <v>0</v>
      </c>
      <c r="H1517" s="64">
        <v>0.17699999999999982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 t="s">
        <v>154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107.63800000000001</v>
      </c>
      <c r="C1519" s="64">
        <v>0</v>
      </c>
      <c r="D1519" s="65">
        <v>-78.75</v>
      </c>
      <c r="E1519" s="64">
        <v>28.888000000000002</v>
      </c>
      <c r="F1519" s="64">
        <v>0</v>
      </c>
      <c r="G1519" s="119">
        <v>0</v>
      </c>
      <c r="H1519" s="64">
        <v>28.888000000000002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 t="s">
        <v>154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2.0350000000000001</v>
      </c>
      <c r="C1521" s="109">
        <v>0</v>
      </c>
      <c r="D1521" s="63">
        <v>0</v>
      </c>
      <c r="E1521" s="64">
        <v>2.0350000000000001</v>
      </c>
      <c r="F1521" s="109">
        <v>0</v>
      </c>
      <c r="G1521" s="108">
        <v>0</v>
      </c>
      <c r="H1521" s="64">
        <v>2.0350000000000001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1.6E-2</v>
      </c>
      <c r="C1523" s="109">
        <v>0</v>
      </c>
      <c r="D1523" s="63">
        <v>0</v>
      </c>
      <c r="E1523" s="64">
        <v>1.6E-2</v>
      </c>
      <c r="F1523" s="109">
        <v>0</v>
      </c>
      <c r="G1523" s="108">
        <v>0</v>
      </c>
      <c r="H1523" s="64">
        <v>1.6E-2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 t="s">
        <v>154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10.507999999999999</v>
      </c>
      <c r="C1526" s="109">
        <v>0</v>
      </c>
      <c r="D1526" s="63">
        <v>66.950000000000017</v>
      </c>
      <c r="E1526" s="64">
        <v>77.458000000000013</v>
      </c>
      <c r="F1526" s="109">
        <v>0</v>
      </c>
      <c r="G1526" s="108">
        <v>0</v>
      </c>
      <c r="H1526" s="64">
        <v>77.458000000000013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120.197</v>
      </c>
      <c r="C1530" s="64">
        <v>0</v>
      </c>
      <c r="D1530" s="65">
        <v>-11.799999999999997</v>
      </c>
      <c r="E1530" s="64">
        <v>108.39700000000001</v>
      </c>
      <c r="F1530" s="64">
        <v>0</v>
      </c>
      <c r="G1530" s="119">
        <v>0</v>
      </c>
      <c r="H1530" s="64">
        <v>108.39700000000001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154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155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45252</v>
      </c>
      <c r="J1538" s="93">
        <v>45259</v>
      </c>
      <c r="K1538" s="93">
        <v>45266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0.95</v>
      </c>
      <c r="G1543" s="108" t="s">
        <v>156</v>
      </c>
      <c r="H1543" s="64">
        <v>-0.95</v>
      </c>
      <c r="I1543" s="63">
        <v>0</v>
      </c>
      <c r="J1543" s="63">
        <v>0.40599999999999992</v>
      </c>
      <c r="K1543" s="63">
        <v>0</v>
      </c>
      <c r="L1543" s="63">
        <v>0</v>
      </c>
      <c r="M1543" s="109">
        <v>0</v>
      </c>
      <c r="N1543" s="31">
        <v>0.10149999999999998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3.7120000000000002</v>
      </c>
      <c r="C1547" s="109">
        <v>0</v>
      </c>
      <c r="D1547" s="63">
        <v>0</v>
      </c>
      <c r="E1547" s="64">
        <v>3.7120000000000002</v>
      </c>
      <c r="F1547" s="109">
        <v>5.9169999999999998</v>
      </c>
      <c r="G1547" s="108">
        <v>159.40193965517238</v>
      </c>
      <c r="H1547" s="64">
        <v>-2.2049999999999996</v>
      </c>
      <c r="I1547" s="63">
        <v>0</v>
      </c>
      <c r="J1547" s="63">
        <v>0.33900000000000041</v>
      </c>
      <c r="K1547" s="63">
        <v>0.84100000000000019</v>
      </c>
      <c r="L1547" s="63">
        <v>0.85499999999999954</v>
      </c>
      <c r="M1547" s="109">
        <v>23.033405172413779</v>
      </c>
      <c r="N1547" s="31">
        <v>0.50875000000000004</v>
      </c>
      <c r="O1547" s="44">
        <v>13.705549568965516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3.7120000000000002</v>
      </c>
      <c r="C1553" s="64">
        <v>0</v>
      </c>
      <c r="D1553" s="64">
        <v>0</v>
      </c>
      <c r="E1553" s="64">
        <v>3.7120000000000002</v>
      </c>
      <c r="F1553" s="64">
        <v>6.867</v>
      </c>
      <c r="G1553" s="119">
        <v>184.99461206896552</v>
      </c>
      <c r="H1553" s="64">
        <v>-3.1549999999999998</v>
      </c>
      <c r="I1553" s="64">
        <v>0</v>
      </c>
      <c r="J1553" s="64">
        <v>0.74500000000000033</v>
      </c>
      <c r="K1553" s="64">
        <v>0.84100000000000019</v>
      </c>
      <c r="L1553" s="64">
        <v>0.85499999999999954</v>
      </c>
      <c r="M1553" s="64">
        <v>23.033405172413779</v>
      </c>
      <c r="N1553" s="4">
        <v>0.61024999999999996</v>
      </c>
      <c r="O1553" s="4">
        <v>16.439924568965516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3.9E-2</v>
      </c>
      <c r="G1555" s="108" t="s">
        <v>156</v>
      </c>
      <c r="H1555" s="64">
        <v>-3.9E-2</v>
      </c>
      <c r="I1555" s="63">
        <v>0</v>
      </c>
      <c r="J1555" s="63">
        <v>0</v>
      </c>
      <c r="K1555" s="63">
        <v>3.9E-2</v>
      </c>
      <c r="L1555" s="63">
        <v>0</v>
      </c>
      <c r="M1555" s="109">
        <v>0</v>
      </c>
      <c r="N1555" s="31">
        <v>9.75E-3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-0.42599999999999999</v>
      </c>
      <c r="C1556" s="109">
        <v>0</v>
      </c>
      <c r="D1556" s="63">
        <v>0</v>
      </c>
      <c r="E1556" s="64">
        <v>-0.42599999999999999</v>
      </c>
      <c r="F1556" s="109">
        <v>0</v>
      </c>
      <c r="G1556" s="108">
        <v>0</v>
      </c>
      <c r="H1556" s="64">
        <v>-0.42599999999999999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8.6</v>
      </c>
      <c r="E1557" s="64">
        <v>8.6</v>
      </c>
      <c r="F1557" s="109">
        <v>0.114531991958618</v>
      </c>
      <c r="G1557" s="108">
        <v>1.3317673483560235</v>
      </c>
      <c r="H1557" s="64">
        <v>8.4854680080413818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2">
      <c r="A1558" s="28" t="s">
        <v>7</v>
      </c>
      <c r="B1558" s="107">
        <v>7.5810000000000004</v>
      </c>
      <c r="C1558" s="109">
        <v>0</v>
      </c>
      <c r="D1558" s="63">
        <v>1.9999999999999991</v>
      </c>
      <c r="E1558" s="64">
        <v>9.5809999999999995</v>
      </c>
      <c r="F1558" s="109">
        <v>10.0499340041876</v>
      </c>
      <c r="G1558" s="108">
        <v>104.89441607543681</v>
      </c>
      <c r="H1558" s="64">
        <v>-0.46893400418760045</v>
      </c>
      <c r="I1558" s="63">
        <v>0.31621697998046905</v>
      </c>
      <c r="J1558" s="63">
        <v>0.12163799285885091</v>
      </c>
      <c r="K1558" s="63">
        <v>0</v>
      </c>
      <c r="L1558" s="63">
        <v>6.2699997429938037E-4</v>
      </c>
      <c r="M1558" s="109">
        <v>6.5442017983444369E-3</v>
      </c>
      <c r="N1558" s="31">
        <v>0.10962049320340483</v>
      </c>
      <c r="O1558" s="44">
        <v>1.1441445903705756</v>
      </c>
      <c r="P1558" s="48">
        <v>0</v>
      </c>
    </row>
    <row r="1559" spans="1:16" x14ac:dyDescent="0.2">
      <c r="A1559" s="28" t="s">
        <v>150</v>
      </c>
      <c r="B1559" s="107">
        <v>0</v>
      </c>
      <c r="C1559" s="109">
        <v>0</v>
      </c>
      <c r="D1559" s="63">
        <v>0</v>
      </c>
      <c r="E1559" s="64">
        <v>0</v>
      </c>
      <c r="F1559" s="109">
        <v>9.5420000058412597</v>
      </c>
      <c r="G1559" s="108" t="s">
        <v>156</v>
      </c>
      <c r="H1559" s="64">
        <v>-9.5420000058412597</v>
      </c>
      <c r="I1559" s="63">
        <v>0</v>
      </c>
      <c r="J1559" s="63">
        <v>0</v>
      </c>
      <c r="K1559" s="63">
        <v>1.125</v>
      </c>
      <c r="L1559" s="63">
        <v>0.82899999618530984</v>
      </c>
      <c r="M1559" s="109">
        <v>0</v>
      </c>
      <c r="N1559" s="31">
        <v>0.48849999904632746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2.0419999999999998</v>
      </c>
      <c r="C1562" s="109">
        <v>0</v>
      </c>
      <c r="D1562" s="63">
        <v>-2</v>
      </c>
      <c r="E1562" s="64">
        <v>4.1999999999999815E-2</v>
      </c>
      <c r="F1562" s="109">
        <v>0</v>
      </c>
      <c r="G1562" s="108">
        <v>0</v>
      </c>
      <c r="H1562" s="64">
        <v>4.1999999999999815E-2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 t="s">
        <v>154</v>
      </c>
    </row>
    <row r="1563" spans="1:16" x14ac:dyDescent="0.2">
      <c r="A1563" s="28" t="s">
        <v>11</v>
      </c>
      <c r="B1563" s="107">
        <v>45.841999999999999</v>
      </c>
      <c r="C1563" s="109">
        <v>0</v>
      </c>
      <c r="D1563" s="63">
        <v>-8.6000000000000014</v>
      </c>
      <c r="E1563" s="64">
        <v>37.241999999999997</v>
      </c>
      <c r="F1563" s="109">
        <v>35.1863023937196</v>
      </c>
      <c r="G1563" s="108">
        <v>94.480163239674567</v>
      </c>
      <c r="H1563" s="64">
        <v>2.0556976062803969</v>
      </c>
      <c r="I1563" s="63">
        <v>1.5764869649410009</v>
      </c>
      <c r="J1563" s="63">
        <v>0.82673296809199925</v>
      </c>
      <c r="K1563" s="63">
        <v>1.1703999213873999</v>
      </c>
      <c r="L1563" s="63">
        <v>1.5430469508171996</v>
      </c>
      <c r="M1563" s="109">
        <v>4.1432977574168941</v>
      </c>
      <c r="N1563" s="31">
        <v>1.2791667013093999</v>
      </c>
      <c r="O1563" s="44">
        <v>3.4347422300343697</v>
      </c>
      <c r="P1563" s="48">
        <v>0</v>
      </c>
    </row>
    <row r="1564" spans="1:16" x14ac:dyDescent="0.2">
      <c r="A1564" s="28" t="s">
        <v>36</v>
      </c>
      <c r="B1564" s="107">
        <v>6.2779999999999996</v>
      </c>
      <c r="C1564" s="109">
        <v>0</v>
      </c>
      <c r="D1564" s="63">
        <v>-1</v>
      </c>
      <c r="E1564" s="64">
        <v>5.2779999999999996</v>
      </c>
      <c r="F1564" s="109">
        <v>0.79100000000000004</v>
      </c>
      <c r="G1564" s="108">
        <v>14.986737400530506</v>
      </c>
      <c r="H1564" s="64">
        <v>4.4869999999999992</v>
      </c>
      <c r="I1564" s="63">
        <v>0</v>
      </c>
      <c r="J1564" s="63">
        <v>0</v>
      </c>
      <c r="K1564" s="63">
        <v>0.16099999999999998</v>
      </c>
      <c r="L1564" s="63">
        <v>0.42200000000000004</v>
      </c>
      <c r="M1564" s="109">
        <v>7.9954528230390318</v>
      </c>
      <c r="N1564" s="31">
        <v>0.14574999999999999</v>
      </c>
      <c r="O1564" s="44">
        <v>2.7614626752557787</v>
      </c>
      <c r="P1564" s="48">
        <v>28.78559176672384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1.9789999847412101</v>
      </c>
      <c r="G1567" s="108" t="s">
        <v>156</v>
      </c>
      <c r="H1567" s="64">
        <v>-1.9789999847412101</v>
      </c>
      <c r="I1567" s="63">
        <v>0</v>
      </c>
      <c r="J1567" s="63">
        <v>0.29600000000000004</v>
      </c>
      <c r="K1567" s="63">
        <v>0</v>
      </c>
      <c r="L1567" s="63">
        <v>0</v>
      </c>
      <c r="M1567" s="109">
        <v>0</v>
      </c>
      <c r="N1567" s="31">
        <v>7.400000000000001E-2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65.028999999999996</v>
      </c>
      <c r="C1569" s="64">
        <v>0</v>
      </c>
      <c r="D1569" s="65">
        <v>-1</v>
      </c>
      <c r="E1569" s="64">
        <v>64.028999999999996</v>
      </c>
      <c r="F1569" s="64">
        <v>64.56876838044829</v>
      </c>
      <c r="G1569" s="119">
        <v>100.84300610730809</v>
      </c>
      <c r="H1569" s="64">
        <v>-0.53976838044829378</v>
      </c>
      <c r="I1569" s="65">
        <v>1.8927039449214789</v>
      </c>
      <c r="J1569" s="65">
        <v>1.9893709609508505</v>
      </c>
      <c r="K1569" s="65">
        <v>3.3363999213873967</v>
      </c>
      <c r="L1569" s="65">
        <v>3.6496739469768045</v>
      </c>
      <c r="M1569" s="64">
        <v>5.7000327148273513</v>
      </c>
      <c r="N1569" s="4">
        <v>2.7170371935591326</v>
      </c>
      <c r="O1569" s="54">
        <v>4.2434478026505689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19.867999999999999</v>
      </c>
      <c r="C1571" s="109">
        <v>0</v>
      </c>
      <c r="D1571" s="63">
        <v>-5</v>
      </c>
      <c r="E1571" s="64">
        <v>14.867999999999999</v>
      </c>
      <c r="F1571" s="109">
        <v>15.1760156070888</v>
      </c>
      <c r="G1571" s="108">
        <v>102.07166805951574</v>
      </c>
      <c r="H1571" s="64">
        <v>-0.3080156070888016</v>
      </c>
      <c r="I1571" s="58">
        <v>0.21505199742320047</v>
      </c>
      <c r="J1571" s="58">
        <v>0</v>
      </c>
      <c r="K1571" s="58">
        <v>1.0900809594392999</v>
      </c>
      <c r="L1571" s="58">
        <v>0.18187499368189997</v>
      </c>
      <c r="M1571" s="109">
        <v>1.2232646871260424</v>
      </c>
      <c r="N1571" s="31">
        <v>0.37175198763610007</v>
      </c>
      <c r="O1571" s="31">
        <v>2.5003496612597531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5</v>
      </c>
      <c r="E1572" s="64">
        <v>5</v>
      </c>
      <c r="F1572" s="109">
        <v>0</v>
      </c>
      <c r="G1572" s="108">
        <v>0</v>
      </c>
      <c r="H1572" s="64">
        <v>5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154.99600000000001</v>
      </c>
      <c r="C1577" s="109">
        <v>0</v>
      </c>
      <c r="D1577" s="63">
        <v>0</v>
      </c>
      <c r="E1577" s="64">
        <v>154.99600000000001</v>
      </c>
      <c r="F1577" s="109">
        <v>142.172740517601</v>
      </c>
      <c r="G1577" s="108">
        <v>91.726715862087403</v>
      </c>
      <c r="H1577" s="64">
        <v>12.82325948239901</v>
      </c>
      <c r="I1577" s="58">
        <v>2.1916440155509918</v>
      </c>
      <c r="J1577" s="58">
        <v>3.5637730609180096</v>
      </c>
      <c r="K1577" s="58">
        <v>4.2843888369799856</v>
      </c>
      <c r="L1577" s="58">
        <v>1.9554784208530123</v>
      </c>
      <c r="M1577" s="109">
        <v>1.2616315394287674</v>
      </c>
      <c r="N1577" s="31">
        <v>2.9988210835754998</v>
      </c>
      <c r="O1577" s="31">
        <v>1.9347732093573382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0.1</v>
      </c>
      <c r="C1580" s="109">
        <v>0</v>
      </c>
      <c r="D1580" s="63">
        <v>0</v>
      </c>
      <c r="E1580" s="64">
        <v>0.1</v>
      </c>
      <c r="F1580" s="109"/>
      <c r="G1580" s="108"/>
      <c r="H1580" s="64">
        <v>0.1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239.99300000000002</v>
      </c>
      <c r="C1582" s="64">
        <v>0</v>
      </c>
      <c r="D1582" s="65">
        <v>-1</v>
      </c>
      <c r="E1582" s="64">
        <v>238.99300000000002</v>
      </c>
      <c r="F1582" s="64">
        <v>221.91752450513812</v>
      </c>
      <c r="G1582" s="119">
        <v>92.855240322996124</v>
      </c>
      <c r="H1582" s="64">
        <v>17.075475494861905</v>
      </c>
      <c r="I1582" s="65">
        <v>4.2993999578956448</v>
      </c>
      <c r="J1582" s="65">
        <v>5.5531440218688601</v>
      </c>
      <c r="K1582" s="65">
        <v>8.7108697178067018</v>
      </c>
      <c r="L1582" s="65">
        <v>5.7870273615117185</v>
      </c>
      <c r="M1582" s="64">
        <v>2.4214212807537114</v>
      </c>
      <c r="N1582" s="4">
        <v>6.0876102647707313</v>
      </c>
      <c r="O1582" s="54">
        <v>2.5471918695404177</v>
      </c>
      <c r="P1582" s="55">
        <v>0.80495543443022832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155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148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45252</v>
      </c>
      <c r="J1592" s="93">
        <v>45259</v>
      </c>
      <c r="K1592" s="93">
        <v>45266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0.18099999999999999</v>
      </c>
      <c r="C1601" s="109">
        <v>0</v>
      </c>
      <c r="D1601" s="63">
        <v>0</v>
      </c>
      <c r="E1601" s="64">
        <v>0.18099999999999999</v>
      </c>
      <c r="F1601" s="109">
        <v>0</v>
      </c>
      <c r="G1601" s="108">
        <v>0</v>
      </c>
      <c r="H1601" s="64">
        <v>0.18099999999999999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 t="s">
        <v>154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0.18099999999999999</v>
      </c>
      <c r="C1607" s="64">
        <v>0</v>
      </c>
      <c r="D1607" s="64">
        <v>0</v>
      </c>
      <c r="E1607" s="64">
        <v>0.18099999999999999</v>
      </c>
      <c r="F1607" s="64">
        <v>0</v>
      </c>
      <c r="G1607" s="119">
        <v>0</v>
      </c>
      <c r="H1607" s="64">
        <v>0.18099999999999999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 t="s">
        <v>154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3.9E-2</v>
      </c>
      <c r="C1610" s="109">
        <v>0</v>
      </c>
      <c r="D1610" s="63">
        <v>0</v>
      </c>
      <c r="E1610" s="64">
        <v>3.9E-2</v>
      </c>
      <c r="F1610" s="109">
        <v>0</v>
      </c>
      <c r="G1610" s="108">
        <v>0</v>
      </c>
      <c r="H1610" s="64">
        <v>3.9E-2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154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0.374</v>
      </c>
      <c r="C1612" s="109">
        <v>0</v>
      </c>
      <c r="D1612" s="63">
        <v>0</v>
      </c>
      <c r="E1612" s="64">
        <v>0.374</v>
      </c>
      <c r="F1612" s="109">
        <v>0</v>
      </c>
      <c r="G1612" s="108">
        <v>0</v>
      </c>
      <c r="H1612" s="64">
        <v>0.374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2">
      <c r="A1613" s="28" t="s">
        <v>150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0.10199999999999999</v>
      </c>
      <c r="C1616" s="109">
        <v>0</v>
      </c>
      <c r="D1616" s="63">
        <v>0</v>
      </c>
      <c r="E1616" s="64">
        <v>0.10199999999999999</v>
      </c>
      <c r="F1616" s="109">
        <v>0</v>
      </c>
      <c r="G1616" s="108">
        <v>0</v>
      </c>
      <c r="H1616" s="64">
        <v>0.10199999999999999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 t="s">
        <v>154</v>
      </c>
    </row>
    <row r="1617" spans="1:16" x14ac:dyDescent="0.2">
      <c r="A1617" s="28" t="s">
        <v>11</v>
      </c>
      <c r="B1617" s="107">
        <v>2.262</v>
      </c>
      <c r="C1617" s="109">
        <v>0</v>
      </c>
      <c r="D1617" s="63">
        <v>0</v>
      </c>
      <c r="E1617" s="64">
        <v>2.262</v>
      </c>
      <c r="F1617" s="109">
        <v>0</v>
      </c>
      <c r="G1617" s="108">
        <v>0</v>
      </c>
      <c r="H1617" s="64">
        <v>2.262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 t="s">
        <v>154</v>
      </c>
    </row>
    <row r="1618" spans="1:16" x14ac:dyDescent="0.2">
      <c r="A1618" s="28" t="s">
        <v>36</v>
      </c>
      <c r="B1618" s="107">
        <v>0.309</v>
      </c>
      <c r="C1618" s="109">
        <v>0</v>
      </c>
      <c r="D1618" s="63">
        <v>0</v>
      </c>
      <c r="E1618" s="64">
        <v>0.309</v>
      </c>
      <c r="F1618" s="109">
        <v>0</v>
      </c>
      <c r="G1618" s="108">
        <v>0</v>
      </c>
      <c r="H1618" s="64">
        <v>0.309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 t="s">
        <v>154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3.2670000000000003</v>
      </c>
      <c r="C1623" s="64">
        <v>0</v>
      </c>
      <c r="D1623" s="65">
        <v>0</v>
      </c>
      <c r="E1623" s="64">
        <v>3.2670000000000003</v>
      </c>
      <c r="F1623" s="64">
        <v>0</v>
      </c>
      <c r="G1623" s="119">
        <v>0</v>
      </c>
      <c r="H1623" s="64">
        <v>3.2670000000000003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 t="s">
        <v>154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0.97799999999999998</v>
      </c>
      <c r="C1625" s="109">
        <v>0</v>
      </c>
      <c r="D1625" s="63">
        <v>0</v>
      </c>
      <c r="E1625" s="64">
        <v>0.97799999999999998</v>
      </c>
      <c r="F1625" s="109">
        <v>0</v>
      </c>
      <c r="G1625" s="108">
        <v>0</v>
      </c>
      <c r="H1625" s="64">
        <v>0.97799999999999998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7.75</v>
      </c>
      <c r="C1630" s="109">
        <v>0</v>
      </c>
      <c r="D1630" s="63">
        <v>0</v>
      </c>
      <c r="E1630" s="64">
        <v>7.75</v>
      </c>
      <c r="F1630" s="109">
        <v>0</v>
      </c>
      <c r="G1630" s="108">
        <v>0</v>
      </c>
      <c r="H1630" s="64">
        <v>7.75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11.995000000000001</v>
      </c>
      <c r="C1634" s="64">
        <v>0</v>
      </c>
      <c r="D1634" s="65">
        <v>0</v>
      </c>
      <c r="E1634" s="64">
        <v>11.995000000000001</v>
      </c>
      <c r="F1634" s="64">
        <v>0</v>
      </c>
      <c r="G1634" s="119">
        <v>0</v>
      </c>
      <c r="H1634" s="64">
        <v>11.995000000000001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154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155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45252</v>
      </c>
      <c r="J1642" s="93">
        <v>45259</v>
      </c>
      <c r="K1642" s="93">
        <v>45266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150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0</v>
      </c>
      <c r="E1684" s="64">
        <v>0</v>
      </c>
      <c r="F1684" s="64">
        <v>0</v>
      </c>
      <c r="G1684" s="119">
        <v>0</v>
      </c>
      <c r="H1684" s="64">
        <v>0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>
        <v>0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155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45273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45252</v>
      </c>
      <c r="J6" s="93">
        <v>45259</v>
      </c>
      <c r="K6" s="93">
        <v>45266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9.4160000000000004</v>
      </c>
      <c r="C17" s="109">
        <v>0</v>
      </c>
      <c r="D17" s="63">
        <v>-3.5</v>
      </c>
      <c r="E17" s="64">
        <v>5.9160000000000004</v>
      </c>
      <c r="F17" s="109">
        <v>2.4235786054581401</v>
      </c>
      <c r="G17" s="108">
        <v>40.966507867784649</v>
      </c>
      <c r="H17" s="64">
        <v>3.4924213945418603</v>
      </c>
      <c r="I17" s="58">
        <v>1.0087999820710181E-2</v>
      </c>
      <c r="J17" s="58">
        <v>7.2800002098101224E-3</v>
      </c>
      <c r="K17" s="58">
        <v>2.1007999777789887E-2</v>
      </c>
      <c r="L17" s="58">
        <v>0</v>
      </c>
      <c r="M17" s="109">
        <v>0</v>
      </c>
      <c r="N17" s="31">
        <v>9.5939999520775476E-3</v>
      </c>
      <c r="O17" s="31">
        <v>0.1621703845854893</v>
      </c>
      <c r="P17" s="185" t="s">
        <v>59</v>
      </c>
    </row>
    <row r="18" spans="1:17" x14ac:dyDescent="0.2">
      <c r="A18" s="40" t="s">
        <v>84</v>
      </c>
      <c r="B18" s="120">
        <v>3.4809999999999999</v>
      </c>
      <c r="C18" s="109">
        <v>0</v>
      </c>
      <c r="D18" s="63">
        <v>1</v>
      </c>
      <c r="E18" s="64">
        <v>4.4809999999999999</v>
      </c>
      <c r="F18" s="109">
        <v>0.203320001363754</v>
      </c>
      <c r="G18" s="108">
        <v>4.5373800795303278</v>
      </c>
      <c r="H18" s="64">
        <v>4.2776799986362457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0.27507999324798599</v>
      </c>
      <c r="G20" s="108">
        <v>30.395579364418342</v>
      </c>
      <c r="H20" s="64">
        <v>0.62992000675201409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14.001999999999999</v>
      </c>
      <c r="C22" s="58">
        <v>0</v>
      </c>
      <c r="D22" s="58">
        <v>-2.5</v>
      </c>
      <c r="E22" s="73">
        <v>11.501999999999999</v>
      </c>
      <c r="F22" s="58">
        <v>2.9019786000698802</v>
      </c>
      <c r="G22" s="108">
        <v>25.23020865997114</v>
      </c>
      <c r="H22" s="73">
        <v>8.6000213999301192</v>
      </c>
      <c r="I22" s="58">
        <v>1.0087999820710181E-2</v>
      </c>
      <c r="J22" s="58">
        <v>7.2800002098101224E-3</v>
      </c>
      <c r="K22" s="58">
        <v>2.1007999777789887E-2</v>
      </c>
      <c r="L22" s="58">
        <v>0</v>
      </c>
      <c r="M22" s="58">
        <v>0</v>
      </c>
      <c r="N22" s="8">
        <v>9.5939999520775476E-3</v>
      </c>
      <c r="O22" s="8">
        <v>8.3411580178034669E-2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15.136999999999999</v>
      </c>
      <c r="C24" s="128">
        <v>0</v>
      </c>
      <c r="D24" s="128">
        <v>-2.5</v>
      </c>
      <c r="E24" s="128">
        <v>12.636999999999999</v>
      </c>
      <c r="F24" s="128">
        <v>2.9019786000698802</v>
      </c>
      <c r="G24" s="114">
        <v>22.964141806361326</v>
      </c>
      <c r="H24" s="128">
        <v>9.7350213999301189</v>
      </c>
      <c r="I24" s="128">
        <v>1.0087999820710181E-2</v>
      </c>
      <c r="J24" s="128">
        <v>7.2800002098101224E-3</v>
      </c>
      <c r="K24" s="128">
        <v>2.1007999777789887E-2</v>
      </c>
      <c r="L24" s="128">
        <v>0</v>
      </c>
      <c r="M24" s="66">
        <v>0</v>
      </c>
      <c r="N24" s="35">
        <v>9.5939999520775476E-3</v>
      </c>
      <c r="O24" s="35">
        <v>7.5919917322762903E-2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45252</v>
      </c>
      <c r="J29" s="93">
        <v>45259</v>
      </c>
      <c r="K29" s="93">
        <v>45266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6.5754791814684896</v>
      </c>
      <c r="G34" s="108">
        <v>101.85066885793817</v>
      </c>
      <c r="H34" s="64">
        <v>-0.11947918146848924</v>
      </c>
      <c r="I34" s="63">
        <v>0.21160800027846971</v>
      </c>
      <c r="J34" s="63">
        <v>1.0129599809650003E-2</v>
      </c>
      <c r="K34" s="63">
        <v>0.2898999996781404</v>
      </c>
      <c r="L34" s="63">
        <v>0.35193599641322937</v>
      </c>
      <c r="M34" s="109">
        <v>5.4513010596844689</v>
      </c>
      <c r="N34" s="31">
        <v>0.21589339904487237</v>
      </c>
      <c r="O34" s="44">
        <v>3.3440737150692743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3.0000000000000001E-3</v>
      </c>
      <c r="C36" s="109">
        <v>0</v>
      </c>
      <c r="D36" s="63">
        <v>0.2</v>
      </c>
      <c r="E36" s="64">
        <v>0.20300000000000001</v>
      </c>
      <c r="F36" s="109">
        <v>0</v>
      </c>
      <c r="G36" s="108">
        <v>0</v>
      </c>
      <c r="H36" s="64">
        <v>0.20300000000000001</v>
      </c>
      <c r="I36" s="63">
        <v>-2.8000000000000001E-2</v>
      </c>
      <c r="J36" s="63">
        <v>0</v>
      </c>
      <c r="K36" s="63">
        <v>0</v>
      </c>
      <c r="L36" s="63">
        <v>0</v>
      </c>
      <c r="M36" s="109">
        <v>0</v>
      </c>
      <c r="N36" s="31">
        <v>-7.0000000000000001E-3</v>
      </c>
      <c r="O36" s="44">
        <v>-3.4482758620689653</v>
      </c>
      <c r="P36" s="48" t="s">
        <v>154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6.4590000000000005</v>
      </c>
      <c r="C38" s="58">
        <v>0</v>
      </c>
      <c r="D38" s="58">
        <v>0.20000000000000018</v>
      </c>
      <c r="E38" s="73">
        <v>6.6590000000000007</v>
      </c>
      <c r="F38" s="58">
        <v>6.5754791814684896</v>
      </c>
      <c r="G38" s="108">
        <v>98.745745329155852</v>
      </c>
      <c r="H38" s="73">
        <v>8.3520818531510777E-2</v>
      </c>
      <c r="I38" s="58">
        <v>0.18360800027846971</v>
      </c>
      <c r="J38" s="58">
        <v>1.0129599809650003E-2</v>
      </c>
      <c r="K38" s="58">
        <v>0.2898999996781404</v>
      </c>
      <c r="L38" s="58">
        <v>0.35193599641322937</v>
      </c>
      <c r="M38" s="58">
        <v>5.2851178317049001</v>
      </c>
      <c r="N38" s="8">
        <v>0.20889339904487236</v>
      </c>
      <c r="O38" s="8">
        <v>3.1370085455004104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188.751</v>
      </c>
      <c r="C40" s="109">
        <v>0</v>
      </c>
      <c r="D40" s="63">
        <v>31.799999999999983</v>
      </c>
      <c r="E40" s="64">
        <v>220.55099999999999</v>
      </c>
      <c r="F40" s="109">
        <v>135.93641606491801</v>
      </c>
      <c r="G40" s="108">
        <v>61.634912589341248</v>
      </c>
      <c r="H40" s="64">
        <v>84.614583935081981</v>
      </c>
      <c r="I40" s="63">
        <v>2.1967435949150058</v>
      </c>
      <c r="J40" s="63">
        <v>3.5285455928739964</v>
      </c>
      <c r="K40" s="63">
        <v>5.3011003968119894</v>
      </c>
      <c r="L40" s="63">
        <v>1.4626967948230174</v>
      </c>
      <c r="M40" s="109">
        <v>0.66320116200924839</v>
      </c>
      <c r="N40" s="31">
        <v>3.1222715948560023</v>
      </c>
      <c r="O40" s="31">
        <v>1.4156687545538231</v>
      </c>
      <c r="P40" s="185" t="s">
        <v>59</v>
      </c>
    </row>
    <row r="41" spans="1:17" x14ac:dyDescent="0.2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1.4</v>
      </c>
      <c r="C42" s="109">
        <v>0</v>
      </c>
      <c r="D42" s="63">
        <v>-1.2</v>
      </c>
      <c r="E42" s="64">
        <v>0.19999999999999996</v>
      </c>
      <c r="F42" s="109">
        <v>0</v>
      </c>
      <c r="G42" s="108">
        <v>0</v>
      </c>
      <c r="H42" s="64">
        <v>0.19999999999999996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191.006</v>
      </c>
      <c r="C45" s="58">
        <v>0</v>
      </c>
      <c r="D45" s="58">
        <v>30.599999999999966</v>
      </c>
      <c r="E45" s="73">
        <v>221.60599999999997</v>
      </c>
      <c r="F45" s="58">
        <v>135.93641606491801</v>
      </c>
      <c r="G45" s="108">
        <v>61.341487173144245</v>
      </c>
      <c r="H45" s="73">
        <v>85.669583935081988</v>
      </c>
      <c r="I45" s="58">
        <v>2.1967435949150058</v>
      </c>
      <c r="J45" s="58">
        <v>3.5285455928739964</v>
      </c>
      <c r="K45" s="58">
        <v>5.3011003968119894</v>
      </c>
      <c r="L45" s="58">
        <v>1.4626967948230174</v>
      </c>
      <c r="M45" s="58">
        <v>0.66004385929217513</v>
      </c>
      <c r="N45" s="8">
        <v>3.1222715948560023</v>
      </c>
      <c r="O45" s="8">
        <v>1.4089291782966178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197.465</v>
      </c>
      <c r="C47" s="66">
        <v>0</v>
      </c>
      <c r="D47" s="66">
        <v>30.799999999999955</v>
      </c>
      <c r="E47" s="113">
        <v>228.26499999999996</v>
      </c>
      <c r="F47" s="66">
        <v>142.5118952463865</v>
      </c>
      <c r="G47" s="114">
        <v>62.432652945649366</v>
      </c>
      <c r="H47" s="113">
        <v>85.753104753613499</v>
      </c>
      <c r="I47" s="66">
        <v>2.3803515951934755</v>
      </c>
      <c r="J47" s="66">
        <v>3.5386751926836464</v>
      </c>
      <c r="K47" s="66">
        <v>5.5910003964901298</v>
      </c>
      <c r="L47" s="66">
        <v>1.8146327912362468</v>
      </c>
      <c r="M47" s="66">
        <v>0.79496759960407737</v>
      </c>
      <c r="N47" s="35">
        <v>3.3311649939008747</v>
      </c>
      <c r="O47" s="35">
        <v>1.459341114012606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45252</v>
      </c>
      <c r="J52" s="93">
        <v>45259</v>
      </c>
      <c r="K52" s="93">
        <v>45266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22.646000000000001</v>
      </c>
      <c r="C57" s="109">
        <v>0</v>
      </c>
      <c r="D57" s="63">
        <v>18</v>
      </c>
      <c r="E57" s="64">
        <v>40.646000000000001</v>
      </c>
      <c r="F57" s="109">
        <v>24.5448188401759</v>
      </c>
      <c r="G57" s="108">
        <v>60.38680027598263</v>
      </c>
      <c r="H57" s="64">
        <v>16.101181159824101</v>
      </c>
      <c r="I57" s="63">
        <v>0.36004801392559926</v>
      </c>
      <c r="J57" s="63">
        <v>6.9992000102999441E-2</v>
      </c>
      <c r="K57" s="63">
        <v>0.3212279934883</v>
      </c>
      <c r="L57" s="63">
        <v>5.1064001202600906E-2</v>
      </c>
      <c r="M57" s="109">
        <v>0.12563106136545024</v>
      </c>
      <c r="N57" s="31">
        <v>0.2005830021798749</v>
      </c>
      <c r="O57" s="44">
        <v>0.49348767942694216</v>
      </c>
      <c r="P57" s="48" t="s">
        <v>154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0.41299999999999998</v>
      </c>
      <c r="C59" s="109">
        <v>0</v>
      </c>
      <c r="D59" s="63">
        <v>0.2</v>
      </c>
      <c r="E59" s="64">
        <v>0.61299999999999999</v>
      </c>
      <c r="F59" s="109">
        <v>0.78300000000000003</v>
      </c>
      <c r="G59" s="108">
        <v>127.73246329526917</v>
      </c>
      <c r="H59" s="64">
        <v>-0.17000000000000004</v>
      </c>
      <c r="I59" s="63">
        <v>-0.52500000000000002</v>
      </c>
      <c r="J59" s="63">
        <v>0</v>
      </c>
      <c r="K59" s="63">
        <v>0</v>
      </c>
      <c r="L59" s="63">
        <v>0</v>
      </c>
      <c r="M59" s="109">
        <v>0</v>
      </c>
      <c r="N59" s="31">
        <v>-0.13125000000000001</v>
      </c>
      <c r="O59" s="44">
        <v>-21.41109298531811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23.059000000000001</v>
      </c>
      <c r="C61" s="58">
        <v>0</v>
      </c>
      <c r="D61" s="58">
        <v>18.2</v>
      </c>
      <c r="E61" s="73">
        <v>41.259</v>
      </c>
      <c r="F61" s="58">
        <v>25.327818840175901</v>
      </c>
      <c r="G61" s="108">
        <v>61.387379335844059</v>
      </c>
      <c r="H61" s="73">
        <v>15.931181159824101</v>
      </c>
      <c r="I61" s="58">
        <v>-0.16495198607440076</v>
      </c>
      <c r="J61" s="58">
        <v>6.9992000102999441E-2</v>
      </c>
      <c r="K61" s="58">
        <v>0.3212279934883</v>
      </c>
      <c r="L61" s="58">
        <v>5.1064001202600906E-2</v>
      </c>
      <c r="M61" s="58">
        <v>0.12376451490002399</v>
      </c>
      <c r="N61" s="8">
        <v>6.9333002179874897E-2</v>
      </c>
      <c r="O61" s="8">
        <v>0.16804334128281076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90.742000000000004</v>
      </c>
      <c r="C63" s="109">
        <v>0</v>
      </c>
      <c r="D63" s="63">
        <v>110.7</v>
      </c>
      <c r="E63" s="64">
        <v>201.44200000000001</v>
      </c>
      <c r="F63" s="109">
        <v>150.33979805354801</v>
      </c>
      <c r="G63" s="108">
        <v>74.631803721938823</v>
      </c>
      <c r="H63" s="64">
        <v>51.102201946451999</v>
      </c>
      <c r="I63" s="63">
        <v>1.6518536104259738</v>
      </c>
      <c r="J63" s="63">
        <v>3.9222144362030065</v>
      </c>
      <c r="K63" s="63">
        <v>1.471007199407012</v>
      </c>
      <c r="L63" s="63">
        <v>6.1173320272120009</v>
      </c>
      <c r="M63" s="109">
        <v>3.0367708954498069</v>
      </c>
      <c r="N63" s="31">
        <v>3.2906018183119983</v>
      </c>
      <c r="O63" s="31">
        <v>1.6335232068347207</v>
      </c>
      <c r="P63" s="185" t="s">
        <v>59</v>
      </c>
    </row>
    <row r="64" spans="1:16" x14ac:dyDescent="0.2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0.7</v>
      </c>
      <c r="C65" s="109">
        <v>0</v>
      </c>
      <c r="D65" s="63">
        <v>-0.2</v>
      </c>
      <c r="E65" s="64">
        <v>0.49999999999999994</v>
      </c>
      <c r="F65" s="109">
        <v>3.0000000000000001E-3</v>
      </c>
      <c r="G65" s="108">
        <v>0.60000000000000009</v>
      </c>
      <c r="H65" s="64">
        <v>0.49699999999999994</v>
      </c>
      <c r="I65" s="63">
        <v>0</v>
      </c>
      <c r="J65" s="63">
        <v>0</v>
      </c>
      <c r="K65" s="63">
        <v>3.0000000000000001E-3</v>
      </c>
      <c r="L65" s="63">
        <v>0</v>
      </c>
      <c r="M65" s="109">
        <v>0</v>
      </c>
      <c r="N65" s="31">
        <v>7.5000000000000002E-4</v>
      </c>
      <c r="O65" s="31">
        <v>0.15000000000000002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91.923000000000002</v>
      </c>
      <c r="C68" s="58">
        <v>0</v>
      </c>
      <c r="D68" s="58">
        <v>110.5</v>
      </c>
      <c r="E68" s="73">
        <v>202.423</v>
      </c>
      <c r="F68" s="58">
        <v>150.34279805354799</v>
      </c>
      <c r="G68" s="108">
        <v>74.271598609618465</v>
      </c>
      <c r="H68" s="73">
        <v>52.080201946452</v>
      </c>
      <c r="I68" s="58">
        <v>1.6518536104259738</v>
      </c>
      <c r="J68" s="58">
        <v>3.9222144362030065</v>
      </c>
      <c r="K68" s="58">
        <v>1.4740071994070119</v>
      </c>
      <c r="L68" s="58">
        <v>6.1173320272120009</v>
      </c>
      <c r="M68" s="58">
        <v>3.0220538314381278</v>
      </c>
      <c r="N68" s="8">
        <v>3.2913518183119983</v>
      </c>
      <c r="O68" s="8">
        <v>1.6259771954333244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114.982</v>
      </c>
      <c r="C70" s="66">
        <v>0</v>
      </c>
      <c r="D70" s="66">
        <v>128.70000000000002</v>
      </c>
      <c r="E70" s="113">
        <v>243.68200000000002</v>
      </c>
      <c r="F70" s="66">
        <v>175.67061689372389</v>
      </c>
      <c r="G70" s="114">
        <v>72.090107966006471</v>
      </c>
      <c r="H70" s="113">
        <v>68.011383106276099</v>
      </c>
      <c r="I70" s="66">
        <v>1.4869016243515731</v>
      </c>
      <c r="J70" s="66">
        <v>3.9922064363060059</v>
      </c>
      <c r="K70" s="66">
        <v>1.7952351928953119</v>
      </c>
      <c r="L70" s="66">
        <v>6.1683960284146018</v>
      </c>
      <c r="M70" s="66">
        <v>2.5313301878737873</v>
      </c>
      <c r="N70" s="35">
        <v>3.3606848204918731</v>
      </c>
      <c r="O70" s="35">
        <v>1.3791272315935821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45252</v>
      </c>
      <c r="J75" s="93">
        <v>45259</v>
      </c>
      <c r="K75" s="93">
        <v>45266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1.556</v>
      </c>
      <c r="C80" s="109">
        <v>0</v>
      </c>
      <c r="D80" s="63">
        <v>0</v>
      </c>
      <c r="E80" s="64">
        <v>1.556</v>
      </c>
      <c r="F80" s="109">
        <v>0.11225999832153299</v>
      </c>
      <c r="G80" s="108">
        <v>7.21465284842757</v>
      </c>
      <c r="H80" s="64">
        <v>1.4437400016784672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2">
      <c r="A84" s="7" t="s">
        <v>79</v>
      </c>
      <c r="B84" s="107">
        <v>2.1560000000000001</v>
      </c>
      <c r="C84" s="72">
        <v>0</v>
      </c>
      <c r="D84" s="58">
        <v>-0.30000000000000004</v>
      </c>
      <c r="E84" s="73">
        <v>1.8560000000000001</v>
      </c>
      <c r="F84" s="58">
        <v>0.11225999832153299</v>
      </c>
      <c r="G84" s="108">
        <v>6.0484912888756996</v>
      </c>
      <c r="H84" s="73">
        <v>1.7437400016784672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30.356999999999999</v>
      </c>
      <c r="C86" s="109">
        <v>0</v>
      </c>
      <c r="D86" s="63">
        <v>-7.8000000000000007</v>
      </c>
      <c r="E86" s="64">
        <v>22.556999999999999</v>
      </c>
      <c r="F86" s="109">
        <v>13.801782494798299</v>
      </c>
      <c r="G86" s="108">
        <v>61.186250364845947</v>
      </c>
      <c r="H86" s="64">
        <v>8.7552175052016992</v>
      </c>
      <c r="I86" s="58">
        <v>9.6511999368011914E-3</v>
      </c>
      <c r="J86" s="58">
        <v>5.6253598153599427E-2</v>
      </c>
      <c r="K86" s="58">
        <v>0.1300312048643999</v>
      </c>
      <c r="L86" s="58">
        <v>0.20977839991449976</v>
      </c>
      <c r="M86" s="109">
        <v>0.92999246315777706</v>
      </c>
      <c r="N86" s="31">
        <v>0.10142860071732507</v>
      </c>
      <c r="O86" s="31">
        <v>0.44965465583776687</v>
      </c>
      <c r="P86" s="185" t="s">
        <v>59</v>
      </c>
    </row>
    <row r="87" spans="1:17" x14ac:dyDescent="0.2">
      <c r="A87" s="136" t="s">
        <v>84</v>
      </c>
      <c r="B87" s="120">
        <v>6.9269999999999996</v>
      </c>
      <c r="C87" s="109">
        <v>0</v>
      </c>
      <c r="D87" s="63">
        <v>36.9</v>
      </c>
      <c r="E87" s="64">
        <v>43.826999999999998</v>
      </c>
      <c r="F87" s="109">
        <v>6.7344073609262702</v>
      </c>
      <c r="G87" s="108">
        <v>15.365887149305841</v>
      </c>
      <c r="H87" s="64">
        <v>37.092592639073729</v>
      </c>
      <c r="I87" s="58">
        <v>3.203200006484952E-2</v>
      </c>
      <c r="J87" s="58">
        <v>2.4000000953607881E-3</v>
      </c>
      <c r="K87" s="58">
        <v>9.8292000979189886E-2</v>
      </c>
      <c r="L87" s="58">
        <v>3.2431999564169978E-2</v>
      </c>
      <c r="M87" s="109">
        <v>7.400004463953723E-2</v>
      </c>
      <c r="N87" s="31">
        <v>4.1289000175892543E-2</v>
      </c>
      <c r="O87" s="31">
        <v>9.4209049617570317E-2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37.484000000000002</v>
      </c>
      <c r="C91" s="58">
        <v>0</v>
      </c>
      <c r="D91" s="58">
        <v>29.1</v>
      </c>
      <c r="E91" s="73">
        <v>66.584000000000003</v>
      </c>
      <c r="F91" s="58">
        <v>20.536189855724569</v>
      </c>
      <c r="G91" s="108">
        <v>30.842529520191892</v>
      </c>
      <c r="H91" s="73">
        <v>46.047810144275431</v>
      </c>
      <c r="I91" s="58">
        <v>4.1683200001650711E-2</v>
      </c>
      <c r="J91" s="58">
        <v>5.8653598248960215E-2</v>
      </c>
      <c r="K91" s="58">
        <v>0.22832320584358978</v>
      </c>
      <c r="L91" s="58">
        <v>0.24221039947866974</v>
      </c>
      <c r="M91" s="58">
        <v>0.36376666988866657</v>
      </c>
      <c r="N91" s="8">
        <v>0.14271760089321761</v>
      </c>
      <c r="O91" s="8">
        <v>0.21434218565003246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39.64</v>
      </c>
      <c r="C93" s="66">
        <v>0</v>
      </c>
      <c r="D93" s="66">
        <v>28.799999999999997</v>
      </c>
      <c r="E93" s="113">
        <v>68.44</v>
      </c>
      <c r="F93" s="66">
        <v>20.648449854046103</v>
      </c>
      <c r="G93" s="114">
        <v>30.170148822393489</v>
      </c>
      <c r="H93" s="113">
        <v>47.791550145953899</v>
      </c>
      <c r="I93" s="66">
        <v>4.1683200001650711E-2</v>
      </c>
      <c r="J93" s="66">
        <v>5.8653598248960215E-2</v>
      </c>
      <c r="K93" s="66">
        <v>0.22832320584358978</v>
      </c>
      <c r="L93" s="66">
        <v>0.24221039947866974</v>
      </c>
      <c r="M93" s="66">
        <v>0.35390181104422813</v>
      </c>
      <c r="N93" s="35">
        <v>0.14271760089321761</v>
      </c>
      <c r="O93" s="35">
        <v>0.20852951620867563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45273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45252</v>
      </c>
      <c r="J101" s="93">
        <v>45259</v>
      </c>
      <c r="K101" s="93">
        <v>45266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45252</v>
      </c>
      <c r="J124" s="93">
        <v>45259</v>
      </c>
      <c r="K124" s="93">
        <v>45266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5.4774999856948899E-2</v>
      </c>
      <c r="G129" s="108">
        <v>0.60840830675273683</v>
      </c>
      <c r="H129" s="64">
        <v>8.9482250001430508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5.4774999856948899E-2</v>
      </c>
      <c r="G133" s="108">
        <v>0.4680423810727925</v>
      </c>
      <c r="H133" s="73">
        <v>11.64822500014305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146.797</v>
      </c>
      <c r="C135" s="109">
        <v>0</v>
      </c>
      <c r="D135" s="63">
        <v>-116.3</v>
      </c>
      <c r="E135" s="64">
        <v>30.497</v>
      </c>
      <c r="F135" s="109">
        <v>4.6788981982767597</v>
      </c>
      <c r="G135" s="108">
        <v>15.342158895224973</v>
      </c>
      <c r="H135" s="64">
        <v>25.818101801723241</v>
      </c>
      <c r="I135" s="58">
        <v>2.9924999952320341E-2</v>
      </c>
      <c r="J135" s="58">
        <v>5.760000038146984E-2</v>
      </c>
      <c r="K135" s="58">
        <v>8.1439999818799791E-2</v>
      </c>
      <c r="L135" s="58">
        <v>0</v>
      </c>
      <c r="M135" s="109">
        <v>0</v>
      </c>
      <c r="N135" s="31">
        <v>4.2241250038147493E-2</v>
      </c>
      <c r="O135" s="44">
        <v>0.13850952565218708</v>
      </c>
      <c r="P135" s="185" t="s">
        <v>59</v>
      </c>
    </row>
    <row r="136" spans="1:16" x14ac:dyDescent="0.2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7.9154999196529394E-2</v>
      </c>
      <c r="G136" s="108">
        <v>0.90732461252326213</v>
      </c>
      <c r="H136" s="64">
        <v>8.6448450008034712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1.25999994277954E-2</v>
      </c>
      <c r="G138" s="108">
        <v>0.43358566509963525</v>
      </c>
      <c r="H138" s="64">
        <v>2.8934000005722047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161.02699999999999</v>
      </c>
      <c r="C140" s="58">
        <v>0</v>
      </c>
      <c r="D140" s="58">
        <v>-116.29999999999998</v>
      </c>
      <c r="E140" s="73">
        <v>44.727000000000004</v>
      </c>
      <c r="F140" s="58">
        <v>4.7706531969010841</v>
      </c>
      <c r="G140" s="108">
        <v>10.666159583475492</v>
      </c>
      <c r="H140" s="73">
        <v>39.956346803098924</v>
      </c>
      <c r="I140" s="58">
        <v>2.9924999952320341E-2</v>
      </c>
      <c r="J140" s="58">
        <v>5.760000038146984E-2</v>
      </c>
      <c r="K140" s="58">
        <v>8.1439999818799791E-2</v>
      </c>
      <c r="L140" s="58">
        <v>0</v>
      </c>
      <c r="M140" s="58">
        <v>0</v>
      </c>
      <c r="N140" s="8">
        <v>4.2241250038147493E-2</v>
      </c>
      <c r="O140" s="8">
        <v>9.444239505924272E-2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172.73</v>
      </c>
      <c r="C142" s="66">
        <v>0</v>
      </c>
      <c r="D142" s="66">
        <v>-116.29999999999998</v>
      </c>
      <c r="E142" s="113">
        <v>56.430000000000007</v>
      </c>
      <c r="F142" s="66">
        <v>4.8254281967580335</v>
      </c>
      <c r="G142" s="114">
        <v>8.5511752556406755</v>
      </c>
      <c r="H142" s="113">
        <v>51.604571803241974</v>
      </c>
      <c r="I142" s="66">
        <v>2.9924999952320341E-2</v>
      </c>
      <c r="J142" s="66">
        <v>5.760000038146984E-2</v>
      </c>
      <c r="K142" s="66">
        <v>8.1439999818799791E-2</v>
      </c>
      <c r="L142" s="66">
        <v>0</v>
      </c>
      <c r="M142" s="66">
        <v>0</v>
      </c>
      <c r="N142" s="35">
        <v>4.2241250038147493E-2</v>
      </c>
      <c r="O142" s="35">
        <v>7.4856016370986156E-2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45252</v>
      </c>
      <c r="J147" s="93">
        <v>45259</v>
      </c>
      <c r="K147" s="93">
        <v>45266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47.226999999999997</v>
      </c>
      <c r="C152" s="109">
        <v>0</v>
      </c>
      <c r="D152" s="63">
        <v>-6</v>
      </c>
      <c r="E152" s="64">
        <v>41.226999999999997</v>
      </c>
      <c r="F152" s="109">
        <v>39.567267228081803</v>
      </c>
      <c r="G152" s="108">
        <v>95.974160691007853</v>
      </c>
      <c r="H152" s="64">
        <v>1.6597327719181934</v>
      </c>
      <c r="I152" s="58">
        <v>0.57925000190729747</v>
      </c>
      <c r="J152" s="58">
        <v>4.583000183109931E-2</v>
      </c>
      <c r="K152" s="58">
        <v>0.4216250094175038</v>
      </c>
      <c r="L152" s="58">
        <v>0.14080499798060231</v>
      </c>
      <c r="M152" s="109">
        <v>0.34153588177796668</v>
      </c>
      <c r="N152" s="31">
        <v>0.29687750278412572</v>
      </c>
      <c r="O152" s="44">
        <v>0.72010454989236605</v>
      </c>
      <c r="P152" s="48">
        <v>3.5906316792386486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47.427</v>
      </c>
      <c r="C156" s="58">
        <v>0</v>
      </c>
      <c r="D156" s="58">
        <v>-6</v>
      </c>
      <c r="E156" s="73">
        <v>41.427</v>
      </c>
      <c r="F156" s="58">
        <v>39.567267228081803</v>
      </c>
      <c r="G156" s="108">
        <v>95.510819581629875</v>
      </c>
      <c r="H156" s="73">
        <v>1.8597327719181933</v>
      </c>
      <c r="I156" s="58">
        <v>0.57925000190729747</v>
      </c>
      <c r="J156" s="58">
        <v>4.583000183109931E-2</v>
      </c>
      <c r="K156" s="58">
        <v>0.4216250094175038</v>
      </c>
      <c r="L156" s="58">
        <v>0.14080499798060231</v>
      </c>
      <c r="M156" s="58">
        <v>0.33988702532310405</v>
      </c>
      <c r="N156" s="8">
        <v>0.29687750278412572</v>
      </c>
      <c r="O156" s="8">
        <v>0.71662805123259155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449.81400000000002</v>
      </c>
      <c r="C158" s="109">
        <v>0</v>
      </c>
      <c r="D158" s="63">
        <v>-98.199999999999989</v>
      </c>
      <c r="E158" s="64">
        <v>351.61400000000003</v>
      </c>
      <c r="F158" s="109">
        <v>205.32863775993908</v>
      </c>
      <c r="G158" s="108">
        <v>58.396035925742169</v>
      </c>
      <c r="H158" s="64">
        <v>146.28536224006095</v>
      </c>
      <c r="I158" s="58">
        <v>2.119519498319022</v>
      </c>
      <c r="J158" s="58">
        <v>3.6274975104919918</v>
      </c>
      <c r="K158" s="58">
        <v>3.2169584968389984</v>
      </c>
      <c r="L158" s="58">
        <v>6.5561895070079856</v>
      </c>
      <c r="M158" s="109">
        <v>1.8645985390251769</v>
      </c>
      <c r="N158" s="31">
        <v>3.8800412531644994</v>
      </c>
      <c r="O158" s="31">
        <v>1.1034945289904552</v>
      </c>
      <c r="P158" s="185" t="s">
        <v>59</v>
      </c>
    </row>
    <row r="159" spans="1:17" x14ac:dyDescent="0.2">
      <c r="A159" s="136" t="s">
        <v>84</v>
      </c>
      <c r="B159" s="120">
        <v>2.2599999999999998</v>
      </c>
      <c r="C159" s="109">
        <v>0</v>
      </c>
      <c r="D159" s="63">
        <v>14.9</v>
      </c>
      <c r="E159" s="64">
        <v>17.16</v>
      </c>
      <c r="F159" s="109">
        <v>0</v>
      </c>
      <c r="G159" s="108">
        <v>0</v>
      </c>
      <c r="H159" s="64">
        <v>17.16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454.97400000000005</v>
      </c>
      <c r="C163" s="58">
        <v>0</v>
      </c>
      <c r="D163" s="58">
        <v>-83.299999999999955</v>
      </c>
      <c r="E163" s="73">
        <v>371.67400000000009</v>
      </c>
      <c r="F163" s="58">
        <v>205.32863775993908</v>
      </c>
      <c r="G163" s="108">
        <v>55.244283366589819</v>
      </c>
      <c r="H163" s="73">
        <v>166.34536224006095</v>
      </c>
      <c r="I163" s="58">
        <v>2.119519498319022</v>
      </c>
      <c r="J163" s="58">
        <v>3.6274975104919918</v>
      </c>
      <c r="K163" s="58">
        <v>3.2169584968389984</v>
      </c>
      <c r="L163" s="58">
        <v>6.5561895070079856</v>
      </c>
      <c r="M163" s="58">
        <v>1.763962372134716</v>
      </c>
      <c r="N163" s="8">
        <v>3.8800412531644994</v>
      </c>
      <c r="O163" s="8">
        <v>1.0439366899929774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502.40100000000007</v>
      </c>
      <c r="C165" s="66">
        <v>0</v>
      </c>
      <c r="D165" s="66">
        <v>-89.299999999999955</v>
      </c>
      <c r="E165" s="113">
        <v>413.10100000000011</v>
      </c>
      <c r="F165" s="66">
        <v>244.8959049880209</v>
      </c>
      <c r="G165" s="114">
        <v>59.28233167869864</v>
      </c>
      <c r="H165" s="113">
        <v>168.20509501197915</v>
      </c>
      <c r="I165" s="66">
        <v>2.6987695002263195</v>
      </c>
      <c r="J165" s="66">
        <v>3.6733275123230911</v>
      </c>
      <c r="K165" s="66">
        <v>3.6385835062565022</v>
      </c>
      <c r="L165" s="66">
        <v>6.6969945049885879</v>
      </c>
      <c r="M165" s="66">
        <v>1.6211518502711408</v>
      </c>
      <c r="N165" s="35">
        <v>4.1769187559486252</v>
      </c>
      <c r="O165" s="35">
        <v>1.0111132037803405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45252</v>
      </c>
      <c r="J170" s="93">
        <v>45259</v>
      </c>
      <c r="K170" s="93">
        <v>45266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1.6274999618530302E-2</v>
      </c>
      <c r="G175" s="108">
        <v>1.4201570347757682</v>
      </c>
      <c r="H175" s="64">
        <v>1.1297250003814696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2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1.6274999618530302E-2</v>
      </c>
      <c r="G179" s="108">
        <v>1.1255186458181399</v>
      </c>
      <c r="H179" s="73">
        <v>1.4297250003814697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11.606</v>
      </c>
      <c r="C181" s="109">
        <v>0</v>
      </c>
      <c r="D181" s="68">
        <v>9.7999999999999989</v>
      </c>
      <c r="E181" s="64">
        <v>21.405999999999999</v>
      </c>
      <c r="F181" s="109">
        <v>4.2424020030200502</v>
      </c>
      <c r="G181" s="108">
        <v>19.818751765953706</v>
      </c>
      <c r="H181" s="64">
        <v>17.163597996979949</v>
      </c>
      <c r="I181" s="58">
        <v>5.5229998826904492E-3</v>
      </c>
      <c r="J181" s="58">
        <v>7.6965000629494185E-3</v>
      </c>
      <c r="K181" s="58">
        <v>2.2354499608270295E-2</v>
      </c>
      <c r="L181" s="58">
        <v>0.13189050275088032</v>
      </c>
      <c r="M181" s="109">
        <v>0.61613801154293346</v>
      </c>
      <c r="N181" s="31">
        <v>4.1866125576197621E-2</v>
      </c>
      <c r="O181" s="31">
        <v>0.19558126495467448</v>
      </c>
      <c r="P181" s="185" t="s">
        <v>59</v>
      </c>
    </row>
    <row r="182" spans="1:17" x14ac:dyDescent="0.2">
      <c r="A182" s="136" t="s">
        <v>84</v>
      </c>
      <c r="B182" s="120">
        <v>4.633</v>
      </c>
      <c r="C182" s="109">
        <v>0</v>
      </c>
      <c r="D182" s="68">
        <v>6.9999999999999991</v>
      </c>
      <c r="E182" s="64">
        <v>11.632999999999999</v>
      </c>
      <c r="F182" s="109">
        <v>1.09637050327659</v>
      </c>
      <c r="G182" s="108">
        <v>9.424658327831084</v>
      </c>
      <c r="H182" s="64">
        <v>10.536629496723409</v>
      </c>
      <c r="I182" s="58">
        <v>6.0000002383997497E-4</v>
      </c>
      <c r="J182" s="58">
        <v>0</v>
      </c>
      <c r="K182" s="58">
        <v>5.9850001335199909E-3</v>
      </c>
      <c r="L182" s="58">
        <v>0</v>
      </c>
      <c r="M182" s="109">
        <v>0</v>
      </c>
      <c r="N182" s="31">
        <v>1.6462500393399915E-3</v>
      </c>
      <c r="O182" s="31">
        <v>1.4151551958566076E-2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16.939</v>
      </c>
      <c r="C186" s="58">
        <v>0</v>
      </c>
      <c r="D186" s="58">
        <v>16.800000000000004</v>
      </c>
      <c r="E186" s="73">
        <v>33.739000000000004</v>
      </c>
      <c r="F186" s="58">
        <v>5.3387725062966407</v>
      </c>
      <c r="G186" s="108">
        <v>15.823742571791222</v>
      </c>
      <c r="H186" s="73">
        <v>28.400227493703358</v>
      </c>
      <c r="I186" s="58">
        <v>6.1229999065304241E-3</v>
      </c>
      <c r="J186" s="58">
        <v>7.6965000629494185E-3</v>
      </c>
      <c r="K186" s="58">
        <v>2.8339499741790286E-2</v>
      </c>
      <c r="L186" s="58">
        <v>0.13189050275088032</v>
      </c>
      <c r="M186" s="58">
        <v>0.39091408385216014</v>
      </c>
      <c r="N186" s="8">
        <v>4.3512375615537613E-2</v>
      </c>
      <c r="O186" s="8">
        <v>0.12896759126096685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18.385000000000002</v>
      </c>
      <c r="C188" s="66">
        <v>0</v>
      </c>
      <c r="D188" s="66">
        <v>16.8</v>
      </c>
      <c r="E188" s="113">
        <v>35.185000000000002</v>
      </c>
      <c r="F188" s="66">
        <v>5.355047505915171</v>
      </c>
      <c r="G188" s="114">
        <v>15.219688804647351</v>
      </c>
      <c r="H188" s="113">
        <v>29.829952494084829</v>
      </c>
      <c r="I188" s="66">
        <v>6.1229999065304241E-3</v>
      </c>
      <c r="J188" s="66">
        <v>7.6965000629494185E-3</v>
      </c>
      <c r="K188" s="66">
        <v>2.8339499741790286E-2</v>
      </c>
      <c r="L188" s="66">
        <v>0.13189050275088032</v>
      </c>
      <c r="M188" s="66">
        <v>0.3748486649165278</v>
      </c>
      <c r="N188" s="35">
        <v>4.3512375615537613E-2</v>
      </c>
      <c r="O188" s="35">
        <v>0.12366740263048916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45273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45252</v>
      </c>
      <c r="J196" s="93">
        <v>45259</v>
      </c>
      <c r="K196" s="93">
        <v>45266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3.8304001092910801E-2</v>
      </c>
      <c r="G206" s="108" t="s">
        <v>156</v>
      </c>
      <c r="H206" s="64">
        <v>-3.8304001092910801E-2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3.8304001092910801E-2</v>
      </c>
      <c r="G211" s="108" t="s">
        <v>156</v>
      </c>
      <c r="H211" s="73">
        <v>-3.8304001092910801E-2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3.8304001092910801E-2</v>
      </c>
      <c r="G213" s="114" t="s">
        <v>156</v>
      </c>
      <c r="H213" s="113">
        <v>-3.8304001092910801E-2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45252</v>
      </c>
      <c r="J218" s="93">
        <v>45259</v>
      </c>
      <c r="K218" s="93">
        <v>45266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2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2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2.8359999999999999</v>
      </c>
      <c r="C229" s="109">
        <v>0</v>
      </c>
      <c r="D229" s="63">
        <v>3.2999999999999994</v>
      </c>
      <c r="E229" s="64">
        <v>6.1359999999999992</v>
      </c>
      <c r="F229" s="109">
        <v>0.264466294288635</v>
      </c>
      <c r="G229" s="108">
        <v>4.3100765040520699</v>
      </c>
      <c r="H229" s="64">
        <v>5.8715337057113643</v>
      </c>
      <c r="I229" s="58">
        <v>9.3599998950899543E-4</v>
      </c>
      <c r="J229" s="58">
        <v>0</v>
      </c>
      <c r="K229" s="58">
        <v>0</v>
      </c>
      <c r="L229" s="58">
        <v>0</v>
      </c>
      <c r="M229" s="109">
        <v>0</v>
      </c>
      <c r="N229" s="31">
        <v>2.3399999737724886E-4</v>
      </c>
      <c r="O229" s="31">
        <v>3.8135592792902366E-3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1</v>
      </c>
      <c r="E230" s="64">
        <v>1</v>
      </c>
      <c r="F230" s="109">
        <v>3.6850000619888302E-3</v>
      </c>
      <c r="G230" s="108">
        <v>0.36850000619888301</v>
      </c>
      <c r="H230" s="64">
        <v>0.9963149999380112</v>
      </c>
      <c r="I230" s="58">
        <v>0</v>
      </c>
      <c r="J230" s="58">
        <v>0</v>
      </c>
      <c r="K230" s="58">
        <v>8.7999999523163041E-4</v>
      </c>
      <c r="L230" s="58">
        <v>0</v>
      </c>
      <c r="M230" s="109">
        <v>0</v>
      </c>
      <c r="N230" s="31">
        <v>2.199999988079076E-4</v>
      </c>
      <c r="O230" s="31">
        <v>2.1999999880790759E-2</v>
      </c>
      <c r="P230" s="185" t="s">
        <v>59</v>
      </c>
    </row>
    <row r="231" spans="1:16" x14ac:dyDescent="0.2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0.104129997968674</v>
      </c>
      <c r="G232" s="108">
        <v>102.08823330262157</v>
      </c>
      <c r="H232" s="64">
        <v>-2.1299979686740106E-3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3.0379999999999998</v>
      </c>
      <c r="C234" s="58">
        <v>0</v>
      </c>
      <c r="D234" s="58">
        <v>4.2999999999999989</v>
      </c>
      <c r="E234" s="73">
        <v>7.3379999999999992</v>
      </c>
      <c r="F234" s="58">
        <v>0.37228129231929785</v>
      </c>
      <c r="G234" s="108">
        <v>5.0733345914322419</v>
      </c>
      <c r="H234" s="73">
        <v>6.9657187076807014</v>
      </c>
      <c r="I234" s="58">
        <v>9.3599998950899543E-4</v>
      </c>
      <c r="J234" s="58">
        <v>0</v>
      </c>
      <c r="K234" s="58">
        <v>8.7999999523163041E-4</v>
      </c>
      <c r="L234" s="58">
        <v>0</v>
      </c>
      <c r="M234" s="58">
        <v>0</v>
      </c>
      <c r="N234" s="8">
        <v>4.5399999618515646E-4</v>
      </c>
      <c r="O234" s="8">
        <v>6.1869718749680636E-3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3.323</v>
      </c>
      <c r="C236" s="66">
        <v>0</v>
      </c>
      <c r="D236" s="66">
        <v>4.2999999999999989</v>
      </c>
      <c r="E236" s="113">
        <v>7.6229999999999993</v>
      </c>
      <c r="F236" s="66">
        <v>0.37728129231929786</v>
      </c>
      <c r="G236" s="114">
        <v>4.9492495384926913</v>
      </c>
      <c r="H236" s="113">
        <v>7.2457187076807017</v>
      </c>
      <c r="I236" s="66">
        <v>9.3599998950899543E-4</v>
      </c>
      <c r="J236" s="66">
        <v>0</v>
      </c>
      <c r="K236" s="66">
        <v>8.7999999523163041E-4</v>
      </c>
      <c r="L236" s="66">
        <v>0</v>
      </c>
      <c r="M236" s="66">
        <v>0</v>
      </c>
      <c r="N236" s="35">
        <v>4.5399999618515646E-4</v>
      </c>
      <c r="O236" s="35">
        <v>5.9556604510711854E-3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45252</v>
      </c>
      <c r="J241" s="93">
        <v>45259</v>
      </c>
      <c r="K241" s="93">
        <v>45266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1.6659999999999999</v>
      </c>
      <c r="C246" s="109">
        <v>0</v>
      </c>
      <c r="D246" s="63">
        <v>0</v>
      </c>
      <c r="E246" s="64">
        <v>1.6659999999999999</v>
      </c>
      <c r="F246" s="109">
        <v>0.42985799538344099</v>
      </c>
      <c r="G246" s="108">
        <v>25.801800443183733</v>
      </c>
      <c r="H246" s="64">
        <v>1.236142004616559</v>
      </c>
      <c r="I246" s="58">
        <v>7.9560001492500199E-3</v>
      </c>
      <c r="J246" s="58">
        <v>0</v>
      </c>
      <c r="K246" s="58">
        <v>2.1059999465939949E-3</v>
      </c>
      <c r="L246" s="58">
        <v>0</v>
      </c>
      <c r="M246" s="109">
        <v>0</v>
      </c>
      <c r="N246" s="31">
        <v>2.5155000239610037E-3</v>
      </c>
      <c r="O246" s="44">
        <v>0.15099039759669891</v>
      </c>
      <c r="P246" s="48" t="s">
        <v>154</v>
      </c>
    </row>
    <row r="247" spans="1:16" x14ac:dyDescent="0.2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1.6759999999999999</v>
      </c>
      <c r="C250" s="58">
        <v>0</v>
      </c>
      <c r="D250" s="58">
        <v>0</v>
      </c>
      <c r="E250" s="73">
        <v>1.6759999999999999</v>
      </c>
      <c r="F250" s="58">
        <v>0.42985799538344099</v>
      </c>
      <c r="G250" s="108">
        <v>25.647851753188604</v>
      </c>
      <c r="H250" s="73">
        <v>1.246142004616559</v>
      </c>
      <c r="I250" s="58">
        <v>7.9560001492500199E-3</v>
      </c>
      <c r="J250" s="58">
        <v>0</v>
      </c>
      <c r="K250" s="58">
        <v>2.1059999465939949E-3</v>
      </c>
      <c r="L250" s="58">
        <v>0</v>
      </c>
      <c r="M250" s="58">
        <v>0</v>
      </c>
      <c r="N250" s="8">
        <v>2.5155000239610037E-3</v>
      </c>
      <c r="O250" s="8">
        <v>0.15008950023633674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16.783000000000001</v>
      </c>
      <c r="C252" s="109">
        <v>0</v>
      </c>
      <c r="D252" s="63">
        <v>-5</v>
      </c>
      <c r="E252" s="64">
        <v>11.783000000000001</v>
      </c>
      <c r="F252" s="109">
        <v>6.5835449774265298</v>
      </c>
      <c r="G252" s="108">
        <v>55.87324940530025</v>
      </c>
      <c r="H252" s="64">
        <v>5.1994550225734715</v>
      </c>
      <c r="I252" s="58">
        <v>4.945449984074024E-2</v>
      </c>
      <c r="J252" s="58">
        <v>5.6499300956719622E-2</v>
      </c>
      <c r="K252" s="58">
        <v>0.10229309976100964</v>
      </c>
      <c r="L252" s="58">
        <v>0.12554100042582039</v>
      </c>
      <c r="M252" s="109">
        <v>1.0654417417111124</v>
      </c>
      <c r="N252" s="31">
        <v>8.3446975246072475E-2</v>
      </c>
      <c r="O252" s="31">
        <v>0.70819804163687061</v>
      </c>
      <c r="P252" s="185" t="s">
        <v>59</v>
      </c>
    </row>
    <row r="253" spans="1:16" x14ac:dyDescent="0.2">
      <c r="A253" s="136" t="s">
        <v>84</v>
      </c>
      <c r="B253" s="120">
        <v>0.253</v>
      </c>
      <c r="C253" s="109">
        <v>0</v>
      </c>
      <c r="D253" s="63">
        <v>2</v>
      </c>
      <c r="E253" s="64">
        <v>2.2530000000000001</v>
      </c>
      <c r="F253" s="109">
        <v>0.13273500144481701</v>
      </c>
      <c r="G253" s="108">
        <v>5.891478093422859</v>
      </c>
      <c r="H253" s="64">
        <v>2.1202649985551831</v>
      </c>
      <c r="I253" s="58">
        <v>0</v>
      </c>
      <c r="J253" s="58">
        <v>0</v>
      </c>
      <c r="K253" s="58">
        <v>0</v>
      </c>
      <c r="L253" s="58">
        <v>2.4570000767708003E-2</v>
      </c>
      <c r="M253" s="109">
        <v>1.090545972823258</v>
      </c>
      <c r="N253" s="31">
        <v>6.1425001919270007E-3</v>
      </c>
      <c r="O253" s="31">
        <v>0.27263649320581451</v>
      </c>
      <c r="P253" s="185" t="s">
        <v>59</v>
      </c>
    </row>
    <row r="254" spans="1:16" x14ac:dyDescent="0.2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17.136000000000003</v>
      </c>
      <c r="C257" s="58">
        <v>0</v>
      </c>
      <c r="D257" s="58">
        <v>-3.0000000000000018</v>
      </c>
      <c r="E257" s="73">
        <v>14.136000000000001</v>
      </c>
      <c r="F257" s="58">
        <v>6.7162799788713468</v>
      </c>
      <c r="G257" s="108">
        <v>47.511884400617902</v>
      </c>
      <c r="H257" s="73">
        <v>7.4197200211286543</v>
      </c>
      <c r="I257" s="58">
        <v>4.945449984074024E-2</v>
      </c>
      <c r="J257" s="58">
        <v>5.6499300956719622E-2</v>
      </c>
      <c r="K257" s="58">
        <v>0.10229309976100964</v>
      </c>
      <c r="L257" s="58">
        <v>0.15011100119352838</v>
      </c>
      <c r="M257" s="58">
        <v>1.0619057809389387</v>
      </c>
      <c r="N257" s="8">
        <v>8.9589475437999472E-2</v>
      </c>
      <c r="O257" s="8">
        <v>0.63376821900112812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18.812000000000001</v>
      </c>
      <c r="C259" s="66">
        <v>0</v>
      </c>
      <c r="D259" s="66">
        <v>-3</v>
      </c>
      <c r="E259" s="113">
        <v>15.812000000000001</v>
      </c>
      <c r="F259" s="66">
        <v>7.1461379742547875</v>
      </c>
      <c r="G259" s="114">
        <v>45.194396497943252</v>
      </c>
      <c r="H259" s="113">
        <v>8.6658620257452128</v>
      </c>
      <c r="I259" s="66">
        <v>5.741049998999026E-2</v>
      </c>
      <c r="J259" s="66">
        <v>5.6499300956719622E-2</v>
      </c>
      <c r="K259" s="66">
        <v>0.10439909970760364</v>
      </c>
      <c r="L259" s="66">
        <v>0.15011100119352838</v>
      </c>
      <c r="M259" s="66">
        <v>0.94934860355127981</v>
      </c>
      <c r="N259" s="35">
        <v>9.2104975461960475E-2</v>
      </c>
      <c r="O259" s="35">
        <v>0.5825004772448803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45252</v>
      </c>
      <c r="J264" s="93">
        <v>45259</v>
      </c>
      <c r="K264" s="93">
        <v>45266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0.77500000000000002</v>
      </c>
      <c r="C269" s="109">
        <v>0</v>
      </c>
      <c r="D269" s="63">
        <v>0.20000000000000007</v>
      </c>
      <c r="E269" s="64">
        <v>0.97500000000000009</v>
      </c>
      <c r="F269" s="109">
        <v>1.0172014971971499</v>
      </c>
      <c r="G269" s="108">
        <v>104.32835868688717</v>
      </c>
      <c r="H269" s="64">
        <v>-4.2201497197149829E-2</v>
      </c>
      <c r="I269" s="58">
        <v>2.8086998462599766E-3</v>
      </c>
      <c r="J269" s="58">
        <v>0</v>
      </c>
      <c r="K269" s="58">
        <v>9.3600001335198968E-3</v>
      </c>
      <c r="L269" s="58">
        <v>2.574000000949983E-3</v>
      </c>
      <c r="M269" s="109">
        <v>0.26400000009743413</v>
      </c>
      <c r="N269" s="31">
        <v>3.6856749951824641E-3</v>
      </c>
      <c r="O269" s="44">
        <v>0.37801794822384244</v>
      </c>
      <c r="P269" s="186">
        <v>0</v>
      </c>
    </row>
    <row r="270" spans="1:16" x14ac:dyDescent="0.2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0.79900000000000004</v>
      </c>
      <c r="C273" s="58">
        <v>0</v>
      </c>
      <c r="D273" s="58">
        <v>0.20000000000000007</v>
      </c>
      <c r="E273" s="73">
        <v>0.99900000000000011</v>
      </c>
      <c r="F273" s="58">
        <v>1.0172014971971499</v>
      </c>
      <c r="G273" s="108">
        <v>101.82197169140639</v>
      </c>
      <c r="H273" s="73">
        <v>-1.8201497197149828E-2</v>
      </c>
      <c r="I273" s="58">
        <v>2.8086998462599766E-3</v>
      </c>
      <c r="J273" s="58">
        <v>0</v>
      </c>
      <c r="K273" s="58">
        <v>9.3600001335198968E-3</v>
      </c>
      <c r="L273" s="58">
        <v>2.574000000949983E-3</v>
      </c>
      <c r="M273" s="58">
        <v>0.25765765775275101</v>
      </c>
      <c r="N273" s="8">
        <v>3.6856749951824641E-3</v>
      </c>
      <c r="O273" s="8">
        <v>0.36893643595420056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41.988</v>
      </c>
      <c r="C275" s="109">
        <v>0</v>
      </c>
      <c r="D275" s="63">
        <v>-9.2000000000000028</v>
      </c>
      <c r="E275" s="64">
        <v>32.787999999999997</v>
      </c>
      <c r="F275" s="109">
        <v>14.425359475053799</v>
      </c>
      <c r="G275" s="108">
        <v>43.995850539995729</v>
      </c>
      <c r="H275" s="64">
        <v>18.362640524946197</v>
      </c>
      <c r="I275" s="58">
        <v>0.16637399917839879</v>
      </c>
      <c r="J275" s="58">
        <v>0.59108399891850105</v>
      </c>
      <c r="K275" s="58">
        <v>1.0575747015475994</v>
      </c>
      <c r="L275" s="58">
        <v>0.54399149203299935</v>
      </c>
      <c r="M275" s="109">
        <v>1.6591176407008645</v>
      </c>
      <c r="N275" s="31">
        <v>0.58975604791937464</v>
      </c>
      <c r="O275" s="31">
        <v>1.7986947905312147</v>
      </c>
      <c r="P275" s="185" t="s">
        <v>59</v>
      </c>
    </row>
    <row r="276" spans="1:16" x14ac:dyDescent="0.2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42.429000000000002</v>
      </c>
      <c r="C280" s="58">
        <v>0</v>
      </c>
      <c r="D280" s="58">
        <v>-9.2000000000000028</v>
      </c>
      <c r="E280" s="73">
        <v>33.228999999999999</v>
      </c>
      <c r="F280" s="58">
        <v>14.425359475053799</v>
      </c>
      <c r="G280" s="108">
        <v>43.411957853242043</v>
      </c>
      <c r="H280" s="73">
        <v>18.803640524946196</v>
      </c>
      <c r="I280" s="58">
        <v>0.16637399917839879</v>
      </c>
      <c r="J280" s="58">
        <v>0.59108399891850105</v>
      </c>
      <c r="K280" s="58">
        <v>1.0575747015475994</v>
      </c>
      <c r="L280" s="58">
        <v>0.54399149203299935</v>
      </c>
      <c r="M280" s="58">
        <v>1.6370985947004104</v>
      </c>
      <c r="N280" s="8">
        <v>0.58975604791937464</v>
      </c>
      <c r="O280" s="8">
        <v>1.7748233408148746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43.228000000000002</v>
      </c>
      <c r="C282" s="66">
        <v>0</v>
      </c>
      <c r="D282" s="66">
        <v>-9</v>
      </c>
      <c r="E282" s="113">
        <v>34.228000000000002</v>
      </c>
      <c r="F282" s="66">
        <v>15.442560972250948</v>
      </c>
      <c r="G282" s="114">
        <v>45.116749363827708</v>
      </c>
      <c r="H282" s="113">
        <v>18.785439027749046</v>
      </c>
      <c r="I282" s="66">
        <v>0.16918269902465877</v>
      </c>
      <c r="J282" s="66">
        <v>0.59108399891850105</v>
      </c>
      <c r="K282" s="66">
        <v>1.0669347016811193</v>
      </c>
      <c r="L282" s="66">
        <v>0.54656549203394933</v>
      </c>
      <c r="M282" s="66">
        <v>1.5968373613239142</v>
      </c>
      <c r="N282" s="35">
        <v>0.5934417229145571</v>
      </c>
      <c r="O282" s="35">
        <v>1.7337902387359969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45273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45252</v>
      </c>
      <c r="J290" s="93">
        <v>45259</v>
      </c>
      <c r="K290" s="93">
        <v>45266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7.1799999475479102E-3</v>
      </c>
      <c r="G304" s="108">
        <v>0.51285713911056507</v>
      </c>
      <c r="H304" s="64">
        <v>1.392820000052452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7.1799999475479102E-3</v>
      </c>
      <c r="G306" s="108">
        <v>0.11724363075682413</v>
      </c>
      <c r="H306" s="73">
        <v>6.116820000052452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7.1799999475479102E-3</v>
      </c>
      <c r="G308" s="114">
        <v>9.5491421034019294E-2</v>
      </c>
      <c r="H308" s="113">
        <v>7.5118200000524524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45252</v>
      </c>
      <c r="J313" s="93">
        <v>45259</v>
      </c>
      <c r="K313" s="93">
        <v>45266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43.515999999999998</v>
      </c>
      <c r="C317" s="109">
        <v>0</v>
      </c>
      <c r="D317" s="63">
        <v>0</v>
      </c>
      <c r="E317" s="64">
        <v>43.515999999999998</v>
      </c>
      <c r="F317" s="109">
        <v>5.9590305153988297</v>
      </c>
      <c r="G317" s="108">
        <v>13.693883894197146</v>
      </c>
      <c r="H317" s="64">
        <v>37.556969484601169</v>
      </c>
      <c r="I317" s="58">
        <v>0.11080199861527085</v>
      </c>
      <c r="J317" s="58">
        <v>0</v>
      </c>
      <c r="K317" s="58">
        <v>0.26349400079249996</v>
      </c>
      <c r="L317" s="58">
        <v>9.4517997384069297E-2</v>
      </c>
      <c r="M317" s="109">
        <v>0.21720286189923088</v>
      </c>
      <c r="N317" s="31">
        <v>0.11720349919796003</v>
      </c>
      <c r="O317" s="44">
        <v>0.26933426601240928</v>
      </c>
      <c r="P317" s="48" t="s">
        <v>154</v>
      </c>
    </row>
    <row r="318" spans="1:16" x14ac:dyDescent="0.2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2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2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2">
      <c r="A321" s="26" t="s">
        <v>79</v>
      </c>
      <c r="B321" s="107">
        <v>46.057000000000002</v>
      </c>
      <c r="C321" s="58">
        <v>0</v>
      </c>
      <c r="D321" s="58">
        <v>0</v>
      </c>
      <c r="E321" s="73">
        <v>46.057000000000002</v>
      </c>
      <c r="F321" s="58">
        <v>5.9590305153988297</v>
      </c>
      <c r="G321" s="108">
        <v>12.938381821218989</v>
      </c>
      <c r="H321" s="73">
        <v>40.097969484601172</v>
      </c>
      <c r="I321" s="58">
        <v>0.11080199861527085</v>
      </c>
      <c r="J321" s="58">
        <v>0</v>
      </c>
      <c r="K321" s="58">
        <v>0.26349400079249996</v>
      </c>
      <c r="L321" s="58">
        <v>9.4517997384069297E-2</v>
      </c>
      <c r="M321" s="58">
        <v>0.20521961348778534</v>
      </c>
      <c r="N321" s="8">
        <v>0.11720349919796003</v>
      </c>
      <c r="O321" s="8">
        <v>0.25447488806904495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152.49</v>
      </c>
      <c r="C323" s="109">
        <v>0</v>
      </c>
      <c r="D323" s="63">
        <v>-77.3</v>
      </c>
      <c r="E323" s="64">
        <v>75.190000000000012</v>
      </c>
      <c r="F323" s="109">
        <v>61.687924625184401</v>
      </c>
      <c r="G323" s="108">
        <v>82.042724597931098</v>
      </c>
      <c r="H323" s="64">
        <v>13.502075374815611</v>
      </c>
      <c r="I323" s="58">
        <v>3.0324546304941009</v>
      </c>
      <c r="J323" s="58">
        <v>2.4319596016704992</v>
      </c>
      <c r="K323" s="58">
        <v>2.5268411990403976</v>
      </c>
      <c r="L323" s="58">
        <v>4.007965620666802</v>
      </c>
      <c r="M323" s="109">
        <v>5.330450353327306</v>
      </c>
      <c r="N323" s="31">
        <v>2.9998052629679499</v>
      </c>
      <c r="O323" s="44">
        <v>3.9896332796488223</v>
      </c>
      <c r="P323" s="185" t="s">
        <v>59</v>
      </c>
    </row>
    <row r="324" spans="1:16" x14ac:dyDescent="0.2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4.2499998807907103E-3</v>
      </c>
      <c r="G324" s="108">
        <v>0.28127067377833953</v>
      </c>
      <c r="H324" s="64">
        <v>1.5067500001192091</v>
      </c>
      <c r="I324" s="58">
        <v>5.8999997377396003E-4</v>
      </c>
      <c r="J324" s="58">
        <v>0</v>
      </c>
      <c r="K324" s="58">
        <v>7.080000042915301E-4</v>
      </c>
      <c r="L324" s="58">
        <v>1.6519999504089403E-3</v>
      </c>
      <c r="M324" s="109">
        <v>0.10933156521568105</v>
      </c>
      <c r="N324" s="31">
        <v>7.3749998211860754E-4</v>
      </c>
      <c r="O324" s="44">
        <v>4.8808734753051461E-2</v>
      </c>
      <c r="P324" s="185" t="s">
        <v>59</v>
      </c>
    </row>
    <row r="325" spans="1:16" x14ac:dyDescent="0.2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1.0999999999999999E-2</v>
      </c>
      <c r="G325" s="108">
        <v>1.8333333333333333</v>
      </c>
      <c r="H325" s="64">
        <v>0.58899999999999997</v>
      </c>
      <c r="I325" s="58">
        <v>0</v>
      </c>
      <c r="J325" s="58">
        <v>0</v>
      </c>
      <c r="K325" s="58">
        <v>7.0000000000000001E-3</v>
      </c>
      <c r="L325" s="58">
        <v>3.9999999999999992E-3</v>
      </c>
      <c r="M325" s="109">
        <v>0.66666666666666652</v>
      </c>
      <c r="N325" s="31">
        <v>2.7499999999999998E-3</v>
      </c>
      <c r="O325" s="44">
        <v>0.45833333333333331</v>
      </c>
      <c r="P325" s="185" t="s">
        <v>59</v>
      </c>
    </row>
    <row r="326" spans="1:16" x14ac:dyDescent="0.2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155.40100000000001</v>
      </c>
      <c r="C328" s="58">
        <v>0</v>
      </c>
      <c r="D328" s="58">
        <v>-77.300000000000011</v>
      </c>
      <c r="E328" s="73">
        <v>78.100999999999999</v>
      </c>
      <c r="F328" s="58">
        <v>61.703174625065195</v>
      </c>
      <c r="G328" s="108">
        <v>79.00433365138116</v>
      </c>
      <c r="H328" s="73">
        <v>16.397825374934822</v>
      </c>
      <c r="I328" s="58">
        <v>3.0330446304678751</v>
      </c>
      <c r="J328" s="58">
        <v>2.4319596016704992</v>
      </c>
      <c r="K328" s="58">
        <v>2.5345491990446893</v>
      </c>
      <c r="L328" s="58">
        <v>4.0136176206172101</v>
      </c>
      <c r="M328" s="58">
        <v>5.1390092580340969</v>
      </c>
      <c r="N328" s="8">
        <v>3.0032927629500685</v>
      </c>
      <c r="O328" s="8">
        <v>3.8453960422402642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201.45800000000003</v>
      </c>
      <c r="C330" s="66">
        <v>0</v>
      </c>
      <c r="D330" s="66">
        <v>-77.300000000000026</v>
      </c>
      <c r="E330" s="113">
        <v>124.158</v>
      </c>
      <c r="F330" s="66">
        <v>67.662205140464025</v>
      </c>
      <c r="G330" s="114">
        <v>54.49685492716057</v>
      </c>
      <c r="H330" s="113">
        <v>56.495794859535991</v>
      </c>
      <c r="I330" s="66">
        <v>3.1438466290831459</v>
      </c>
      <c r="J330" s="66">
        <v>2.4319596016704992</v>
      </c>
      <c r="K330" s="66">
        <v>2.7980431998371893</v>
      </c>
      <c r="L330" s="66">
        <v>4.1081356180012794</v>
      </c>
      <c r="M330" s="66">
        <v>3.3087965479480017</v>
      </c>
      <c r="N330" s="35">
        <v>3.1204962621480283</v>
      </c>
      <c r="O330" s="35">
        <v>2.5133267789011002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45252</v>
      </c>
      <c r="J335" s="93">
        <v>45259</v>
      </c>
      <c r="K335" s="93">
        <v>45266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9.2271414518356298E-2</v>
      </c>
      <c r="G340" s="108">
        <v>133.72668770776275</v>
      </c>
      <c r="H340" s="64">
        <v>-2.3271414518356293E-2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9.2271414518356298E-2</v>
      </c>
      <c r="G344" s="108">
        <v>87.048504262600275</v>
      </c>
      <c r="H344" s="73">
        <v>1.3728585481643706E-2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11.446999999999999</v>
      </c>
      <c r="C346" s="109">
        <v>0</v>
      </c>
      <c r="D346" s="63">
        <v>12</v>
      </c>
      <c r="E346" s="64">
        <v>23.446999999999999</v>
      </c>
      <c r="F346" s="109">
        <v>6.6074871165156406</v>
      </c>
      <c r="G346" s="108">
        <v>28.180522525336464</v>
      </c>
      <c r="H346" s="64">
        <v>16.83951288348436</v>
      </c>
      <c r="I346" s="58">
        <v>2.1943601131440005E-2</v>
      </c>
      <c r="J346" s="58">
        <v>0.43219001397490953</v>
      </c>
      <c r="K346" s="58">
        <v>2.8667101383210714E-2</v>
      </c>
      <c r="L346" s="58">
        <v>6.0356802463529924E-2</v>
      </c>
      <c r="M346" s="109">
        <v>0.25741801707480666</v>
      </c>
      <c r="N346" s="31">
        <v>0.13578937973827254</v>
      </c>
      <c r="O346" s="31">
        <v>0.57913327819453464</v>
      </c>
      <c r="P346" s="185" t="s">
        <v>59</v>
      </c>
    </row>
    <row r="347" spans="1:16" x14ac:dyDescent="0.2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1.1399999856948899E-3</v>
      </c>
      <c r="G347" s="108">
        <v>1.2391304192335759</v>
      </c>
      <c r="H347" s="64">
        <v>9.0860000014305109E-2</v>
      </c>
      <c r="I347" s="58">
        <v>0</v>
      </c>
      <c r="J347" s="58">
        <v>0</v>
      </c>
      <c r="K347" s="58">
        <v>1.1399999856948899E-3</v>
      </c>
      <c r="L347" s="58">
        <v>0</v>
      </c>
      <c r="M347" s="109">
        <v>0</v>
      </c>
      <c r="N347" s="31">
        <v>2.8499999642372248E-4</v>
      </c>
      <c r="O347" s="31">
        <v>0.30978260480839404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3.5700001716613798E-3</v>
      </c>
      <c r="G349" s="108" t="s">
        <v>156</v>
      </c>
      <c r="H349" s="64">
        <v>-3.5700001716613798E-3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11.539</v>
      </c>
      <c r="C351" s="58">
        <v>0</v>
      </c>
      <c r="D351" s="58">
        <v>11.999999999999998</v>
      </c>
      <c r="E351" s="73">
        <v>23.538999999999998</v>
      </c>
      <c r="F351" s="58">
        <v>6.6121971166729967</v>
      </c>
      <c r="G351" s="108">
        <v>28.090390911563773</v>
      </c>
      <c r="H351" s="73">
        <v>16.926802883327007</v>
      </c>
      <c r="I351" s="58">
        <v>2.1943601131440005E-2</v>
      </c>
      <c r="J351" s="58">
        <v>0.43219001397490953</v>
      </c>
      <c r="K351" s="58">
        <v>2.9807101368905603E-2</v>
      </c>
      <c r="L351" s="58">
        <v>6.0356802463529924E-2</v>
      </c>
      <c r="M351" s="58">
        <v>0.256411922611538</v>
      </c>
      <c r="N351" s="8">
        <v>0.13607437973469627</v>
      </c>
      <c r="O351" s="8">
        <v>0.57808054604994386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11.645</v>
      </c>
      <c r="C353" s="66">
        <v>0</v>
      </c>
      <c r="D353" s="66">
        <v>12</v>
      </c>
      <c r="E353" s="113">
        <v>23.645</v>
      </c>
      <c r="F353" s="66">
        <v>6.7044685311913526</v>
      </c>
      <c r="G353" s="114">
        <v>28.354698799709677</v>
      </c>
      <c r="H353" s="113">
        <v>16.940531468808651</v>
      </c>
      <c r="I353" s="66">
        <v>2.1943601131440005E-2</v>
      </c>
      <c r="J353" s="66">
        <v>0.43219001397490953</v>
      </c>
      <c r="K353" s="66">
        <v>2.9807101368905603E-2</v>
      </c>
      <c r="L353" s="66">
        <v>6.0356802463529924E-2</v>
      </c>
      <c r="M353" s="66">
        <v>0.25526243376413588</v>
      </c>
      <c r="N353" s="35">
        <v>0.13607437973469627</v>
      </c>
      <c r="O353" s="35">
        <v>0.57548902404185354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45252</v>
      </c>
      <c r="J358" s="93">
        <v>45259</v>
      </c>
      <c r="K358" s="93">
        <v>45266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257.32900000000001</v>
      </c>
      <c r="C363" s="109">
        <v>0</v>
      </c>
      <c r="D363" s="63">
        <v>-10</v>
      </c>
      <c r="E363" s="64">
        <v>247.32900000000001</v>
      </c>
      <c r="F363" s="109">
        <v>59.964302685454498</v>
      </c>
      <c r="G363" s="108">
        <v>24.244752004598933</v>
      </c>
      <c r="H363" s="64">
        <v>187.36469731454551</v>
      </c>
      <c r="I363" s="58">
        <v>0.53880000221730029</v>
      </c>
      <c r="J363" s="58">
        <v>4.4188000500199109E-2</v>
      </c>
      <c r="K363" s="58">
        <v>3.9060000985799093E-2</v>
      </c>
      <c r="L363" s="58">
        <v>1.302599954610173E-2</v>
      </c>
      <c r="M363" s="109">
        <v>5.2666689090651439E-3</v>
      </c>
      <c r="N363" s="31">
        <v>0.15876850081235006</v>
      </c>
      <c r="O363" s="44">
        <v>6.419324091083134E-2</v>
      </c>
      <c r="P363" s="48" t="s">
        <v>154</v>
      </c>
    </row>
    <row r="364" spans="1:16" x14ac:dyDescent="0.2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2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2.714</v>
      </c>
      <c r="G365" s="108">
        <v>15.511230496656568</v>
      </c>
      <c r="H365" s="64">
        <v>14.782999999999999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275.03700000000003</v>
      </c>
      <c r="C367" s="58">
        <v>0</v>
      </c>
      <c r="D367" s="58">
        <v>-10</v>
      </c>
      <c r="E367" s="73">
        <v>265.03700000000003</v>
      </c>
      <c r="F367" s="58">
        <v>62.678302685454497</v>
      </c>
      <c r="G367" s="108">
        <v>23.648887772444787</v>
      </c>
      <c r="H367" s="73">
        <v>202.35869731454551</v>
      </c>
      <c r="I367" s="58">
        <v>0.53880000221730029</v>
      </c>
      <c r="J367" s="58">
        <v>4.4188000500199109E-2</v>
      </c>
      <c r="K367" s="58">
        <v>3.9060000985799093E-2</v>
      </c>
      <c r="L367" s="58">
        <v>1.302599954610173E-2</v>
      </c>
      <c r="M367" s="58">
        <v>4.914785311523194E-3</v>
      </c>
      <c r="N367" s="8">
        <v>0.15876850081235006</v>
      </c>
      <c r="O367" s="8">
        <v>5.9904277822473859E-2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1081.8630000000001</v>
      </c>
      <c r="C369" s="109">
        <v>0</v>
      </c>
      <c r="D369" s="63">
        <v>-669.7</v>
      </c>
      <c r="E369" s="64">
        <v>412.16300000000001</v>
      </c>
      <c r="F369" s="109">
        <v>198.53545032686</v>
      </c>
      <c r="G369" s="108">
        <v>48.16915888298076</v>
      </c>
      <c r="H369" s="64">
        <v>213.62754967314001</v>
      </c>
      <c r="I369" s="58">
        <v>1.1493800082209873</v>
      </c>
      <c r="J369" s="58">
        <v>2.1102599982019967</v>
      </c>
      <c r="K369" s="58">
        <v>3.7105200325250109</v>
      </c>
      <c r="L369" s="58">
        <v>2.3046899936800003</v>
      </c>
      <c r="M369" s="109">
        <v>0.55916955031868465</v>
      </c>
      <c r="N369" s="31">
        <v>2.3187125081569988</v>
      </c>
      <c r="O369" s="44">
        <v>0.562571727243105</v>
      </c>
      <c r="P369" s="185" t="s">
        <v>59</v>
      </c>
    </row>
    <row r="370" spans="1:16" x14ac:dyDescent="0.2">
      <c r="A370" s="135" t="s">
        <v>84</v>
      </c>
      <c r="B370" s="68">
        <v>6.508</v>
      </c>
      <c r="C370" s="109">
        <v>0</v>
      </c>
      <c r="D370" s="63">
        <v>50</v>
      </c>
      <c r="E370" s="64">
        <v>56.508000000000003</v>
      </c>
      <c r="F370" s="109">
        <v>2.3099999427795399E-2</v>
      </c>
      <c r="G370" s="108">
        <v>4.0879166538889004E-2</v>
      </c>
      <c r="H370" s="64">
        <v>56.48490000057221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0.36899999999999999</v>
      </c>
      <c r="G371" s="108">
        <v>15.375</v>
      </c>
      <c r="H371" s="64">
        <v>2.0309999999999997</v>
      </c>
      <c r="I371" s="58">
        <v>-3.0000000000000001E-3</v>
      </c>
      <c r="J371" s="58">
        <v>0</v>
      </c>
      <c r="K371" s="58">
        <v>0.191</v>
      </c>
      <c r="L371" s="58">
        <v>0.17799999999999999</v>
      </c>
      <c r="M371" s="109">
        <v>7.416666666666667</v>
      </c>
      <c r="N371" s="31">
        <v>9.1499999999999998E-2</v>
      </c>
      <c r="O371" s="44">
        <v>3.8125</v>
      </c>
      <c r="P371" s="185" t="s">
        <v>59</v>
      </c>
    </row>
    <row r="372" spans="1:16" x14ac:dyDescent="0.2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0.41602000093460101</v>
      </c>
      <c r="G372" s="108">
        <v>12.60284765024541</v>
      </c>
      <c r="H372" s="64">
        <v>2.8849799990653993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1094.0720000000001</v>
      </c>
      <c r="C374" s="58">
        <v>0</v>
      </c>
      <c r="D374" s="58">
        <v>-619.70000000000016</v>
      </c>
      <c r="E374" s="73">
        <v>474.37199999999996</v>
      </c>
      <c r="F374" s="58">
        <v>199.34357032722238</v>
      </c>
      <c r="G374" s="108">
        <v>42.022625772014869</v>
      </c>
      <c r="H374" s="73">
        <v>275.02842967277763</v>
      </c>
      <c r="I374" s="58">
        <v>1.1463800082209874</v>
      </c>
      <c r="J374" s="58">
        <v>2.1102599982019967</v>
      </c>
      <c r="K374" s="58">
        <v>3.9015200325250108</v>
      </c>
      <c r="L374" s="58">
        <v>2.4826899936800002</v>
      </c>
      <c r="M374" s="58">
        <v>0.52336351928022751</v>
      </c>
      <c r="N374" s="8">
        <v>2.4102125081569987</v>
      </c>
      <c r="O374" s="43">
        <v>0.50808490133418482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1369.1090000000002</v>
      </c>
      <c r="C376" s="66">
        <v>0</v>
      </c>
      <c r="D376" s="66">
        <v>-629.70000000000016</v>
      </c>
      <c r="E376" s="113">
        <v>739.40899999999999</v>
      </c>
      <c r="F376" s="66">
        <v>262.02187301267691</v>
      </c>
      <c r="G376" s="114">
        <v>35.436662660675879</v>
      </c>
      <c r="H376" s="113">
        <v>477.38712698732314</v>
      </c>
      <c r="I376" s="66">
        <v>1.6851800104382877</v>
      </c>
      <c r="J376" s="66">
        <v>2.1544479987021958</v>
      </c>
      <c r="K376" s="66">
        <v>3.9405800335108099</v>
      </c>
      <c r="L376" s="66">
        <v>2.4957159932261019</v>
      </c>
      <c r="M376" s="66">
        <v>0.33752848467169078</v>
      </c>
      <c r="N376" s="35">
        <v>2.5689810089693488</v>
      </c>
      <c r="O376" s="35">
        <v>0.34743707595787293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45273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45252</v>
      </c>
      <c r="J384" s="93">
        <v>45259</v>
      </c>
      <c r="K384" s="93">
        <v>45266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2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2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105.41800000000001</v>
      </c>
      <c r="C395" s="109">
        <v>0</v>
      </c>
      <c r="D395" s="63">
        <v>9</v>
      </c>
      <c r="E395" s="64">
        <v>114.41800000000001</v>
      </c>
      <c r="F395" s="109">
        <v>0</v>
      </c>
      <c r="G395" s="108">
        <v>0</v>
      </c>
      <c r="H395" s="64">
        <v>114.41800000000001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106.639</v>
      </c>
      <c r="C400" s="58">
        <v>0</v>
      </c>
      <c r="D400" s="58">
        <v>9</v>
      </c>
      <c r="E400" s="73">
        <v>115.639</v>
      </c>
      <c r="F400" s="58">
        <v>0</v>
      </c>
      <c r="G400" s="108">
        <v>0</v>
      </c>
      <c r="H400" s="73">
        <v>115.639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133.52000000000001</v>
      </c>
      <c r="C402" s="66">
        <v>0</v>
      </c>
      <c r="D402" s="66">
        <v>9</v>
      </c>
      <c r="E402" s="113">
        <v>142.52000000000001</v>
      </c>
      <c r="F402" s="66">
        <v>0</v>
      </c>
      <c r="G402" s="114">
        <v>0</v>
      </c>
      <c r="H402" s="113">
        <v>142.52000000000001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45252</v>
      </c>
      <c r="J407" s="93">
        <v>45259</v>
      </c>
      <c r="K407" s="93">
        <v>45266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2.55910246905498</v>
      </c>
      <c r="G412" s="108">
        <v>1.668124050957539</v>
      </c>
      <c r="H412" s="64">
        <v>150.85289753094503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154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2.55910246905498</v>
      </c>
      <c r="G416" s="108">
        <v>1.6679609645336089</v>
      </c>
      <c r="H416" s="73">
        <v>150.86789753094502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476.63900000000001</v>
      </c>
      <c r="C418" s="109">
        <v>0</v>
      </c>
      <c r="D418" s="63">
        <v>-151</v>
      </c>
      <c r="E418" s="64">
        <v>325.63900000000001</v>
      </c>
      <c r="F418" s="109">
        <v>10.3310707857385</v>
      </c>
      <c r="G418" s="108">
        <v>3.1725532831566552</v>
      </c>
      <c r="H418" s="64">
        <v>315.30792921426149</v>
      </c>
      <c r="I418" s="58">
        <v>5.2522999763489508E-2</v>
      </c>
      <c r="J418" s="58">
        <v>0.18905100184677082</v>
      </c>
      <c r="K418" s="58">
        <v>0.11368500018119931</v>
      </c>
      <c r="L418" s="58">
        <v>9.7859201848500277E-2</v>
      </c>
      <c r="M418" s="109">
        <v>3.0051437895491719E-2</v>
      </c>
      <c r="N418" s="31">
        <v>0.11327955090998998</v>
      </c>
      <c r="O418" s="31">
        <v>3.4786850134655239E-2</v>
      </c>
      <c r="P418" s="185" t="s">
        <v>59</v>
      </c>
    </row>
    <row r="419" spans="1:16" x14ac:dyDescent="0.2">
      <c r="A419" s="136" t="s">
        <v>84</v>
      </c>
      <c r="B419" s="120">
        <v>7.3999999999999996E-2</v>
      </c>
      <c r="C419" s="109">
        <v>0</v>
      </c>
      <c r="D419" s="63">
        <v>70.3</v>
      </c>
      <c r="E419" s="64">
        <v>70.373999999999995</v>
      </c>
      <c r="F419" s="109">
        <v>0</v>
      </c>
      <c r="G419" s="108">
        <v>0</v>
      </c>
      <c r="H419" s="64">
        <v>70.373999999999995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479.51300000000003</v>
      </c>
      <c r="C423" s="58">
        <v>0</v>
      </c>
      <c r="D423" s="58">
        <v>-80.699999999999989</v>
      </c>
      <c r="E423" s="73">
        <v>398.81300000000005</v>
      </c>
      <c r="F423" s="58">
        <v>10.3310707857385</v>
      </c>
      <c r="G423" s="108">
        <v>2.5904548712651039</v>
      </c>
      <c r="H423" s="73">
        <v>388.48192921426147</v>
      </c>
      <c r="I423" s="58">
        <v>5.2522999763489508E-2</v>
      </c>
      <c r="J423" s="58">
        <v>0.18905100184677082</v>
      </c>
      <c r="K423" s="58">
        <v>0.11368500018119931</v>
      </c>
      <c r="L423" s="58">
        <v>9.7859201848500277E-2</v>
      </c>
      <c r="M423" s="58">
        <v>2.4537615837121725E-2</v>
      </c>
      <c r="N423" s="8">
        <v>0.11327955090998998</v>
      </c>
      <c r="O423" s="30">
        <v>2.840417712311032E-2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632.94000000000005</v>
      </c>
      <c r="C425" s="66">
        <v>0</v>
      </c>
      <c r="D425" s="66">
        <v>-80.700000000000045</v>
      </c>
      <c r="E425" s="113">
        <v>552.24</v>
      </c>
      <c r="F425" s="66">
        <v>12.890173254793481</v>
      </c>
      <c r="G425" s="114">
        <v>2.3341614614648489</v>
      </c>
      <c r="H425" s="113">
        <v>539.34982674520643</v>
      </c>
      <c r="I425" s="66">
        <v>5.2522999763489508E-2</v>
      </c>
      <c r="J425" s="66">
        <v>0.18905100184677082</v>
      </c>
      <c r="K425" s="66">
        <v>0.11368500018119931</v>
      </c>
      <c r="L425" s="66">
        <v>9.7859201848500277E-2</v>
      </c>
      <c r="M425" s="66">
        <v>1.7720411750054375E-2</v>
      </c>
      <c r="N425" s="35">
        <v>0.11327955090998998</v>
      </c>
      <c r="O425" s="35">
        <v>2.0512739191291825E-2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45252</v>
      </c>
      <c r="J430" s="93">
        <v>45259</v>
      </c>
      <c r="K430" s="93">
        <v>45266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45252</v>
      </c>
      <c r="J453" s="93">
        <v>45259</v>
      </c>
      <c r="K453" s="93">
        <v>45266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1.1791037072613799</v>
      </c>
      <c r="G458" s="108">
        <v>1.1175279189284237</v>
      </c>
      <c r="H458" s="64">
        <v>104.33089629273863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154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1.1791037072613799</v>
      </c>
      <c r="G462" s="108">
        <v>1.1175279189284237</v>
      </c>
      <c r="H462" s="73">
        <v>104.33089629273863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353.935</v>
      </c>
      <c r="C464" s="109">
        <v>0</v>
      </c>
      <c r="D464" s="63">
        <v>-210.2</v>
      </c>
      <c r="E464" s="64">
        <v>143.73500000000001</v>
      </c>
      <c r="F464" s="109">
        <v>5.87461683750153</v>
      </c>
      <c r="G464" s="108">
        <v>4.0871164556312172</v>
      </c>
      <c r="H464" s="64">
        <v>137.86038316249849</v>
      </c>
      <c r="I464" s="58">
        <v>1.0799100100989278E-2</v>
      </c>
      <c r="J464" s="58">
        <v>2.4394500285390031E-2</v>
      </c>
      <c r="K464" s="58">
        <v>0.13119209802151044</v>
      </c>
      <c r="L464" s="58">
        <v>9.4652996659299049E-3</v>
      </c>
      <c r="M464" s="109">
        <v>6.5852434451802999E-3</v>
      </c>
      <c r="N464" s="31">
        <v>4.3962749518454913E-2</v>
      </c>
      <c r="O464" s="31">
        <v>3.058597385358814E-2</v>
      </c>
      <c r="P464" s="185" t="s">
        <v>59</v>
      </c>
    </row>
    <row r="465" spans="1:16" x14ac:dyDescent="0.2">
      <c r="A465" s="136" t="s">
        <v>84</v>
      </c>
      <c r="B465" s="120">
        <v>0.11</v>
      </c>
      <c r="C465" s="109">
        <v>0</v>
      </c>
      <c r="D465" s="63">
        <v>22.7</v>
      </c>
      <c r="E465" s="64">
        <v>22.81</v>
      </c>
      <c r="F465" s="109">
        <v>0</v>
      </c>
      <c r="G465" s="108">
        <v>0</v>
      </c>
      <c r="H465" s="64">
        <v>22.81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354.44500000000005</v>
      </c>
      <c r="C469" s="58">
        <v>0</v>
      </c>
      <c r="D469" s="58">
        <v>-187.50000000000003</v>
      </c>
      <c r="E469" s="73">
        <v>166.94500000000002</v>
      </c>
      <c r="F469" s="58">
        <v>5.87461683750153</v>
      </c>
      <c r="G469" s="108">
        <v>3.5188935502719638</v>
      </c>
      <c r="H469" s="73">
        <v>161.0703831624985</v>
      </c>
      <c r="I469" s="58">
        <v>1.0799100100989278E-2</v>
      </c>
      <c r="J469" s="58">
        <v>2.4394500285390031E-2</v>
      </c>
      <c r="K469" s="58">
        <v>0.13119209802151044</v>
      </c>
      <c r="L469" s="58">
        <v>9.4652996659299049E-3</v>
      </c>
      <c r="M469" s="58">
        <v>5.6697113815507528E-3</v>
      </c>
      <c r="N469" s="8">
        <v>4.3962749518454913E-2</v>
      </c>
      <c r="O469" s="30">
        <v>2.6333672478034628E-2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459.95500000000004</v>
      </c>
      <c r="C471" s="66">
        <v>0</v>
      </c>
      <c r="D471" s="66">
        <v>-187.5</v>
      </c>
      <c r="E471" s="113">
        <v>272.45500000000004</v>
      </c>
      <c r="F471" s="66">
        <v>7.0537205447629097</v>
      </c>
      <c r="G471" s="114">
        <v>2.5889488336653423</v>
      </c>
      <c r="H471" s="113">
        <v>265.40127945523716</v>
      </c>
      <c r="I471" s="66">
        <v>1.0799100100989278E-2</v>
      </c>
      <c r="J471" s="66">
        <v>2.4394500285390031E-2</v>
      </c>
      <c r="K471" s="66">
        <v>0.13119209802151044</v>
      </c>
      <c r="L471" s="66">
        <v>9.4652996659299049E-3</v>
      </c>
      <c r="M471" s="66">
        <v>3.4740781655428986E-3</v>
      </c>
      <c r="N471" s="35">
        <v>4.3962749518454913E-2</v>
      </c>
      <c r="O471" s="35">
        <v>1.6135783714174783E-2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45252</v>
      </c>
      <c r="J476" s="93">
        <v>45259</v>
      </c>
      <c r="K476" s="93">
        <v>45266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34.317999999999998</v>
      </c>
      <c r="C487" s="109">
        <v>0</v>
      </c>
      <c r="D487" s="63">
        <v>-27.200000000000003</v>
      </c>
      <c r="E487" s="64">
        <v>7.117999999999995</v>
      </c>
      <c r="F487" s="109">
        <v>0</v>
      </c>
      <c r="G487" s="108">
        <v>0</v>
      </c>
      <c r="H487" s="64">
        <v>7.117999999999995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0.12876999783515899</v>
      </c>
      <c r="G490" s="108">
        <v>2.9918679794414262</v>
      </c>
      <c r="H490" s="64">
        <v>4.1752300021648416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40.316000000000003</v>
      </c>
      <c r="C492" s="58">
        <v>0</v>
      </c>
      <c r="D492" s="58">
        <v>-27.20000000000001</v>
      </c>
      <c r="E492" s="73">
        <v>13.115999999999994</v>
      </c>
      <c r="F492" s="58">
        <v>0.12876999783515899</v>
      </c>
      <c r="G492" s="108">
        <v>0.98177796458645206</v>
      </c>
      <c r="H492" s="73">
        <v>12.987230002164836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44.894000000000005</v>
      </c>
      <c r="C494" s="66">
        <v>0</v>
      </c>
      <c r="D494" s="66">
        <v>-27.20000000000001</v>
      </c>
      <c r="E494" s="113">
        <v>17.693999999999996</v>
      </c>
      <c r="F494" s="66">
        <v>0.12876999783515899</v>
      </c>
      <c r="G494" s="114">
        <v>0.72776081064292431</v>
      </c>
      <c r="H494" s="113">
        <v>17.565230002164835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45273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45252</v>
      </c>
      <c r="J502" s="93">
        <v>45259</v>
      </c>
      <c r="K502" s="93">
        <v>45266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0.15896309853904</v>
      </c>
      <c r="G507" s="108">
        <v>29.167541016337612</v>
      </c>
      <c r="H507" s="64">
        <v>0.38603690146096004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154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0.15896309853904</v>
      </c>
      <c r="G511" s="108">
        <v>13.883240047077729</v>
      </c>
      <c r="H511" s="73">
        <v>0.98603690146096001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130.637</v>
      </c>
      <c r="C513" s="109">
        <v>0</v>
      </c>
      <c r="D513" s="63">
        <v>-120.2</v>
      </c>
      <c r="E513" s="64">
        <v>10.436999999999998</v>
      </c>
      <c r="F513" s="109">
        <v>3.50353842067718</v>
      </c>
      <c r="G513" s="108">
        <v>33.568443237301722</v>
      </c>
      <c r="H513" s="64">
        <v>6.9334615793228176</v>
      </c>
      <c r="I513" s="58">
        <v>1.5428999900819917E-2</v>
      </c>
      <c r="J513" s="58">
        <v>6.3669599324460258E-2</v>
      </c>
      <c r="K513" s="58">
        <v>4.1869199991229955E-2</v>
      </c>
      <c r="L513" s="58">
        <v>1.1832600355139888E-2</v>
      </c>
      <c r="M513" s="109">
        <v>0.11337166192526484</v>
      </c>
      <c r="N513" s="31">
        <v>3.3200099892912505E-2</v>
      </c>
      <c r="O513" s="31">
        <v>0.31810002771785484</v>
      </c>
      <c r="P513" s="185" t="s">
        <v>59</v>
      </c>
    </row>
    <row r="514" spans="1:16" x14ac:dyDescent="0.2">
      <c r="A514" s="136" t="s">
        <v>84</v>
      </c>
      <c r="B514" s="120">
        <v>1.0509999999999999</v>
      </c>
      <c r="C514" s="109">
        <v>0</v>
      </c>
      <c r="D514" s="63">
        <v>8.5</v>
      </c>
      <c r="E514" s="64">
        <v>9.5510000000000002</v>
      </c>
      <c r="F514" s="109">
        <v>0</v>
      </c>
      <c r="G514" s="108">
        <v>0</v>
      </c>
      <c r="H514" s="64">
        <v>9.5510000000000002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3.1</v>
      </c>
      <c r="C515" s="109">
        <v>0</v>
      </c>
      <c r="D515" s="63">
        <v>-1</v>
      </c>
      <c r="E515" s="64">
        <v>2.1</v>
      </c>
      <c r="F515" s="109">
        <v>1E-3</v>
      </c>
      <c r="G515" s="108">
        <v>4.7619047619047616E-2</v>
      </c>
      <c r="H515" s="64">
        <v>2.0990000000000002</v>
      </c>
      <c r="I515" s="58">
        <v>0</v>
      </c>
      <c r="J515" s="58">
        <v>0</v>
      </c>
      <c r="K515" s="58">
        <v>1E-3</v>
      </c>
      <c r="L515" s="58">
        <v>0</v>
      </c>
      <c r="M515" s="109">
        <v>0</v>
      </c>
      <c r="N515" s="31">
        <v>2.5000000000000001E-4</v>
      </c>
      <c r="O515" s="31">
        <v>1.1904761904761904E-2</v>
      </c>
      <c r="P515" s="185" t="s">
        <v>59</v>
      </c>
    </row>
    <row r="516" spans="1:16" x14ac:dyDescent="0.2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3.8850000500679001E-2</v>
      </c>
      <c r="G516" s="108">
        <v>0.733018877371302</v>
      </c>
      <c r="H516" s="64">
        <v>5.2611499994993212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140.08799999999999</v>
      </c>
      <c r="C518" s="58">
        <v>0</v>
      </c>
      <c r="D518" s="58">
        <v>-112.69999999999999</v>
      </c>
      <c r="E518" s="73">
        <v>27.388000000000002</v>
      </c>
      <c r="F518" s="58">
        <v>3.543388421177859</v>
      </c>
      <c r="G518" s="108">
        <v>12.937740693653641</v>
      </c>
      <c r="H518" s="73">
        <v>23.844611578822139</v>
      </c>
      <c r="I518" s="58">
        <v>1.5428999900819917E-2</v>
      </c>
      <c r="J518" s="58">
        <v>6.3669599324460258E-2</v>
      </c>
      <c r="K518" s="58">
        <v>4.2869199991229956E-2</v>
      </c>
      <c r="L518" s="58">
        <v>1.1832600355139888E-2</v>
      </c>
      <c r="M518" s="58">
        <v>4.320359411107013E-2</v>
      </c>
      <c r="N518" s="8">
        <v>3.3450099892912505E-2</v>
      </c>
      <c r="O518" s="30">
        <v>0.12213414595046189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141.233</v>
      </c>
      <c r="C520" s="66">
        <v>0</v>
      </c>
      <c r="D520" s="66">
        <v>-112.7</v>
      </c>
      <c r="E520" s="113">
        <v>28.533000000000001</v>
      </c>
      <c r="F520" s="66">
        <v>3.702351519716899</v>
      </c>
      <c r="G520" s="114">
        <v>12.975682612122451</v>
      </c>
      <c r="H520" s="113">
        <v>24.830648480283099</v>
      </c>
      <c r="I520" s="66">
        <v>1.5428999900819917E-2</v>
      </c>
      <c r="J520" s="66">
        <v>6.3669599324460258E-2</v>
      </c>
      <c r="K520" s="66">
        <v>4.2869199991229956E-2</v>
      </c>
      <c r="L520" s="66">
        <v>1.1832600355139888E-2</v>
      </c>
      <c r="M520" s="66">
        <v>4.146987822920789E-2</v>
      </c>
      <c r="N520" s="35">
        <v>3.3450099892912505E-2</v>
      </c>
      <c r="O520" s="35">
        <v>0.1172330280479182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45252</v>
      </c>
      <c r="J525" s="93">
        <v>45259</v>
      </c>
      <c r="K525" s="93">
        <v>45266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45252</v>
      </c>
      <c r="J548" s="93">
        <v>45259</v>
      </c>
      <c r="K548" s="93">
        <v>45266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7.0965745523367101</v>
      </c>
      <c r="G553" s="108">
        <v>11.849348058668744</v>
      </c>
      <c r="H553" s="64">
        <v>52.793425447663289</v>
      </c>
      <c r="I553" s="58">
        <v>1.1984999179901479E-3</v>
      </c>
      <c r="J553" s="58">
        <v>0</v>
      </c>
      <c r="K553" s="58">
        <v>0</v>
      </c>
      <c r="L553" s="58">
        <v>0</v>
      </c>
      <c r="M553" s="109">
        <v>0</v>
      </c>
      <c r="N553" s="31">
        <v>2.9962497949753697E-4</v>
      </c>
      <c r="O553" s="44">
        <v>5.0029216813748034E-4</v>
      </c>
      <c r="P553" s="48" t="s">
        <v>154</v>
      </c>
    </row>
    <row r="554" spans="1:16" x14ac:dyDescent="0.2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2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58.225425447663284</v>
      </c>
      <c r="I557" s="58">
        <v>1.1984999179901479E-3</v>
      </c>
      <c r="J557" s="58">
        <v>0</v>
      </c>
      <c r="K557" s="58">
        <v>0</v>
      </c>
      <c r="L557" s="58">
        <v>0</v>
      </c>
      <c r="M557" s="58">
        <v>0</v>
      </c>
      <c r="N557" s="8">
        <v>2.9962497949753697E-4</v>
      </c>
      <c r="O557" s="8">
        <v>4.5868923103630779E-4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430.15199999999999</v>
      </c>
      <c r="C559" s="109">
        <v>0</v>
      </c>
      <c r="D559" s="63">
        <v>25.800000000000011</v>
      </c>
      <c r="E559" s="64">
        <v>455.952</v>
      </c>
      <c r="F559" s="109">
        <v>367.236500017315</v>
      </c>
      <c r="G559" s="108">
        <v>80.542798368537689</v>
      </c>
      <c r="H559" s="64">
        <v>88.715499982685003</v>
      </c>
      <c r="I559" s="58">
        <v>1.7164620965720019</v>
      </c>
      <c r="J559" s="58">
        <v>8.4390533401669927</v>
      </c>
      <c r="K559" s="58">
        <v>3.9965905565319986</v>
      </c>
      <c r="L559" s="58">
        <v>3.0487596011760161</v>
      </c>
      <c r="M559" s="109">
        <v>0.66865801689125526</v>
      </c>
      <c r="N559" s="31">
        <v>4.3002163986117523</v>
      </c>
      <c r="O559" s="31">
        <v>0.94312918873297025</v>
      </c>
      <c r="P559" s="185" t="s">
        <v>59</v>
      </c>
    </row>
    <row r="560" spans="1:16" x14ac:dyDescent="0.2">
      <c r="A560" s="136" t="s">
        <v>84</v>
      </c>
      <c r="B560" s="120">
        <v>0.20799999999999999</v>
      </c>
      <c r="C560" s="109">
        <v>0</v>
      </c>
      <c r="D560" s="63">
        <v>10</v>
      </c>
      <c r="E560" s="64">
        <v>10.208</v>
      </c>
      <c r="F560" s="109">
        <v>0.50597699993848799</v>
      </c>
      <c r="G560" s="108">
        <v>4.9566712376419275</v>
      </c>
      <c r="H560" s="64">
        <v>9.7020230000615122</v>
      </c>
      <c r="I560" s="58">
        <v>0</v>
      </c>
      <c r="J560" s="58">
        <v>0</v>
      </c>
      <c r="K560" s="58">
        <v>4.2380000352860159E-3</v>
      </c>
      <c r="L560" s="58">
        <v>0.176553002357483</v>
      </c>
      <c r="M560" s="109">
        <v>1.7295552738781643</v>
      </c>
      <c r="N560" s="31">
        <v>4.5197750598192254E-2</v>
      </c>
      <c r="O560" s="31">
        <v>0.44276793297602124</v>
      </c>
      <c r="P560" s="185" t="s">
        <v>59</v>
      </c>
    </row>
    <row r="561" spans="1:16" x14ac:dyDescent="0.2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431.76700000000005</v>
      </c>
      <c r="C564" s="58">
        <v>0</v>
      </c>
      <c r="D564" s="58">
        <v>35.800000000000011</v>
      </c>
      <c r="E564" s="73">
        <v>467.56700000000006</v>
      </c>
      <c r="F564" s="58">
        <v>367.74247701725346</v>
      </c>
      <c r="G564" s="108">
        <v>78.650220613784427</v>
      </c>
      <c r="H564" s="73">
        <v>99.824522982746515</v>
      </c>
      <c r="I564" s="58">
        <v>1.7164620965720019</v>
      </c>
      <c r="J564" s="58">
        <v>8.4390533401669927</v>
      </c>
      <c r="K564" s="58">
        <v>4.000828556567285</v>
      </c>
      <c r="L564" s="58">
        <v>3.2253126035334989</v>
      </c>
      <c r="M564" s="58">
        <v>0.68980757913486157</v>
      </c>
      <c r="N564" s="8">
        <v>4.3454141492099447</v>
      </c>
      <c r="O564" s="30">
        <v>0.92936716004550035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497.08900000000006</v>
      </c>
      <c r="C566" s="66">
        <v>0</v>
      </c>
      <c r="D566" s="66">
        <v>35.800000000000068</v>
      </c>
      <c r="E566" s="113">
        <v>532.88900000000012</v>
      </c>
      <c r="F566" s="66">
        <v>367.74247701725346</v>
      </c>
      <c r="G566" s="114">
        <v>69.009207736930847</v>
      </c>
      <c r="H566" s="113">
        <v>158.04994843040981</v>
      </c>
      <c r="I566" s="66">
        <v>1.717660596489992</v>
      </c>
      <c r="J566" s="66">
        <v>8.4390533401669927</v>
      </c>
      <c r="K566" s="66">
        <v>4.000828556567285</v>
      </c>
      <c r="L566" s="66">
        <v>3.2253126035334989</v>
      </c>
      <c r="M566" s="66">
        <v>0.60525036237068097</v>
      </c>
      <c r="N566" s="35">
        <v>4.3457137741894423</v>
      </c>
      <c r="O566" s="35">
        <v>0.81550074672013151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45252</v>
      </c>
      <c r="J571" s="93">
        <v>45259</v>
      </c>
      <c r="K571" s="93">
        <v>45266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2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2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45273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45252</v>
      </c>
      <c r="J597" s="93">
        <v>45259</v>
      </c>
      <c r="K597" s="93">
        <v>45266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7.94600000858307</v>
      </c>
      <c r="G602" s="108">
        <v>43.018786251870878</v>
      </c>
      <c r="H602" s="64">
        <v>10.52499999141693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x14ac:dyDescent="0.2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2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7.94600000858307</v>
      </c>
      <c r="G606" s="108">
        <v>29.840769147450317</v>
      </c>
      <c r="H606" s="73">
        <v>18.68199999141693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38.301000000000002</v>
      </c>
      <c r="C608" s="109">
        <v>0</v>
      </c>
      <c r="D608" s="63">
        <v>-12.200000000000003</v>
      </c>
      <c r="E608" s="64">
        <v>26.100999999999999</v>
      </c>
      <c r="F608" s="109">
        <v>0.96333999967575101</v>
      </c>
      <c r="G608" s="108">
        <v>3.6908164425721273</v>
      </c>
      <c r="H608" s="64">
        <v>25.137660000324249</v>
      </c>
      <c r="I608" s="58">
        <v>3.599999904633E-3</v>
      </c>
      <c r="J608" s="58">
        <v>4.0000000000000036E-3</v>
      </c>
      <c r="K608" s="58">
        <v>4.3399999618530027E-2</v>
      </c>
      <c r="L608" s="58">
        <v>1.7800000190735021E-2</v>
      </c>
      <c r="M608" s="109">
        <v>6.8196621549883235E-2</v>
      </c>
      <c r="N608" s="31">
        <v>1.7199999928474513E-2</v>
      </c>
      <c r="O608" s="44">
        <v>6.5897858045571106E-2</v>
      </c>
      <c r="P608" s="185" t="s">
        <v>59</v>
      </c>
    </row>
    <row r="609" spans="1:16" x14ac:dyDescent="0.2">
      <c r="A609" s="135" t="s">
        <v>84</v>
      </c>
      <c r="B609" s="120">
        <v>0.45700000000000002</v>
      </c>
      <c r="C609" s="109">
        <v>0</v>
      </c>
      <c r="D609" s="63">
        <v>37</v>
      </c>
      <c r="E609" s="64">
        <v>37.457000000000001</v>
      </c>
      <c r="F609" s="109">
        <v>0</v>
      </c>
      <c r="G609" s="108">
        <v>0</v>
      </c>
      <c r="H609" s="64">
        <v>37.457000000000001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8.4000000000000005E-2</v>
      </c>
      <c r="G610" s="108">
        <v>1.1592602815346398</v>
      </c>
      <c r="H610" s="64">
        <v>7.1620000000000008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80.266000000000005</v>
      </c>
      <c r="C611" s="109">
        <v>0</v>
      </c>
      <c r="D611" s="63">
        <v>83.600000000000151</v>
      </c>
      <c r="E611" s="64">
        <v>163.86600000000016</v>
      </c>
      <c r="F611" s="109">
        <v>81.835600000001506</v>
      </c>
      <c r="G611" s="108">
        <v>49.940561190241674</v>
      </c>
      <c r="H611" s="64">
        <v>82.03039999999865</v>
      </c>
      <c r="I611" s="58">
        <v>0.8089999999999975</v>
      </c>
      <c r="J611" s="58">
        <v>0</v>
      </c>
      <c r="K611" s="58">
        <v>0.41600000000001103</v>
      </c>
      <c r="L611" s="58">
        <v>0.16700000000000159</v>
      </c>
      <c r="M611" s="109">
        <v>0.10191253829348458</v>
      </c>
      <c r="N611" s="31">
        <v>0.34800000000000253</v>
      </c>
      <c r="O611" s="44">
        <v>0.21236864267145239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126.27000000000001</v>
      </c>
      <c r="C613" s="58">
        <v>0</v>
      </c>
      <c r="D613" s="58">
        <v>108.40000000000015</v>
      </c>
      <c r="E613" s="73">
        <v>234.67000000000016</v>
      </c>
      <c r="F613" s="58">
        <v>82.882939999677262</v>
      </c>
      <c r="G613" s="108">
        <v>35.318932969564578</v>
      </c>
      <c r="H613" s="73">
        <v>151.78706000032292</v>
      </c>
      <c r="I613" s="58">
        <v>0.8125999999046305</v>
      </c>
      <c r="J613" s="58">
        <v>4.0000000000000036E-3</v>
      </c>
      <c r="K613" s="58">
        <v>0.45939999961854106</v>
      </c>
      <c r="L613" s="58">
        <v>0.18480000019073661</v>
      </c>
      <c r="M613" s="58">
        <v>7.8748881489213149E-2</v>
      </c>
      <c r="N613" s="8">
        <v>0.36519999992847701</v>
      </c>
      <c r="O613" s="30">
        <v>0.1556227894185353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152.89800000000002</v>
      </c>
      <c r="C615" s="66">
        <v>0</v>
      </c>
      <c r="D615" s="66">
        <v>108.40000000000015</v>
      </c>
      <c r="E615" s="113">
        <v>261.29800000000017</v>
      </c>
      <c r="F615" s="66">
        <v>90.828940008260332</v>
      </c>
      <c r="G615" s="114">
        <v>34.760671726634058</v>
      </c>
      <c r="H615" s="113">
        <v>170.46905999173987</v>
      </c>
      <c r="I615" s="66">
        <v>0.8125999999046305</v>
      </c>
      <c r="J615" s="66">
        <v>4.0000000000000036E-3</v>
      </c>
      <c r="K615" s="66">
        <v>0.45939999961854106</v>
      </c>
      <c r="L615" s="66">
        <v>0.18480000019073661</v>
      </c>
      <c r="M615" s="66">
        <v>7.0723847940181897E-2</v>
      </c>
      <c r="N615" s="35">
        <v>0.36519999992847701</v>
      </c>
      <c r="O615" s="35">
        <v>0.13976379456730506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45252</v>
      </c>
      <c r="J620" s="93">
        <v>45259</v>
      </c>
      <c r="K620" s="93">
        <v>45266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1.373</v>
      </c>
      <c r="C625" s="109">
        <v>0</v>
      </c>
      <c r="D625" s="63">
        <v>-1.2</v>
      </c>
      <c r="E625" s="64">
        <v>0.17300000000000004</v>
      </c>
      <c r="F625" s="109">
        <v>0</v>
      </c>
      <c r="G625" s="108">
        <v>0</v>
      </c>
      <c r="H625" s="64">
        <v>0.17300000000000004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2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2">
      <c r="A627" s="135" t="s">
        <v>82</v>
      </c>
      <c r="B627" s="107">
        <v>0.36199999999999999</v>
      </c>
      <c r="C627" s="109">
        <v>0</v>
      </c>
      <c r="D627" s="63">
        <v>-0.3</v>
      </c>
      <c r="E627" s="64">
        <v>6.2E-2</v>
      </c>
      <c r="F627" s="109">
        <v>0</v>
      </c>
      <c r="G627" s="108">
        <v>0</v>
      </c>
      <c r="H627" s="64">
        <v>6.2E-2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1.988</v>
      </c>
      <c r="C629" s="58">
        <v>0</v>
      </c>
      <c r="D629" s="58">
        <v>-1.5</v>
      </c>
      <c r="E629" s="73">
        <v>0.48800000000000004</v>
      </c>
      <c r="F629" s="58">
        <v>0</v>
      </c>
      <c r="G629" s="108">
        <v>0</v>
      </c>
      <c r="H629" s="73">
        <v>0.48800000000000004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2.8730000000000002</v>
      </c>
      <c r="C631" s="109">
        <v>0</v>
      </c>
      <c r="D631" s="63">
        <v>2</v>
      </c>
      <c r="E631" s="64">
        <v>4.8730000000000002</v>
      </c>
      <c r="F631" s="109">
        <v>0</v>
      </c>
      <c r="G631" s="108">
        <v>0</v>
      </c>
      <c r="H631" s="64">
        <v>4.8730000000000002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0.54300000000000004</v>
      </c>
      <c r="C633" s="109">
        <v>0</v>
      </c>
      <c r="D633" s="63">
        <v>-0.5</v>
      </c>
      <c r="E633" s="64">
        <v>4.3000000000000038E-2</v>
      </c>
      <c r="F633" s="109">
        <v>0</v>
      </c>
      <c r="G633" s="108">
        <v>0</v>
      </c>
      <c r="H633" s="64">
        <v>4.3000000000000038E-2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5.3860000000000001</v>
      </c>
      <c r="C634" s="109">
        <v>86.1</v>
      </c>
      <c r="D634" s="63">
        <v>-5.3000000000000114</v>
      </c>
      <c r="E634" s="64">
        <v>8.5999999999988752E-2</v>
      </c>
      <c r="F634" s="109">
        <v>0</v>
      </c>
      <c r="G634" s="108">
        <v>0</v>
      </c>
      <c r="H634" s="64">
        <v>8.5999999999988752E-2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8.8360000000000003</v>
      </c>
      <c r="C636" s="58">
        <v>86.1</v>
      </c>
      <c r="D636" s="58">
        <v>-3.8000000000000114</v>
      </c>
      <c r="E636" s="73">
        <v>5.0359999999999889</v>
      </c>
      <c r="F636" s="58">
        <v>0</v>
      </c>
      <c r="G636" s="108">
        <v>0</v>
      </c>
      <c r="H636" s="73">
        <v>5.0359999999999889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10.824</v>
      </c>
      <c r="C638" s="66">
        <v>86.1</v>
      </c>
      <c r="D638" s="66">
        <v>-5.3000000000000105</v>
      </c>
      <c r="E638" s="113">
        <v>5.5239999999999894</v>
      </c>
      <c r="F638" s="66">
        <v>0</v>
      </c>
      <c r="G638" s="114">
        <v>0</v>
      </c>
      <c r="H638" s="113">
        <v>5.5239999999999894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45252</v>
      </c>
      <c r="J643" s="93">
        <v>45259</v>
      </c>
      <c r="K643" s="93">
        <v>45266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134.65700000000001</v>
      </c>
      <c r="C648" s="109">
        <v>0</v>
      </c>
      <c r="D648" s="63">
        <v>0</v>
      </c>
      <c r="E648" s="64">
        <v>134.65700000000001</v>
      </c>
      <c r="F648" s="109">
        <v>54.4129760463927</v>
      </c>
      <c r="G648" s="108">
        <v>40.408575897571382</v>
      </c>
      <c r="H648" s="64">
        <v>80.244023953607311</v>
      </c>
      <c r="I648" s="58">
        <v>0.35091096901889784</v>
      </c>
      <c r="J648" s="58">
        <v>3.3200000762896309E-2</v>
      </c>
      <c r="K648" s="58">
        <v>3.1315949327350054</v>
      </c>
      <c r="L648" s="58">
        <v>0.11999999999999744</v>
      </c>
      <c r="M648" s="109">
        <v>8.9115307781992351E-2</v>
      </c>
      <c r="N648" s="31">
        <v>0.90892647562919926</v>
      </c>
      <c r="O648" s="44">
        <v>0.67499385522416144</v>
      </c>
      <c r="P648" s="48" t="s">
        <v>154</v>
      </c>
    </row>
    <row r="649" spans="1:16" x14ac:dyDescent="0.2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1.54923000335693</v>
      </c>
      <c r="G649" s="108">
        <v>170.24505531394834</v>
      </c>
      <c r="H649" s="64">
        <v>-0.63923000335692992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-3.4999999999999996E-2</v>
      </c>
      <c r="J650" s="58">
        <v>0</v>
      </c>
      <c r="K650" s="58">
        <v>0</v>
      </c>
      <c r="L650" s="58">
        <v>0</v>
      </c>
      <c r="M650" s="109">
        <v>0</v>
      </c>
      <c r="N650" s="31">
        <v>-8.7499999999999991E-3</v>
      </c>
      <c r="O650" s="44">
        <v>-0.16826923076923075</v>
      </c>
      <c r="P650" s="48" t="s">
        <v>154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140.767</v>
      </c>
      <c r="C652" s="58">
        <v>0</v>
      </c>
      <c r="D652" s="58">
        <v>0</v>
      </c>
      <c r="E652" s="73">
        <v>140.767</v>
      </c>
      <c r="F652" s="58">
        <v>55.965206049749632</v>
      </c>
      <c r="G652" s="108">
        <v>39.757333785439506</v>
      </c>
      <c r="H652" s="73">
        <v>84.801793950250385</v>
      </c>
      <c r="I652" s="58">
        <v>0.31591096901889787</v>
      </c>
      <c r="J652" s="58">
        <v>3.3200000762896309E-2</v>
      </c>
      <c r="K652" s="58">
        <v>3.1315949327350054</v>
      </c>
      <c r="L652" s="58">
        <v>0.11999999999999744</v>
      </c>
      <c r="M652" s="58">
        <v>8.5247252552087802E-2</v>
      </c>
      <c r="N652" s="8">
        <v>0.90017647562919922</v>
      </c>
      <c r="O652" s="8">
        <v>0.63947976132843576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544.47400000000005</v>
      </c>
      <c r="C654" s="109">
        <v>0</v>
      </c>
      <c r="D654" s="63">
        <v>-9.6000000000000227</v>
      </c>
      <c r="E654" s="64">
        <v>534.87400000000002</v>
      </c>
      <c r="F654" s="109">
        <v>432.03695016983181</v>
      </c>
      <c r="G654" s="108">
        <v>80.773593438797135</v>
      </c>
      <c r="H654" s="64">
        <v>102.83704983016821</v>
      </c>
      <c r="I654" s="58">
        <v>6.9868521888860187</v>
      </c>
      <c r="J654" s="58">
        <v>6.0115633395910208</v>
      </c>
      <c r="K654" s="58">
        <v>5.0684451028099602</v>
      </c>
      <c r="L654" s="58">
        <v>8.2317867301710521</v>
      </c>
      <c r="M654" s="109">
        <v>1.5390141846810748</v>
      </c>
      <c r="N654" s="31">
        <v>6.574661840364513</v>
      </c>
      <c r="O654" s="44">
        <v>1.2291982486276232</v>
      </c>
      <c r="P654" s="186" t="s">
        <v>59</v>
      </c>
    </row>
    <row r="655" spans="1:16" x14ac:dyDescent="0.2">
      <c r="A655" s="135" t="s">
        <v>84</v>
      </c>
      <c r="B655" s="120">
        <v>78.861000000000004</v>
      </c>
      <c r="C655" s="109">
        <v>0</v>
      </c>
      <c r="D655" s="63">
        <v>54.999999999999986</v>
      </c>
      <c r="E655" s="64">
        <v>133.86099999999999</v>
      </c>
      <c r="F655" s="109">
        <v>25.100747600615001</v>
      </c>
      <c r="G655" s="108">
        <v>18.751352224034633</v>
      </c>
      <c r="H655" s="64">
        <v>108.760252399385</v>
      </c>
      <c r="I655" s="58">
        <v>6.5834999084497525E-2</v>
      </c>
      <c r="J655" s="58">
        <v>0</v>
      </c>
      <c r="K655" s="58">
        <v>0.54077997541420331</v>
      </c>
      <c r="L655" s="58">
        <v>0.27546199083329981</v>
      </c>
      <c r="M655" s="109">
        <v>0.20578211042297595</v>
      </c>
      <c r="N655" s="31">
        <v>0.22051924133300016</v>
      </c>
      <c r="O655" s="44">
        <v>0.16473748241310029</v>
      </c>
      <c r="P655" s="186" t="s">
        <v>59</v>
      </c>
    </row>
    <row r="656" spans="1:16" x14ac:dyDescent="0.2">
      <c r="A656" s="135" t="s">
        <v>85</v>
      </c>
      <c r="B656" s="120">
        <v>25</v>
      </c>
      <c r="C656" s="109">
        <v>0</v>
      </c>
      <c r="D656" s="63">
        <v>-5</v>
      </c>
      <c r="E656" s="64">
        <v>20</v>
      </c>
      <c r="F656" s="109">
        <v>1.4530000000000001</v>
      </c>
      <c r="G656" s="108">
        <v>7.2650000000000006</v>
      </c>
      <c r="H656" s="64">
        <v>18.547000000000001</v>
      </c>
      <c r="I656" s="58">
        <v>-1.6000000000000014E-2</v>
      </c>
      <c r="J656" s="58">
        <v>5.8000000000000052E-2</v>
      </c>
      <c r="K656" s="58">
        <v>7.7999999999999847E-2</v>
      </c>
      <c r="L656" s="58">
        <v>5.0000000000001155E-3</v>
      </c>
      <c r="M656" s="109">
        <v>2.5000000000000574E-2</v>
      </c>
      <c r="N656" s="31">
        <v>3.125E-2</v>
      </c>
      <c r="O656" s="44">
        <v>0.15625</v>
      </c>
      <c r="P656" s="186" t="s">
        <v>59</v>
      </c>
    </row>
    <row r="657" spans="1:16" x14ac:dyDescent="0.2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0.17402000021934499</v>
      </c>
      <c r="G657" s="108">
        <v>3.1075000039168748</v>
      </c>
      <c r="H657" s="64">
        <v>5.4259799997806546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653.93500000000006</v>
      </c>
      <c r="C659" s="58">
        <v>0</v>
      </c>
      <c r="D659" s="58">
        <v>40.399999999999977</v>
      </c>
      <c r="E659" s="73">
        <v>694.33500000000004</v>
      </c>
      <c r="F659" s="58">
        <v>458.76471777066615</v>
      </c>
      <c r="G659" s="108">
        <v>66.072532390080596</v>
      </c>
      <c r="H659" s="73">
        <v>235.57028222933386</v>
      </c>
      <c r="I659" s="58">
        <v>7.0366871879705162</v>
      </c>
      <c r="J659" s="58">
        <v>6.0695633395910207</v>
      </c>
      <c r="K659" s="58">
        <v>5.6872250782241629</v>
      </c>
      <c r="L659" s="58">
        <v>8.5122487210043527</v>
      </c>
      <c r="M659" s="58">
        <v>1.225957026652027</v>
      </c>
      <c r="N659" s="8">
        <v>6.826431081697514</v>
      </c>
      <c r="O659" s="30">
        <v>0.9831610219414999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794.702</v>
      </c>
      <c r="C661" s="66">
        <v>0</v>
      </c>
      <c r="D661" s="66">
        <v>40.400000000000091</v>
      </c>
      <c r="E661" s="113">
        <v>835.10200000000009</v>
      </c>
      <c r="F661" s="66">
        <v>514.72992382041582</v>
      </c>
      <c r="G661" s="114">
        <v>61.636772971495184</v>
      </c>
      <c r="H661" s="113">
        <v>320.37207617958427</v>
      </c>
      <c r="I661" s="66">
        <v>7.3525981569894139</v>
      </c>
      <c r="J661" s="66">
        <v>6.102763340353917</v>
      </c>
      <c r="K661" s="66">
        <v>8.8188200109591683</v>
      </c>
      <c r="L661" s="66">
        <v>8.6322487210043501</v>
      </c>
      <c r="M661" s="66">
        <v>1.0336759726361988</v>
      </c>
      <c r="N661" s="35">
        <v>7.7266075573267123</v>
      </c>
      <c r="O661" s="35">
        <v>0.92522920042422496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45252</v>
      </c>
      <c r="J666" s="93">
        <v>45259</v>
      </c>
      <c r="K666" s="93">
        <v>45266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6.7329999999999997</v>
      </c>
      <c r="C671" s="109">
        <v>0</v>
      </c>
      <c r="D671" s="63">
        <v>0</v>
      </c>
      <c r="E671" s="64">
        <v>6.7329999999999997</v>
      </c>
      <c r="F671" s="109">
        <v>0</v>
      </c>
      <c r="G671" s="108">
        <v>0</v>
      </c>
      <c r="H671" s="64">
        <v>6.7329999999999997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7.0389999999999997</v>
      </c>
      <c r="C675" s="58">
        <v>0</v>
      </c>
      <c r="D675" s="58">
        <v>0</v>
      </c>
      <c r="E675" s="73">
        <v>7.0389999999999997</v>
      </c>
      <c r="F675" s="58">
        <v>0</v>
      </c>
      <c r="G675" s="108">
        <v>0</v>
      </c>
      <c r="H675" s="73">
        <v>7.0389999999999997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27.224</v>
      </c>
      <c r="C677" s="109">
        <v>0</v>
      </c>
      <c r="D677" s="63">
        <v>33.399999999999991</v>
      </c>
      <c r="E677" s="64">
        <v>60.623999999999995</v>
      </c>
      <c r="F677" s="109">
        <v>0</v>
      </c>
      <c r="G677" s="108">
        <v>0</v>
      </c>
      <c r="H677" s="64">
        <v>60.623999999999995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32.697000000000003</v>
      </c>
      <c r="C682" s="58">
        <v>0</v>
      </c>
      <c r="D682" s="58">
        <v>32.399999999999991</v>
      </c>
      <c r="E682" s="73">
        <v>65.096999999999994</v>
      </c>
      <c r="F682" s="58">
        <v>0</v>
      </c>
      <c r="G682" s="108">
        <v>0</v>
      </c>
      <c r="H682" s="73">
        <v>65.096999999999994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39.736000000000004</v>
      </c>
      <c r="C684" s="66">
        <v>0</v>
      </c>
      <c r="D684" s="66">
        <v>32.399999999999991</v>
      </c>
      <c r="E684" s="113">
        <v>72.135999999999996</v>
      </c>
      <c r="F684" s="66">
        <v>0</v>
      </c>
      <c r="G684" s="114">
        <v>0</v>
      </c>
      <c r="H684" s="113">
        <v>72.135999999999996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45252</v>
      </c>
      <c r="J693" s="93">
        <v>45259</v>
      </c>
      <c r="K693" s="93">
        <v>45266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9.4420000000000002</v>
      </c>
      <c r="C704" s="109">
        <v>0</v>
      </c>
      <c r="D704" s="63">
        <v>67.400000000000006</v>
      </c>
      <c r="E704" s="64">
        <v>76.842000000000013</v>
      </c>
      <c r="F704" s="109">
        <v>0</v>
      </c>
      <c r="G704" s="108">
        <v>0</v>
      </c>
      <c r="H704" s="64">
        <v>76.842000000000013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1</v>
      </c>
      <c r="C706" s="109">
        <v>0</v>
      </c>
      <c r="D706" s="63">
        <v>-0.44999999999999996</v>
      </c>
      <c r="E706" s="64">
        <v>0.55000000000000004</v>
      </c>
      <c r="F706" s="109">
        <v>0</v>
      </c>
      <c r="G706" s="108">
        <v>0</v>
      </c>
      <c r="H706" s="64">
        <v>0.55000000000000004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10.507999999999999</v>
      </c>
      <c r="C709" s="58">
        <v>0</v>
      </c>
      <c r="D709" s="58">
        <v>66.950000000000017</v>
      </c>
      <c r="E709" s="73">
        <v>77.458000000000013</v>
      </c>
      <c r="F709" s="58">
        <v>0</v>
      </c>
      <c r="G709" s="108">
        <v>0</v>
      </c>
      <c r="H709" s="73">
        <v>77.458000000000013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12.542999999999999</v>
      </c>
      <c r="C711" s="66">
        <v>0</v>
      </c>
      <c r="D711" s="66">
        <v>66.950000000000017</v>
      </c>
      <c r="E711" s="113">
        <v>79.493000000000009</v>
      </c>
      <c r="F711" s="66">
        <v>0</v>
      </c>
      <c r="G711" s="114">
        <v>0</v>
      </c>
      <c r="H711" s="113">
        <v>79.493000000000009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45252</v>
      </c>
      <c r="J716" s="93">
        <v>45259</v>
      </c>
      <c r="K716" s="93">
        <v>45266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19.667999999999999</v>
      </c>
      <c r="C721" s="109">
        <v>0</v>
      </c>
      <c r="D721" s="63">
        <v>-5</v>
      </c>
      <c r="E721" s="64">
        <v>14.667999999999999</v>
      </c>
      <c r="F721" s="109">
        <v>15.1760156070888</v>
      </c>
      <c r="G721" s="108">
        <v>103.46342791852196</v>
      </c>
      <c r="H721" s="64">
        <v>-0.50801560708880089</v>
      </c>
      <c r="I721" s="58">
        <v>0.22205199742320048</v>
      </c>
      <c r="J721" s="58">
        <v>0</v>
      </c>
      <c r="K721" s="58">
        <v>1.0900809594392999</v>
      </c>
      <c r="L721" s="58">
        <v>0.18187499368189997</v>
      </c>
      <c r="M721" s="109">
        <v>1.2399440529172345</v>
      </c>
      <c r="N721" s="31">
        <v>0.3735019876361001</v>
      </c>
      <c r="O721" s="44">
        <v>2.5463729727031641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-7.0000000000000001E-3</v>
      </c>
      <c r="J723" s="58">
        <v>0</v>
      </c>
      <c r="K723" s="58">
        <v>0</v>
      </c>
      <c r="L723" s="58">
        <v>0</v>
      </c>
      <c r="M723" s="109">
        <v>0</v>
      </c>
      <c r="N723" s="31">
        <v>-1.75E-3</v>
      </c>
      <c r="O723" s="44">
        <v>-0.87499999999999989</v>
      </c>
      <c r="P723" s="48" t="s">
        <v>154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19.867999999999999</v>
      </c>
      <c r="C725" s="58">
        <v>0</v>
      </c>
      <c r="D725" s="58">
        <v>-5</v>
      </c>
      <c r="E725" s="73">
        <v>14.867999999999999</v>
      </c>
      <c r="F725" s="58">
        <v>15.1760156070888</v>
      </c>
      <c r="G725" s="108">
        <v>102.07166805951574</v>
      </c>
      <c r="H725" s="73">
        <v>-0.30801560708880088</v>
      </c>
      <c r="I725" s="58">
        <v>0.21505199742320047</v>
      </c>
      <c r="J725" s="58">
        <v>0</v>
      </c>
      <c r="K725" s="58">
        <v>1.0900809594392999</v>
      </c>
      <c r="L725" s="58">
        <v>0.18187499368189997</v>
      </c>
      <c r="M725" s="58">
        <v>1.2232646871260424</v>
      </c>
      <c r="N725" s="8">
        <v>0.37175198763610007</v>
      </c>
      <c r="O725" s="8">
        <v>2.5003496612597531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151.852</v>
      </c>
      <c r="C727" s="109">
        <v>0</v>
      </c>
      <c r="D727" s="63">
        <v>0.5</v>
      </c>
      <c r="E727" s="64">
        <v>152.352</v>
      </c>
      <c r="F727" s="109">
        <v>142.172740517601</v>
      </c>
      <c r="G727" s="108">
        <v>93.318591497060098</v>
      </c>
      <c r="H727" s="64">
        <v>10.179259482399004</v>
      </c>
      <c r="I727" s="58">
        <v>2.1916440155509918</v>
      </c>
      <c r="J727" s="58">
        <v>3.5637730609180096</v>
      </c>
      <c r="K727" s="58">
        <v>4.2843888369799856</v>
      </c>
      <c r="L727" s="58">
        <v>1.9554784208530123</v>
      </c>
      <c r="M727" s="109">
        <v>1.2835265837356991</v>
      </c>
      <c r="N727" s="31">
        <v>2.9988210835754998</v>
      </c>
      <c r="O727" s="31">
        <v>1.9683503226577266</v>
      </c>
      <c r="P727" s="185" t="s">
        <v>59</v>
      </c>
    </row>
    <row r="728" spans="1:16" x14ac:dyDescent="0.2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0.8</v>
      </c>
      <c r="C729" s="109">
        <v>0</v>
      </c>
      <c r="D729" s="63">
        <v>-0.5</v>
      </c>
      <c r="E729" s="64">
        <v>0.30000000000000004</v>
      </c>
      <c r="F729" s="109">
        <v>0</v>
      </c>
      <c r="G729" s="108">
        <v>0</v>
      </c>
      <c r="H729" s="64">
        <v>0.30000000000000004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142.172740517601</v>
      </c>
      <c r="G732" s="108">
        <v>91.726715862087403</v>
      </c>
      <c r="H732" s="73">
        <v>12.823259482399004</v>
      </c>
      <c r="I732" s="58">
        <v>2.1916440155509918</v>
      </c>
      <c r="J732" s="58">
        <v>3.5637730609180096</v>
      </c>
      <c r="K732" s="58">
        <v>4.2843888369799856</v>
      </c>
      <c r="L732" s="58">
        <v>1.9554784208530123</v>
      </c>
      <c r="M732" s="58">
        <v>1.2616315394287674</v>
      </c>
      <c r="N732" s="8">
        <v>2.9988210835754998</v>
      </c>
      <c r="O732" s="30">
        <v>1.9347732093573382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174.864</v>
      </c>
      <c r="C734" s="66">
        <v>0</v>
      </c>
      <c r="D734" s="66">
        <v>-5</v>
      </c>
      <c r="E734" s="113">
        <v>169.864</v>
      </c>
      <c r="F734" s="66">
        <v>157.3487561246898</v>
      </c>
      <c r="G734" s="114">
        <v>92.632197596129728</v>
      </c>
      <c r="H734" s="113">
        <v>12.515243875310203</v>
      </c>
      <c r="I734" s="66">
        <v>2.4066960129741921</v>
      </c>
      <c r="J734" s="66">
        <v>3.5637730609180096</v>
      </c>
      <c r="K734" s="66">
        <v>5.3744697964192856</v>
      </c>
      <c r="L734" s="66">
        <v>2.1373534145349122</v>
      </c>
      <c r="M734" s="66">
        <v>1.2582733330987803</v>
      </c>
      <c r="N734" s="35">
        <v>3.3705730712116</v>
      </c>
      <c r="O734" s="35">
        <v>1.9842774638602647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45252</v>
      </c>
      <c r="J740" s="93">
        <v>45259</v>
      </c>
      <c r="K740" s="93">
        <v>45266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45252</v>
      </c>
      <c r="J763" s="93">
        <v>45259</v>
      </c>
      <c r="K763" s="93">
        <v>45266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45273.626991087964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45273</v>
      </c>
      <c r="H4" s="149" t="s">
        <v>73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52.767412788704988</v>
      </c>
      <c r="C15" s="170">
        <v>0</v>
      </c>
      <c r="D15" s="170">
        <v>0</v>
      </c>
      <c r="E15" s="170">
        <v>0</v>
      </c>
      <c r="F15" s="170">
        <v>52.767412788704988</v>
      </c>
      <c r="G15" s="171">
        <v>149.858</v>
      </c>
      <c r="H15" s="172">
        <v>35.2116088488469</v>
      </c>
      <c r="I15" s="170">
        <v>97.090587211295016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176.64784199688958</v>
      </c>
      <c r="C16" s="170">
        <v>1.421</v>
      </c>
      <c r="D16" s="170">
        <v>4.1359999060630752E-2</v>
      </c>
      <c r="E16" s="170">
        <v>8.1000000000000003E-2</v>
      </c>
      <c r="F16" s="170">
        <v>178.19120199595019</v>
      </c>
      <c r="G16" s="171">
        <v>297.75</v>
      </c>
      <c r="H16" s="172">
        <v>59.84591166950468</v>
      </c>
      <c r="I16" s="170">
        <v>119.55879800404981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850.64525129652998</v>
      </c>
      <c r="C17" s="170">
        <v>4.7279999999999998</v>
      </c>
      <c r="D17" s="170">
        <v>3.1199999809265098E-2</v>
      </c>
      <c r="E17" s="170">
        <v>0</v>
      </c>
      <c r="F17" s="170">
        <v>855.40445129633918</v>
      </c>
      <c r="G17" s="171">
        <v>1035.8209999999999</v>
      </c>
      <c r="H17" s="172">
        <v>82.582265786882019</v>
      </c>
      <c r="I17" s="170">
        <v>180.41654870366074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232.94422909651024</v>
      </c>
      <c r="C18" s="170">
        <v>1.2599999999999998</v>
      </c>
      <c r="D18" s="170">
        <v>0.84283999778330299</v>
      </c>
      <c r="E18" s="170">
        <v>0</v>
      </c>
      <c r="F18" s="170">
        <v>235.04706909429353</v>
      </c>
      <c r="G18" s="171">
        <v>343.07900000000001</v>
      </c>
      <c r="H18" s="172">
        <v>68.511062785624745</v>
      </c>
      <c r="I18" s="170">
        <v>108.03193090570647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27.810169730208777</v>
      </c>
      <c r="C19" s="170">
        <v>0.85799999999999998</v>
      </c>
      <c r="D19" s="170">
        <v>3.4356384167671234</v>
      </c>
      <c r="E19" s="170">
        <v>0</v>
      </c>
      <c r="F19" s="170">
        <v>32.103808146975901</v>
      </c>
      <c r="G19" s="171">
        <v>42.100000000000009</v>
      </c>
      <c r="H19" s="172">
        <v>76.256076358612574</v>
      </c>
      <c r="I19" s="170">
        <v>9.9961918530241078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24.389065737517516</v>
      </c>
      <c r="C21" s="170">
        <v>8.1000000000000003E-2</v>
      </c>
      <c r="D21" s="170">
        <v>0</v>
      </c>
      <c r="E21" s="170">
        <v>0</v>
      </c>
      <c r="F21" s="170">
        <v>24.470065737517515</v>
      </c>
      <c r="G21" s="171">
        <v>1198.2059999999999</v>
      </c>
      <c r="H21" s="172">
        <v>2.0422252715741296</v>
      </c>
      <c r="I21" s="170">
        <v>1173.7359342624825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1031.3862427459947</v>
      </c>
      <c r="C22" s="170">
        <v>0</v>
      </c>
      <c r="D22" s="170">
        <v>3.2491019937992078</v>
      </c>
      <c r="E22" s="170">
        <v>0</v>
      </c>
      <c r="F22" s="170">
        <v>1034.6353447397939</v>
      </c>
      <c r="G22" s="171">
        <v>2046.075</v>
      </c>
      <c r="H22" s="172">
        <v>50.566833803247377</v>
      </c>
      <c r="I22" s="170">
        <v>1011.4396552602061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36.921000828431715</v>
      </c>
      <c r="C23" s="170">
        <v>0.44700000000000001</v>
      </c>
      <c r="D23" s="170">
        <v>2.6249999999999999E-2</v>
      </c>
      <c r="E23" s="170">
        <v>0</v>
      </c>
      <c r="F23" s="170">
        <v>37.394250828431716</v>
      </c>
      <c r="G23" s="171">
        <v>107.72899999999998</v>
      </c>
      <c r="H23" s="172">
        <v>34.711406240131929</v>
      </c>
      <c r="I23" s="170">
        <v>70.334749171568262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10.040775064085615</v>
      </c>
      <c r="C24" s="170">
        <v>0.43099999999999999</v>
      </c>
      <c r="D24" s="170">
        <v>0.233204999923706</v>
      </c>
      <c r="E24" s="170">
        <v>0</v>
      </c>
      <c r="F24" s="170">
        <v>10.70498006400932</v>
      </c>
      <c r="G24" s="171">
        <v>23.81</v>
      </c>
      <c r="H24" s="172">
        <v>44.960017068497777</v>
      </c>
      <c r="I24" s="170">
        <v>13.105019935990679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33.403922662584115</v>
      </c>
      <c r="C26" s="170">
        <v>0.17600000000000002</v>
      </c>
      <c r="D26" s="170">
        <v>0</v>
      </c>
      <c r="E26" s="170">
        <v>0</v>
      </c>
      <c r="F26" s="170">
        <v>33.579922662584117</v>
      </c>
      <c r="G26" s="171">
        <v>82.993999999999957</v>
      </c>
      <c r="H26" s="172">
        <v>40.460663014897627</v>
      </c>
      <c r="I26" s="170">
        <v>49.41407733741584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41.644468232547254</v>
      </c>
      <c r="C27" s="170">
        <v>0.90400000000000003</v>
      </c>
      <c r="D27" s="170">
        <v>6.4647530651092531</v>
      </c>
      <c r="E27" s="170">
        <v>0.32200000000000001</v>
      </c>
      <c r="F27" s="170">
        <v>49.335221297656517</v>
      </c>
      <c r="G27" s="171">
        <v>78.597999999999999</v>
      </c>
      <c r="H27" s="172">
        <v>62.769054298654567</v>
      </c>
      <c r="I27" s="170">
        <v>29.262778702343482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16.045642969980786</v>
      </c>
      <c r="C28" s="170">
        <v>0</v>
      </c>
      <c r="D28" s="170">
        <v>0.49373999810218777</v>
      </c>
      <c r="E28" s="170">
        <v>0.626</v>
      </c>
      <c r="F28" s="170">
        <v>17.165382968082977</v>
      </c>
      <c r="G28" s="171">
        <v>124.901</v>
      </c>
      <c r="H28" s="172">
        <v>13.743190981723908</v>
      </c>
      <c r="I28" s="170">
        <v>107.73561703191702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24.608508032757808</v>
      </c>
      <c r="C30" s="170">
        <v>0</v>
      </c>
      <c r="D30" s="170">
        <v>0</v>
      </c>
      <c r="E30" s="170">
        <v>0</v>
      </c>
      <c r="F30" s="170">
        <v>24.608508032757808</v>
      </c>
      <c r="G30" s="171">
        <v>427.96600000000007</v>
      </c>
      <c r="H30" s="172">
        <v>5.7501081938186216</v>
      </c>
      <c r="I30" s="170">
        <v>403.35749196724225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305.45108409487472</v>
      </c>
      <c r="C31" s="170">
        <v>8.7799999999999976</v>
      </c>
      <c r="D31" s="170">
        <v>72.292697293520007</v>
      </c>
      <c r="E31" s="170">
        <v>56.364999999999995</v>
      </c>
      <c r="F31" s="170">
        <v>442.8887813883947</v>
      </c>
      <c r="G31" s="171">
        <v>1182.0759999999998</v>
      </c>
      <c r="H31" s="172">
        <v>37.467031002100946</v>
      </c>
      <c r="I31" s="170">
        <v>739.18721861160509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23.214813671831724</v>
      </c>
      <c r="C33" s="170">
        <v>4.2999999999999997E-2</v>
      </c>
      <c r="D33" s="170">
        <v>7.3800001144409197E-3</v>
      </c>
      <c r="E33" s="170">
        <v>0</v>
      </c>
      <c r="F33" s="170">
        <v>23.265193671946164</v>
      </c>
      <c r="G33" s="171">
        <v>422.91199999999986</v>
      </c>
      <c r="H33" s="172">
        <v>5.5011902409830347</v>
      </c>
      <c r="I33" s="170">
        <v>399.64680632805369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2538.6498011662334</v>
      </c>
      <c r="C34" s="170">
        <v>319.11500000000007</v>
      </c>
      <c r="D34" s="170">
        <v>1826.2234299491654</v>
      </c>
      <c r="E34" s="170">
        <v>751.28700000000003</v>
      </c>
      <c r="F34" s="170">
        <v>5435.275231115399</v>
      </c>
      <c r="G34" s="171">
        <v>10393.670999999998</v>
      </c>
      <c r="H34" s="172">
        <v>52.294085805827407</v>
      </c>
      <c r="I34" s="170">
        <v>4958.3957688845994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419.21973173600355</v>
      </c>
      <c r="C36" s="170">
        <v>25.14</v>
      </c>
      <c r="D36" s="170">
        <v>868.93162158024336</v>
      </c>
      <c r="E36" s="170">
        <v>163.38800000000001</v>
      </c>
      <c r="F36" s="170">
        <v>1476.6793533162468</v>
      </c>
      <c r="G36" s="171">
        <v>4470.4609999999993</v>
      </c>
      <c r="H36" s="172">
        <v>33.031925640694482</v>
      </c>
      <c r="I36" s="170">
        <v>2993.7816466837526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1400.1949999999997</v>
      </c>
      <c r="H37" s="172">
        <v>0</v>
      </c>
      <c r="I37" s="170">
        <v>1400.1949999999997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394.2314405778705</v>
      </c>
      <c r="C38" s="170">
        <v>76.001000000000005</v>
      </c>
      <c r="D38" s="170">
        <v>109.68243494307997</v>
      </c>
      <c r="E38" s="170">
        <v>30.824000000000002</v>
      </c>
      <c r="F38" s="170">
        <v>610.7388755209505</v>
      </c>
      <c r="G38" s="171">
        <v>2033.99</v>
      </c>
      <c r="H38" s="172">
        <v>30.026641012047772</v>
      </c>
      <c r="I38" s="170">
        <v>1423.2511244790494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183.31546497426947</v>
      </c>
      <c r="C39" s="170">
        <v>0.30600000000000005</v>
      </c>
      <c r="D39" s="170">
        <v>0</v>
      </c>
      <c r="E39" s="170">
        <v>0</v>
      </c>
      <c r="F39" s="170">
        <v>183.62146497426949</v>
      </c>
      <c r="G39" s="171">
        <v>1511.9690000000001</v>
      </c>
      <c r="H39" s="172">
        <v>12.144525778919375</v>
      </c>
      <c r="I39" s="170">
        <v>1328.3475350257306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1962.3672406927176</v>
      </c>
      <c r="C40" s="170">
        <v>996.8499999999998</v>
      </c>
      <c r="D40" s="170">
        <v>263.06841232627664</v>
      </c>
      <c r="E40" s="170">
        <v>66.068999999999988</v>
      </c>
      <c r="F40" s="170">
        <v>3288.3546530189942</v>
      </c>
      <c r="G40" s="171">
        <v>7395.6290000000008</v>
      </c>
      <c r="H40" s="172">
        <v>44.463488541934623</v>
      </c>
      <c r="I40" s="170">
        <v>4107.2743469810066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942.86799999999971</v>
      </c>
      <c r="H41" s="172">
        <v>0</v>
      </c>
      <c r="I41" s="170">
        <v>942.86799999999971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584.18390488085345</v>
      </c>
      <c r="C42" s="170">
        <v>1.0979999999999999</v>
      </c>
      <c r="D42" s="170">
        <v>0.34514999532699581</v>
      </c>
      <c r="E42" s="170">
        <v>3.3000000000000002E-2</v>
      </c>
      <c r="F42" s="170">
        <v>585.66005487618042</v>
      </c>
      <c r="G42" s="171">
        <v>1641.7629999999999</v>
      </c>
      <c r="H42" s="172">
        <v>35.67263087767116</v>
      </c>
      <c r="I42" s="170">
        <v>1056.1029451238196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27.922999999999998</v>
      </c>
      <c r="H43" s="172">
        <v>0</v>
      </c>
      <c r="I43" s="170">
        <v>27.922999999999998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5595.738948147733</v>
      </c>
      <c r="C45" s="170">
        <v>433.517</v>
      </c>
      <c r="D45" s="170">
        <v>3.4295000021457702</v>
      </c>
      <c r="E45" s="170">
        <v>0.88100000000000001</v>
      </c>
      <c r="F45" s="170">
        <v>6033.5664481498789</v>
      </c>
      <c r="G45" s="171">
        <v>8420.8629999999994</v>
      </c>
      <c r="H45" s="172">
        <v>71.650215045059866</v>
      </c>
      <c r="I45" s="170">
        <v>2387.2965518501205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126.187</v>
      </c>
      <c r="D46" s="170">
        <v>619.23999885511398</v>
      </c>
      <c r="E46" s="170">
        <v>0</v>
      </c>
      <c r="F46" s="170">
        <v>745.42699885511399</v>
      </c>
      <c r="G46" s="171">
        <v>985.44299999999998</v>
      </c>
      <c r="H46" s="172">
        <v>75.643847371701256</v>
      </c>
      <c r="I46" s="170">
        <v>240.01600114488599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158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1560.635285598376</v>
      </c>
      <c r="C48" s="170">
        <v>194.45999999999998</v>
      </c>
      <c r="D48" s="170">
        <v>76.834848955154428</v>
      </c>
      <c r="E48" s="170">
        <v>89.710000000000008</v>
      </c>
      <c r="F48" s="170">
        <v>1921.6401345535305</v>
      </c>
      <c r="G48" s="171">
        <v>2885.9389999999999</v>
      </c>
      <c r="H48" s="172">
        <v>66.586304650012721</v>
      </c>
      <c r="I48" s="170">
        <v>964.29886544646934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144.09800000000001</v>
      </c>
      <c r="H49" s="172">
        <v>0</v>
      </c>
      <c r="I49" s="170">
        <v>144.09800000000001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108.39700000000001</v>
      </c>
      <c r="H50" s="172">
        <v>0</v>
      </c>
      <c r="I50" s="170">
        <v>108.39700000000001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203.34152451455563</v>
      </c>
      <c r="C51" s="170">
        <v>1.591</v>
      </c>
      <c r="D51" s="170">
        <v>12.648999990582471</v>
      </c>
      <c r="E51" s="170">
        <v>4.3360000000000003</v>
      </c>
      <c r="F51" s="170">
        <v>221.91752450513812</v>
      </c>
      <c r="G51" s="171">
        <v>238.99300000000002</v>
      </c>
      <c r="H51" s="172">
        <v>92.85524032299611</v>
      </c>
      <c r="I51" s="170">
        <v>17.075475494861905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2023-12-13T15:04:19Z</dcterms:modified>
</cp:coreProperties>
</file>