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shstat\Weekly spreadsheets\To send\Spreadsheets as at 03042024\"/>
    </mc:Choice>
  </mc:AlternateContent>
  <xr:revisionPtr revIDLastSave="0" documentId="8_{1617F27E-4468-4037-9ABD-9022F153B24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<sst xmlns="http://schemas.openxmlformats.org/spreadsheetml/2006/main" count="3857" uniqueCount="191">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</sst>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40625" defaultRowHeight="12"/>
  <cols>
    <col min="1" max="1" width="2.5703125" style="69" customWidth="1"/>
    <col min="2" max="2" width="26" style="69" customWidth="1"/>
    <col min="3" max="4" width="6.5703125" style="68" customWidth="1"/>
    <col min="5" max="5" width="6.5703125" style="69" customWidth="1"/>
    <col min="6" max="7" width="6.5703125" style="68" customWidth="1"/>
    <col min="8" max="8" width="6.5703125" style="69" customWidth="1"/>
    <col min="9" max="10" width="6.5703125" style="68" customWidth="1"/>
    <col min="11" max="11" width="6.5703125" style="69" customWidth="1"/>
    <col min="12" max="12" width="1.5703125" style="69" customWidth="1"/>
    <col min="13" max="14" width="6.5703125" style="68" customWidth="1"/>
    <col min="15" max="16" width="6.5703125" style="69" customWidth="1"/>
    <col min="17" max="17" width="6.5703125" style="68" customWidth="1"/>
    <col min="18" max="18" width="6.5703125" style="69" customWidth="1"/>
    <col min="19" max="19" width="6.5703125" style="73" customWidth="1"/>
    <col min="20" max="20" width="6.5703125" style="69" customWidth="1"/>
    <col min="21" max="21" width="1.5703125" style="69" customWidth="1"/>
    <col min="22" max="23" width="2.5703125" style="69" customWidth="1"/>
    <col min="24" max="24" width="7.5703125" style="69" hidden="1" customWidth="1"/>
    <col min="25" max="25" width="9.140625" style="69" customWidth="1"/>
    <col min="26" max="16384" width="9.140625" style="69"/>
  </cols>
  <sheetData>
    <row r="1" spans="2:25">
      <c r="B1" s="187" t="s">
        <v>185</v>
      </c>
      <c r="I1" s="70"/>
      <c r="J1" s="71" t="s">
        <v>0</v>
      </c>
      <c r="M1" s="72"/>
    </row>
    <row r="2" spans="2:25">
      <c r="B2" s="1">
        <v>45385</v>
      </c>
      <c r="I2" s="74"/>
      <c r="M2" s="69"/>
      <c r="N2" s="71" t="s">
        <v>186</v>
      </c>
    </row>
    <row r="4" spans="2:25" ht="11.85" customHeight="1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85" customHeight="1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85" customHeight="1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85" customHeight="1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85" customHeight="1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85" customHeight="1">
      <c r="B9" s="143" t="s">
        <v>17</v>
      </c>
      <c r="C9" s="113">
        <v>0</v>
      </c>
      <c r="D9" s="68">
        <v>66.959999999999994</v>
      </c>
      <c r="E9" s="195" t="s">
        <v>64</v>
      </c>
      <c r="F9" s="196">
        <v>0</v>
      </c>
      <c r="G9" s="68">
        <v>0.47400000000000003</v>
      </c>
      <c r="H9" s="195" t="s">
        <v>64</v>
      </c>
      <c r="I9" s="196">
        <v>0</v>
      </c>
      <c r="J9" s="68">
        <v>1374.2750000000001</v>
      </c>
      <c r="K9" s="195" t="s">
        <v>64</v>
      </c>
      <c r="L9" s="196"/>
      <c r="M9" s="113">
        <v>0</v>
      </c>
      <c r="N9" s="196">
        <v>1441.7090000000001</v>
      </c>
      <c r="O9" s="195" t="s">
        <v>64</v>
      </c>
      <c r="P9" s="68">
        <v>96736</v>
      </c>
      <c r="Q9" s="68">
        <v>0</v>
      </c>
      <c r="R9" s="195">
        <v>0</v>
      </c>
      <c r="S9" s="195">
        <v>0</v>
      </c>
      <c r="T9" s="144">
        <v>1.490354159775058</v>
      </c>
      <c r="U9" s="89"/>
      <c r="X9" s="114">
        <v>70710.399999999994</v>
      </c>
      <c r="Y9" s="68"/>
    </row>
    <row r="10" spans="2:25" ht="11.85" customHeight="1">
      <c r="B10" s="143" t="s">
        <v>18</v>
      </c>
      <c r="C10" s="113">
        <v>0</v>
      </c>
      <c r="D10" s="68">
        <v>983.40000000000009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410.38200000000001</v>
      </c>
      <c r="K10" s="195" t="s">
        <v>64</v>
      </c>
      <c r="L10" s="196"/>
      <c r="M10" s="113">
        <v>0</v>
      </c>
      <c r="N10" s="196">
        <v>1409.472</v>
      </c>
      <c r="O10" s="195" t="s">
        <v>64</v>
      </c>
      <c r="P10" s="68">
        <v>959</v>
      </c>
      <c r="Q10" s="68">
        <v>0</v>
      </c>
      <c r="R10" s="195">
        <v>0</v>
      </c>
      <c r="S10" s="195">
        <v>0</v>
      </c>
      <c r="T10" s="144">
        <v>146.97309697601668</v>
      </c>
      <c r="U10" s="89"/>
      <c r="X10" s="114">
        <v>4058.1</v>
      </c>
    </row>
    <row r="11" spans="2:25" ht="11.85" customHeight="1">
      <c r="B11" s="145" t="s">
        <v>19</v>
      </c>
      <c r="C11" s="196">
        <v>0</v>
      </c>
      <c r="D11" s="68">
        <v>51185.7</v>
      </c>
      <c r="E11" s="195" t="s">
        <v>64</v>
      </c>
      <c r="F11" s="196">
        <v>0</v>
      </c>
      <c r="G11" s="68">
        <v>2743.4240000000027</v>
      </c>
      <c r="H11" s="195" t="s">
        <v>64</v>
      </c>
      <c r="I11" s="196">
        <v>0</v>
      </c>
      <c r="J11" s="68">
        <v>34446.042999999998</v>
      </c>
      <c r="K11" s="195" t="s">
        <v>64</v>
      </c>
      <c r="L11" s="196"/>
      <c r="M11" s="113">
        <v>0</v>
      </c>
      <c r="N11" s="196">
        <v>88375.167000000001</v>
      </c>
      <c r="O11" s="195" t="s">
        <v>64</v>
      </c>
      <c r="P11" s="68">
        <v>141157</v>
      </c>
      <c r="Q11" s="68">
        <v>5.0060000000230502</v>
      </c>
      <c r="R11" s="195">
        <v>3.5464057751461494E-3</v>
      </c>
      <c r="S11" s="195">
        <v>0</v>
      </c>
      <c r="T11" s="144">
        <v>62.607711271846242</v>
      </c>
      <c r="U11" s="89"/>
      <c r="X11" s="114">
        <v>195937.4</v>
      </c>
    </row>
    <row r="12" spans="2:25" ht="11.25" customHeight="1">
      <c r="B12" s="143" t="s">
        <v>20</v>
      </c>
      <c r="C12" s="113">
        <v>0</v>
      </c>
      <c r="D12" s="68">
        <v>5970.6900000000005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8361.52</v>
      </c>
      <c r="O12" s="195" t="s">
        <v>64</v>
      </c>
      <c r="P12" s="68">
        <v>141157</v>
      </c>
      <c r="Q12" s="68">
        <v>0</v>
      </c>
      <c r="R12" s="195">
        <v>0</v>
      </c>
      <c r="S12" s="195">
        <v>0</v>
      </c>
      <c r="T12" s="144">
        <v>5.9235602910234704</v>
      </c>
      <c r="U12" s="89"/>
      <c r="X12" s="114">
        <v>136683.70000000001</v>
      </c>
    </row>
    <row r="13" spans="2:25" ht="11.85" customHeight="1">
      <c r="B13" s="143" t="s">
        <v>21</v>
      </c>
      <c r="C13" s="113">
        <v>0</v>
      </c>
      <c r="D13" s="68">
        <v>0.41000000000000003</v>
      </c>
      <c r="E13" s="195" t="s">
        <v>64</v>
      </c>
      <c r="F13" s="196">
        <v>0</v>
      </c>
      <c r="G13" s="68">
        <v>1E-3</v>
      </c>
      <c r="H13" s="195" t="s">
        <v>64</v>
      </c>
      <c r="I13" s="196">
        <v>0</v>
      </c>
      <c r="J13" s="68">
        <v>19.680999999999994</v>
      </c>
      <c r="K13" s="195" t="s">
        <v>64</v>
      </c>
      <c r="L13" s="196"/>
      <c r="M13" s="113">
        <v>0</v>
      </c>
      <c r="N13" s="196">
        <v>19.009000000000004</v>
      </c>
      <c r="O13" s="195" t="s">
        <v>64</v>
      </c>
      <c r="P13" s="68">
        <v>1090</v>
      </c>
      <c r="Q13" s="68">
        <v>0.94999999999999929</v>
      </c>
      <c r="R13" s="195">
        <v>8.7155963302752229E-2</v>
      </c>
      <c r="S13" s="195">
        <v>0</v>
      </c>
      <c r="T13" s="144">
        <v>1.7439449541284409</v>
      </c>
      <c r="U13" s="89"/>
      <c r="X13" s="114">
        <v>8549</v>
      </c>
    </row>
    <row r="14" spans="2:25" ht="11.85" customHeight="1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1E-3</v>
      </c>
      <c r="H14" s="195" t="s">
        <v>64</v>
      </c>
      <c r="I14" s="196">
        <v>0</v>
      </c>
      <c r="J14" s="68">
        <v>10.041999999999996</v>
      </c>
      <c r="K14" s="195" t="s">
        <v>64</v>
      </c>
      <c r="L14" s="196"/>
      <c r="M14" s="113">
        <v>0</v>
      </c>
      <c r="N14" s="196">
        <v>10.042999999999996</v>
      </c>
      <c r="O14" s="195" t="s">
        <v>64</v>
      </c>
      <c r="P14" s="68">
        <v>0</v>
      </c>
      <c r="Q14" s="68">
        <v>0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85" customHeight="1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85" customHeight="1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7.4189999999999996</v>
      </c>
      <c r="H16" s="195" t="s">
        <v>64</v>
      </c>
      <c r="I16" s="196">
        <v>0</v>
      </c>
      <c r="J16" s="68">
        <v>1799.0449999999989</v>
      </c>
      <c r="K16" s="195" t="s">
        <v>64</v>
      </c>
      <c r="L16" s="196"/>
      <c r="M16" s="113">
        <v>0</v>
      </c>
      <c r="N16" s="196">
        <v>1806.4639999999995</v>
      </c>
      <c r="O16" s="195" t="s">
        <v>64</v>
      </c>
      <c r="P16" s="68">
        <v>3669</v>
      </c>
      <c r="Q16" s="68">
        <v>2.6500000000000909</v>
      </c>
      <c r="R16" s="195">
        <v>7.2226764786047726E-2</v>
      </c>
      <c r="S16" s="195">
        <v>0</v>
      </c>
      <c r="T16" s="144">
        <v>49.235868083946563</v>
      </c>
      <c r="U16" s="89"/>
      <c r="X16" s="114">
        <v>5715.4</v>
      </c>
    </row>
    <row r="17" spans="1:25" ht="11.85" customHeight="1">
      <c r="B17" s="115" t="s">
        <v>25</v>
      </c>
      <c r="C17" s="113">
        <v>0</v>
      </c>
      <c r="D17" s="68">
        <v>0.22</v>
      </c>
      <c r="E17" s="195" t="s">
        <v>64</v>
      </c>
      <c r="F17" s="196">
        <v>0</v>
      </c>
      <c r="G17" s="68">
        <v>1.9639999999999971</v>
      </c>
      <c r="H17" s="195" t="s">
        <v>64</v>
      </c>
      <c r="I17" s="196">
        <v>0</v>
      </c>
      <c r="J17" s="68">
        <v>49.675999999999995</v>
      </c>
      <c r="K17" s="195" t="s">
        <v>64</v>
      </c>
      <c r="L17" s="196"/>
      <c r="M17" s="113">
        <v>0</v>
      </c>
      <c r="N17" s="196">
        <v>51.86</v>
      </c>
      <c r="O17" s="195" t="s">
        <v>64</v>
      </c>
      <c r="P17" s="68">
        <v>1244</v>
      </c>
      <c r="Q17" s="68">
        <v>1.8000000000000682E-2</v>
      </c>
      <c r="R17" s="195">
        <v>1.4469453376206338E-3</v>
      </c>
      <c r="S17" s="195">
        <v>0</v>
      </c>
      <c r="T17" s="144">
        <v>4.1688102893890671</v>
      </c>
      <c r="U17" s="89"/>
      <c r="X17" s="114">
        <v>8077.2</v>
      </c>
    </row>
    <row r="18" spans="1:25" ht="11.85" hidden="1" customHeight="1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85" customHeight="1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85" customHeight="1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85" customHeight="1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85" customHeight="1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5842.76</v>
      </c>
      <c r="K22" s="195" t="s">
        <v>64</v>
      </c>
      <c r="L22" s="196"/>
      <c r="M22" s="113">
        <v>0</v>
      </c>
      <c r="N22" s="196">
        <v>5842.76</v>
      </c>
      <c r="O22" s="195" t="s">
        <v>64</v>
      </c>
      <c r="P22" s="68">
        <v>7617</v>
      </c>
      <c r="Q22" s="68">
        <v>0</v>
      </c>
      <c r="R22" s="195">
        <v>0</v>
      </c>
      <c r="S22" s="195">
        <v>0</v>
      </c>
      <c r="T22" s="144">
        <v>76.706839963240128</v>
      </c>
      <c r="U22" s="89"/>
      <c r="X22" s="114">
        <v>4061.3</v>
      </c>
    </row>
    <row r="23" spans="1:25" ht="11.25" customHeight="1">
      <c r="A23" s="89"/>
      <c r="B23" s="118" t="s">
        <v>31</v>
      </c>
      <c r="C23" s="196">
        <v>0</v>
      </c>
      <c r="D23" s="68">
        <v>20791.66</v>
      </c>
      <c r="E23" s="195" t="s">
        <v>64</v>
      </c>
      <c r="F23" s="196">
        <v>0</v>
      </c>
      <c r="G23" s="68">
        <v>0.16</v>
      </c>
      <c r="H23" s="195" t="s">
        <v>64</v>
      </c>
      <c r="I23" s="196">
        <v>0</v>
      </c>
      <c r="J23" s="68">
        <v>49350.895000000004</v>
      </c>
      <c r="K23" s="195" t="s">
        <v>64</v>
      </c>
      <c r="L23" s="196"/>
      <c r="M23" s="113">
        <v>0</v>
      </c>
      <c r="N23" s="196">
        <v>70142.714999999997</v>
      </c>
      <c r="O23" s="195" t="s">
        <v>64</v>
      </c>
      <c r="P23" s="68">
        <v>120163</v>
      </c>
      <c r="Q23" s="68">
        <v>2401.7599999999948</v>
      </c>
      <c r="R23" s="195">
        <v>1.9987516956134539</v>
      </c>
      <c r="S23" s="195">
        <v>0</v>
      </c>
      <c r="T23" s="144">
        <v>58.372972545625522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>
      <c r="B24" s="145" t="s">
        <v>32</v>
      </c>
      <c r="C24" s="196">
        <v>0</v>
      </c>
      <c r="D24" s="68">
        <v>20791.82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20791.82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85" customHeight="1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85" customHeight="1">
      <c r="B27" s="149"/>
      <c r="K27" s="68"/>
    </row>
    <row r="28" spans="1:25" ht="11.85" customHeight="1">
      <c r="B28" s="128" t="s">
        <v>187</v>
      </c>
    </row>
    <row r="29" spans="1:25" ht="11.85" customHeight="1">
      <c r="B29" s="128" t="s">
        <v>35</v>
      </c>
      <c r="S29" s="69"/>
    </row>
    <row r="30" spans="1:25" ht="11.85" customHeight="1">
      <c r="B30" s="128" t="s">
        <v>188</v>
      </c>
      <c r="S30" s="69"/>
    </row>
    <row r="31" spans="1:25" ht="11.85" customHeight="1">
      <c r="B31" s="69" t="s">
        <v>36</v>
      </c>
      <c r="Q31" s="69"/>
      <c r="S31" s="69"/>
    </row>
    <row r="32" spans="1:25" ht="11.85" customHeight="1">
      <c r="B32" s="69" t="s">
        <v>37</v>
      </c>
    </row>
    <row r="33" spans="2:29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>
      <c r="D34" s="69"/>
      <c r="M34" s="69"/>
      <c r="Z34" s="68"/>
      <c r="AA34" s="68"/>
      <c r="AB34" s="68"/>
      <c r="AC34" s="68"/>
    </row>
    <row r="35" spans="2:29">
      <c r="D35" s="69"/>
      <c r="M35" s="69"/>
    </row>
    <row r="36" spans="2:29">
      <c r="D36" s="69"/>
      <c r="M36" s="69"/>
    </row>
    <row r="37" spans="2:29">
      <c r="D37" s="69"/>
      <c r="M37" s="69"/>
    </row>
    <row r="38" spans="2:29">
      <c r="D38" s="69"/>
      <c r="M38" s="69"/>
    </row>
    <row r="39" spans="2:29">
      <c r="D39" s="69"/>
      <c r="M39" s="69"/>
    </row>
    <row r="40" spans="2:29">
      <c r="D40" s="69"/>
      <c r="M40" s="69"/>
    </row>
    <row r="41" spans="2:29">
      <c r="D41" s="69"/>
      <c r="M41" s="69"/>
    </row>
    <row r="42" spans="2:29">
      <c r="D42" s="69"/>
      <c r="M42" s="69"/>
    </row>
    <row r="43" spans="2:29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>
      <c r="D44" s="69"/>
      <c r="M44" s="69"/>
      <c r="Z44" s="68"/>
      <c r="AA44" s="68"/>
    </row>
    <row r="45" spans="2:29">
      <c r="D45" s="69"/>
      <c r="M45" s="69"/>
    </row>
    <row r="46" spans="2:29">
      <c r="D46" s="69"/>
    </row>
    <row r="47" spans="2:29">
      <c r="D47" s="69"/>
    </row>
    <row r="48" spans="2:29">
      <c r="D48" s="69"/>
    </row>
    <row r="49" s="69" customFormat="1"/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2578125" defaultRowHeight="10.7" customHeight="1"/>
  <cols>
    <col min="1" max="1" width="1.5703125" style="2" customWidth="1"/>
    <col min="2" max="2" width="15.140625" style="2" customWidth="1"/>
    <col min="3" max="3" width="7.42578125" style="4" bestFit="1" customWidth="1"/>
    <col min="4" max="4" width="7.140625" style="4" customWidth="1"/>
    <col min="5" max="5" width="7.5703125" style="4" customWidth="1"/>
    <col min="6" max="6" width="8.42578125" style="6" customWidth="1"/>
    <col min="7" max="7" width="7.42578125" style="4" bestFit="1" customWidth="1"/>
    <col min="8" max="8" width="7.5703125" style="10" customWidth="1"/>
    <col min="9" max="9" width="7.5703125" style="6" bestFit="1" customWidth="1"/>
    <col min="10" max="10" width="6.85546875" style="4" customWidth="1"/>
    <col min="11" max="12" width="6.5703125" style="4" bestFit="1" customWidth="1"/>
    <col min="13" max="13" width="7.5703125" style="4" bestFit="1" customWidth="1"/>
    <col min="14" max="14" width="6.5703125" style="11" customWidth="1"/>
    <col min="15" max="15" width="8.425781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0.7" customHeight="1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45385</v>
      </c>
      <c r="L1" s="8"/>
      <c r="M1" s="4"/>
      <c r="N1" s="9"/>
      <c r="O1" s="10"/>
      <c r="P1" s="11"/>
      <c r="Q1" s="9"/>
    </row>
    <row r="2" spans="1:17" s="2" customFormat="1" ht="10.7" customHeight="1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45364</v>
      </c>
      <c r="K7" s="33">
        <v>45371</v>
      </c>
      <c r="L7" s="33">
        <v>45378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" customHeight="1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" customHeight="1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" customHeight="1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" customHeight="1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" customHeight="1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" customHeight="1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" customHeight="1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" customHeight="1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" customHeight="1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" customHeight="1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3.43</v>
      </c>
      <c r="H19" s="151" t="s">
        <v>183</v>
      </c>
      <c r="I19" s="201">
        <v>-3.43</v>
      </c>
      <c r="J19" s="202">
        <v>3.43</v>
      </c>
      <c r="K19" s="202">
        <v>0</v>
      </c>
      <c r="L19" s="202">
        <v>0</v>
      </c>
      <c r="M19" s="202">
        <v>0</v>
      </c>
      <c r="N19" s="11" t="s">
        <v>64</v>
      </c>
      <c r="O19" s="202">
        <v>0.85750000000000004</v>
      </c>
      <c r="P19" s="41">
        <v>0</v>
      </c>
    </row>
    <row r="20" spans="2:16" s="2" customFormat="1" ht="10.7" customHeight="1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9.1999999999999993</v>
      </c>
      <c r="H20" s="151" t="s">
        <v>183</v>
      </c>
      <c r="I20" s="201">
        <v>-9.1999999999999993</v>
      </c>
      <c r="J20" s="202">
        <v>3.43</v>
      </c>
      <c r="K20" s="202">
        <v>0</v>
      </c>
      <c r="L20" s="202">
        <v>0</v>
      </c>
      <c r="M20" s="202">
        <v>0</v>
      </c>
      <c r="N20" s="11">
        <v>0</v>
      </c>
      <c r="O20" s="202">
        <v>0.85750000000000004</v>
      </c>
      <c r="P20" s="41">
        <v>0</v>
      </c>
    </row>
    <row r="21" spans="2:16" s="2" customFormat="1" ht="10.7" customHeight="1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" customHeight="1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9.4E-2</v>
      </c>
      <c r="H22" s="151" t="s">
        <v>183</v>
      </c>
      <c r="I22" s="201">
        <v>-9.4E-2</v>
      </c>
      <c r="J22" s="202">
        <v>8.6000000000000007E-2</v>
      </c>
      <c r="K22" s="202">
        <v>6.9999999999999923E-3</v>
      </c>
      <c r="L22" s="202">
        <v>0</v>
      </c>
      <c r="M22" s="202">
        <v>0</v>
      </c>
      <c r="N22" s="11" t="s">
        <v>64</v>
      </c>
      <c r="O22" s="202">
        <v>2.325E-2</v>
      </c>
      <c r="P22" s="41">
        <v>0</v>
      </c>
    </row>
    <row r="23" spans="2:16" s="2" customFormat="1" ht="10.7" customHeight="1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" customHeight="1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" customHeight="1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" customHeight="1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0.30000000000000004</v>
      </c>
      <c r="H26" s="151" t="s">
        <v>183</v>
      </c>
      <c r="I26" s="201">
        <v>-0.30000000000000004</v>
      </c>
      <c r="J26" s="202">
        <v>0.30000000000000004</v>
      </c>
      <c r="K26" s="202">
        <v>0</v>
      </c>
      <c r="L26" s="202">
        <v>0</v>
      </c>
      <c r="M26" s="202">
        <v>0</v>
      </c>
      <c r="N26" s="11" t="s">
        <v>64</v>
      </c>
      <c r="O26" s="202">
        <v>7.5000000000000011E-2</v>
      </c>
      <c r="P26" s="41">
        <v>0</v>
      </c>
    </row>
    <row r="27" spans="2:16" s="2" customFormat="1" ht="10.7" customHeight="1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1372.395</v>
      </c>
      <c r="H27" s="151" t="s">
        <v>183</v>
      </c>
      <c r="I27" s="201">
        <v>-1372.395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7" customHeight="1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" customHeight="1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" customHeight="1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" hidden="1" customHeight="1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" customHeight="1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" customHeight="1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" customHeight="1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" customHeight="1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1441.6290000000001</v>
      </c>
      <c r="H35" s="151" t="s">
        <v>183</v>
      </c>
      <c r="I35" s="201">
        <v>-1441.6290000000001</v>
      </c>
      <c r="J35" s="202">
        <v>3.8160000000000003</v>
      </c>
      <c r="K35" s="202">
        <v>6.9999999999999923E-3</v>
      </c>
      <c r="L35" s="202">
        <v>0</v>
      </c>
      <c r="M35" s="202">
        <v>0</v>
      </c>
      <c r="N35" s="11" t="s">
        <v>64</v>
      </c>
      <c r="O35" s="202">
        <v>0.9557500000000001</v>
      </c>
      <c r="P35" s="41">
        <v>0</v>
      </c>
    </row>
    <row r="36" spans="1:18" ht="10.7" customHeight="1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" customHeight="1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" customHeight="1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" customHeight="1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0.08</v>
      </c>
      <c r="H39" s="151" t="s">
        <v>183</v>
      </c>
      <c r="I39" s="201">
        <v>-0.08</v>
      </c>
      <c r="J39" s="202">
        <v>0.08</v>
      </c>
      <c r="K39" s="202">
        <v>0</v>
      </c>
      <c r="L39" s="202">
        <v>0</v>
      </c>
      <c r="M39" s="202">
        <v>0</v>
      </c>
      <c r="N39" s="11" t="s">
        <v>64</v>
      </c>
      <c r="O39" s="202">
        <v>0.02</v>
      </c>
      <c r="P39" s="41" t="s">
        <v>150</v>
      </c>
    </row>
    <row r="40" spans="1:18" ht="10.7" customHeight="1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" customHeight="1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" customHeight="1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1441.7090000000001</v>
      </c>
      <c r="H42" s="156">
        <v>1.4903541597750578</v>
      </c>
      <c r="I42" s="132">
        <v>95294.290999999997</v>
      </c>
      <c r="J42" s="131">
        <v>3.8959999999999582</v>
      </c>
      <c r="K42" s="131">
        <v>7.0000000000618456E-3</v>
      </c>
      <c r="L42" s="131">
        <v>0</v>
      </c>
      <c r="M42" s="131">
        <v>0</v>
      </c>
      <c r="N42" s="53" t="s">
        <v>64</v>
      </c>
      <c r="O42" s="131">
        <v>0.975750000000005</v>
      </c>
      <c r="P42" s="49" t="s">
        <v>149</v>
      </c>
      <c r="R42" s="157"/>
    </row>
    <row r="43" spans="1:18" ht="10.7" customHeight="1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" customHeight="1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" customHeight="1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45364</v>
      </c>
      <c r="K47" s="33">
        <v>45371</v>
      </c>
      <c r="L47" s="33">
        <v>45378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" customHeight="1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308.11</v>
      </c>
      <c r="H50" s="151" t="s">
        <v>183</v>
      </c>
      <c r="I50" s="201">
        <v>-308.11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" customHeight="1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" customHeight="1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" customHeight="1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" customHeight="1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" customHeight="1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" customHeight="1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" customHeight="1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" customHeight="1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19.100000000000001</v>
      </c>
      <c r="H58" s="151" t="s">
        <v>183</v>
      </c>
      <c r="I58" s="201">
        <v>-19.100000000000001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" customHeight="1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485.03</v>
      </c>
      <c r="H59" s="151" t="s">
        <v>183</v>
      </c>
      <c r="I59" s="201">
        <v>-485.03</v>
      </c>
      <c r="J59" s="202">
        <v>-3.4300000000000637</v>
      </c>
      <c r="K59" s="202">
        <v>0</v>
      </c>
      <c r="L59" s="202">
        <v>0</v>
      </c>
      <c r="M59" s="202">
        <v>0</v>
      </c>
      <c r="N59" s="11" t="s">
        <v>64</v>
      </c>
      <c r="O59" s="202">
        <v>-0.85750000000001592</v>
      </c>
      <c r="P59" s="41">
        <v>0</v>
      </c>
    </row>
    <row r="60" spans="1:16" s="2" customFormat="1" ht="10.7" customHeight="1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979.55</v>
      </c>
      <c r="H60" s="151" t="s">
        <v>183</v>
      </c>
      <c r="I60" s="201">
        <v>-979.55</v>
      </c>
      <c r="J60" s="202">
        <v>-3.4300000000000637</v>
      </c>
      <c r="K60" s="202">
        <v>0</v>
      </c>
      <c r="L60" s="202">
        <v>0</v>
      </c>
      <c r="M60" s="202">
        <v>0</v>
      </c>
      <c r="N60" s="11">
        <v>0</v>
      </c>
      <c r="O60" s="202">
        <v>-0.85750000000001592</v>
      </c>
      <c r="P60" s="41">
        <v>0</v>
      </c>
    </row>
    <row r="61" spans="1:16" s="2" customFormat="1" ht="10.7" customHeight="1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" customHeight="1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" customHeight="1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" customHeight="1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" customHeight="1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" customHeight="1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" customHeight="1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" customHeight="1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" customHeight="1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" customHeight="1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" hidden="1" customHeight="1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" customHeight="1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" customHeight="1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" customHeight="1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" customHeight="1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1409.472</v>
      </c>
      <c r="H75" s="151" t="s">
        <v>183</v>
      </c>
      <c r="I75" s="201">
        <v>-1409.472</v>
      </c>
      <c r="J75" s="202">
        <v>-3.4300000000000637</v>
      </c>
      <c r="K75" s="202">
        <v>0</v>
      </c>
      <c r="L75" s="202">
        <v>0</v>
      </c>
      <c r="M75" s="202">
        <v>0</v>
      </c>
      <c r="N75" s="11" t="s">
        <v>64</v>
      </c>
      <c r="O75" s="202">
        <v>-0.85750000000001592</v>
      </c>
      <c r="P75" s="41">
        <v>0</v>
      </c>
    </row>
    <row r="76" spans="1:16" s="2" customFormat="1" ht="10.7" customHeight="1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" customHeight="1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" customHeight="1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" customHeight="1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" customHeight="1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" customHeight="1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" customHeight="1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1409.472</v>
      </c>
      <c r="H82" s="156">
        <v>146.97309697601671</v>
      </c>
      <c r="I82" s="132">
        <v>-450.47199999999998</v>
      </c>
      <c r="J82" s="131">
        <v>-3.4300000000000637</v>
      </c>
      <c r="K82" s="131">
        <v>0</v>
      </c>
      <c r="L82" s="131">
        <v>0</v>
      </c>
      <c r="M82" s="131">
        <v>0</v>
      </c>
      <c r="N82" s="53" t="s">
        <v>64</v>
      </c>
      <c r="O82" s="131">
        <v>-0.85750000000001592</v>
      </c>
      <c r="P82" s="49">
        <v>0</v>
      </c>
    </row>
    <row r="83" spans="1:254" ht="10.7" customHeight="1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" customHeight="1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" customHeight="1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" customHeight="1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" customHeight="1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" customHeight="1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45364</v>
      </c>
      <c r="K90" s="33">
        <v>45371</v>
      </c>
      <c r="L90" s="33">
        <v>45378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" customHeight="1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" customHeight="1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26833.829999999998</v>
      </c>
      <c r="H93" s="151" t="s">
        <v>183</v>
      </c>
      <c r="I93" s="201">
        <v>-26833.829999999998</v>
      </c>
      <c r="J93" s="202">
        <v>0</v>
      </c>
      <c r="K93" s="202">
        <v>0</v>
      </c>
      <c r="L93" s="202">
        <v>0</v>
      </c>
      <c r="M93" s="202">
        <v>0</v>
      </c>
      <c r="N93" s="11" t="s">
        <v>64</v>
      </c>
      <c r="O93" s="202">
        <v>0</v>
      </c>
      <c r="P93" s="41">
        <v>0</v>
      </c>
      <c r="Q93" s="158"/>
      <c r="T93" s="4"/>
    </row>
    <row r="94" spans="1:254" ht="10.7" customHeight="1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" customHeight="1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" customHeight="1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15338.529999999999</v>
      </c>
      <c r="H96" s="151" t="s">
        <v>183</v>
      </c>
      <c r="I96" s="201">
        <v>-15338.529999999999</v>
      </c>
      <c r="J96" s="202">
        <v>0</v>
      </c>
      <c r="K96" s="202">
        <v>0</v>
      </c>
      <c r="L96" s="202">
        <v>0</v>
      </c>
      <c r="M96" s="202">
        <v>0</v>
      </c>
      <c r="N96" s="11" t="s">
        <v>64</v>
      </c>
      <c r="O96" s="202">
        <v>0</v>
      </c>
      <c r="P96" s="41">
        <v>0</v>
      </c>
      <c r="Q96" s="158"/>
      <c r="T96" s="4"/>
    </row>
    <row r="97" spans="1:20" ht="10.7" customHeight="1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64.504999999999995</v>
      </c>
      <c r="H97" s="151" t="s">
        <v>183</v>
      </c>
      <c r="I97" s="201">
        <v>-64.504999999999995</v>
      </c>
      <c r="J97" s="202">
        <v>11.35700000000001</v>
      </c>
      <c r="K97" s="202">
        <v>11.259999999999991</v>
      </c>
      <c r="L97" s="202">
        <v>8.0110000000000028</v>
      </c>
      <c r="M97" s="202">
        <v>4.539999999999992</v>
      </c>
      <c r="N97" s="11" t="s">
        <v>64</v>
      </c>
      <c r="O97" s="202">
        <v>8.791999999999998</v>
      </c>
      <c r="P97" s="41">
        <v>0</v>
      </c>
      <c r="Q97" s="158"/>
      <c r="T97" s="4"/>
    </row>
    <row r="98" spans="1:20" ht="10.7" customHeight="1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" customHeight="1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" customHeight="1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" customHeight="1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10270.450000000001</v>
      </c>
      <c r="H101" s="151" t="s">
        <v>183</v>
      </c>
      <c r="I101" s="201">
        <v>-10270.450000000001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" customHeight="1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10618.009999999998</v>
      </c>
      <c r="H102" s="151" t="s">
        <v>183</v>
      </c>
      <c r="I102" s="201">
        <v>-10618.009999999998</v>
      </c>
      <c r="J102" s="202">
        <v>-1.1368683772161603E-12</v>
      </c>
      <c r="K102" s="202">
        <v>0</v>
      </c>
      <c r="L102" s="202">
        <v>0</v>
      </c>
      <c r="M102" s="202">
        <v>0</v>
      </c>
      <c r="N102" s="11" t="s">
        <v>64</v>
      </c>
      <c r="O102" s="202">
        <v>-2.8421709430404007E-13</v>
      </c>
      <c r="P102" s="41">
        <v>0</v>
      </c>
      <c r="R102" s="153"/>
      <c r="T102" s="4"/>
    </row>
    <row r="103" spans="1:20" s="158" customFormat="1" ht="10.7" customHeight="1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63125.324999999997</v>
      </c>
      <c r="H103" s="151" t="s">
        <v>183</v>
      </c>
      <c r="I103" s="201">
        <v>-63125.324999999997</v>
      </c>
      <c r="J103" s="202">
        <v>11.356999999998873</v>
      </c>
      <c r="K103" s="202">
        <v>11.259999999999991</v>
      </c>
      <c r="L103" s="202">
        <v>8.0110000000000028</v>
      </c>
      <c r="M103" s="202">
        <v>4.539999999999992</v>
      </c>
      <c r="N103" s="11">
        <v>0</v>
      </c>
      <c r="O103" s="202">
        <v>8.7919999999997138</v>
      </c>
      <c r="P103" s="41">
        <v>0</v>
      </c>
      <c r="R103" s="153"/>
      <c r="T103" s="4"/>
    </row>
    <row r="104" spans="1:20" s="158" customFormat="1" ht="10.7" customHeight="1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" customHeight="1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1.3439999999999999</v>
      </c>
      <c r="H105" s="151" t="s">
        <v>183</v>
      </c>
      <c r="I105" s="201">
        <v>-1.3439999999999999</v>
      </c>
      <c r="J105" s="202">
        <v>0</v>
      </c>
      <c r="K105" s="202">
        <v>0</v>
      </c>
      <c r="L105" s="202">
        <v>0.3849999999999999</v>
      </c>
      <c r="M105" s="202">
        <v>0</v>
      </c>
      <c r="N105" s="11" t="s">
        <v>64</v>
      </c>
      <c r="O105" s="202">
        <v>9.6249999999999974E-2</v>
      </c>
      <c r="P105" s="41">
        <v>0</v>
      </c>
      <c r="Q105" s="158"/>
      <c r="T105" s="4"/>
    </row>
    <row r="106" spans="1:20" ht="10.7" customHeight="1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" customHeight="1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1.0999999999999999E-2</v>
      </c>
      <c r="H107" s="151" t="s">
        <v>183</v>
      </c>
      <c r="I107" s="201">
        <v>-1.0999999999999999E-2</v>
      </c>
      <c r="J107" s="202">
        <v>0</v>
      </c>
      <c r="K107" s="202">
        <v>0</v>
      </c>
      <c r="L107" s="202">
        <v>4.9999999999999992E-3</v>
      </c>
      <c r="M107" s="202">
        <v>0</v>
      </c>
      <c r="N107" s="11" t="s">
        <v>64</v>
      </c>
      <c r="O107" s="202">
        <v>1.2499999999999998E-3</v>
      </c>
      <c r="P107" s="41">
        <v>0</v>
      </c>
      <c r="Q107" s="158"/>
      <c r="T107" s="4"/>
    </row>
    <row r="108" spans="1:20" ht="10.7" customHeight="1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" customHeight="1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1016.979</v>
      </c>
      <c r="H109" s="151" t="s">
        <v>183</v>
      </c>
      <c r="I109" s="201">
        <v>-1016.979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" customHeight="1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9922.3909999999996</v>
      </c>
      <c r="H110" s="151" t="s">
        <v>183</v>
      </c>
      <c r="I110" s="201">
        <v>-9922.3909999999996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" customHeight="1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4.768999999999993</v>
      </c>
      <c r="H111" s="151" t="s">
        <v>183</v>
      </c>
      <c r="I111" s="201">
        <v>-4.768999999999993</v>
      </c>
      <c r="J111" s="202">
        <v>0.16699999999999982</v>
      </c>
      <c r="K111" s="202">
        <v>6.8999999999999062E-2</v>
      </c>
      <c r="L111" s="202">
        <v>0.46199999999999708</v>
      </c>
      <c r="M111" s="202">
        <v>4.0000000000000036E-2</v>
      </c>
      <c r="N111" s="11" t="s">
        <v>64</v>
      </c>
      <c r="O111" s="202">
        <v>0.184499999999999</v>
      </c>
      <c r="P111" s="41">
        <v>0</v>
      </c>
      <c r="Q111" s="158"/>
      <c r="T111" s="4"/>
    </row>
    <row r="112" spans="1:20" s="158" customFormat="1" ht="10.7" customHeight="1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4.300000000000001E-2</v>
      </c>
      <c r="H112" s="151" t="s">
        <v>183</v>
      </c>
      <c r="I112" s="201">
        <v>-4.300000000000001E-2</v>
      </c>
      <c r="J112" s="202">
        <v>1.7000000000000001E-2</v>
      </c>
      <c r="K112" s="202">
        <v>2.0000000000000018E-3</v>
      </c>
      <c r="L112" s="202">
        <v>3.0000000000000027E-3</v>
      </c>
      <c r="M112" s="202">
        <v>1.0000000000000009E-3</v>
      </c>
      <c r="N112" s="11" t="s">
        <v>64</v>
      </c>
      <c r="O112" s="202">
        <v>5.7500000000000016E-3</v>
      </c>
      <c r="P112" s="41">
        <v>0</v>
      </c>
      <c r="R112" s="153"/>
      <c r="T112" s="4"/>
    </row>
    <row r="113" spans="1:20" s="158" customFormat="1" ht="10.7" customHeight="1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" hidden="1" customHeight="1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" customHeight="1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" customHeight="1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10787.861000000001</v>
      </c>
      <c r="H116" s="151" t="s">
        <v>183</v>
      </c>
      <c r="I116" s="201">
        <v>-10787.861000000001</v>
      </c>
      <c r="J116" s="202">
        <v>0.41499999999996362</v>
      </c>
      <c r="K116" s="202">
        <v>0.27700000000004366</v>
      </c>
      <c r="L116" s="202">
        <v>1.1300000000001091</v>
      </c>
      <c r="M116" s="202">
        <v>0</v>
      </c>
      <c r="N116" s="11" t="s">
        <v>64</v>
      </c>
      <c r="O116" s="202">
        <v>0.4555000000000291</v>
      </c>
      <c r="P116" s="41">
        <v>0</v>
      </c>
      <c r="R116" s="153"/>
      <c r="T116" s="4"/>
    </row>
    <row r="117" spans="1:20" s="158" customFormat="1" ht="10.7" customHeight="1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3464.7150000000001</v>
      </c>
      <c r="H117" s="151" t="s">
        <v>183</v>
      </c>
      <c r="I117" s="201">
        <v>-3464.7150000000001</v>
      </c>
      <c r="J117" s="202">
        <v>152.03800000000047</v>
      </c>
      <c r="K117" s="202">
        <v>5.3590000000003783</v>
      </c>
      <c r="L117" s="202">
        <v>10.310999999999694</v>
      </c>
      <c r="M117" s="202">
        <v>0</v>
      </c>
      <c r="N117" s="11" t="s">
        <v>64</v>
      </c>
      <c r="O117" s="202">
        <v>41.927000000000135</v>
      </c>
      <c r="P117" s="41">
        <v>0</v>
      </c>
      <c r="R117" s="153"/>
      <c r="T117" s="4"/>
    </row>
    <row r="118" spans="1:20" s="158" customFormat="1" ht="10.7" customHeight="1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88323.478000000003</v>
      </c>
      <c r="H118" s="151" t="s">
        <v>183</v>
      </c>
      <c r="I118" s="201">
        <v>-88323.478000000003</v>
      </c>
      <c r="J118" s="202">
        <v>163.99399999999929</v>
      </c>
      <c r="K118" s="202">
        <v>16.967000000000411</v>
      </c>
      <c r="L118" s="202">
        <v>20.306999999999803</v>
      </c>
      <c r="M118" s="202">
        <v>4.5809999999999924</v>
      </c>
      <c r="N118" s="11" t="s">
        <v>64</v>
      </c>
      <c r="O118" s="202">
        <v>51.462249999999877</v>
      </c>
      <c r="P118" s="41">
        <v>0</v>
      </c>
      <c r="R118" s="153"/>
      <c r="T118" s="4"/>
    </row>
    <row r="119" spans="1:20" s="158" customFormat="1" ht="10.7" customHeight="1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" customHeight="1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-0.05</v>
      </c>
      <c r="L120" s="202">
        <v>0</v>
      </c>
      <c r="M120" s="202">
        <v>0</v>
      </c>
      <c r="N120" s="11" t="s">
        <v>64</v>
      </c>
      <c r="O120" s="202">
        <v>-1.2500000000000001E-2</v>
      </c>
      <c r="P120" s="41">
        <v>0</v>
      </c>
      <c r="R120" s="153"/>
      <c r="T120" s="4"/>
    </row>
    <row r="121" spans="1:20" s="158" customFormat="1" ht="10.7" customHeight="1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" customHeight="1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17.394000000000016</v>
      </c>
      <c r="H122" s="151" t="s">
        <v>183</v>
      </c>
      <c r="I122" s="201">
        <v>-17.394000000000016</v>
      </c>
      <c r="J122" s="202">
        <v>0.93900000000000006</v>
      </c>
      <c r="K122" s="202">
        <v>0.53899999999999437</v>
      </c>
      <c r="L122" s="202">
        <v>0.95400000000001484</v>
      </c>
      <c r="M122" s="202">
        <v>0.20399999999999707</v>
      </c>
      <c r="N122" s="11" t="s">
        <v>64</v>
      </c>
      <c r="O122" s="202">
        <v>0.65900000000000158</v>
      </c>
      <c r="P122" s="41">
        <v>0</v>
      </c>
      <c r="R122" s="153"/>
      <c r="T122" s="4"/>
    </row>
    <row r="123" spans="1:20" s="158" customFormat="1" ht="10.7" customHeight="1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34.29500000000003</v>
      </c>
      <c r="H123" s="151" t="s">
        <v>183</v>
      </c>
      <c r="I123" s="201">
        <v>-34.29500000000003</v>
      </c>
      <c r="J123" s="202">
        <v>0.72500000000001563</v>
      </c>
      <c r="K123" s="202">
        <v>1.1000000000000156</v>
      </c>
      <c r="L123" s="202">
        <v>0.73799999999999955</v>
      </c>
      <c r="M123" s="202">
        <v>0.22100000000000364</v>
      </c>
      <c r="N123" s="11" t="s">
        <v>64</v>
      </c>
      <c r="O123" s="202">
        <v>0.69600000000000861</v>
      </c>
      <c r="P123" s="41">
        <v>0</v>
      </c>
      <c r="R123" s="153"/>
      <c r="T123" s="4"/>
    </row>
    <row r="124" spans="1:20" s="158" customFormat="1" ht="10.7" customHeight="1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" customHeight="1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88375.167000000001</v>
      </c>
      <c r="H125" s="156">
        <v>62.607711271846235</v>
      </c>
      <c r="I125" s="132">
        <v>52781.832999999999</v>
      </c>
      <c r="J125" s="131">
        <v>165.6579999999993</v>
      </c>
      <c r="K125" s="131">
        <v>18.55600000000042</v>
      </c>
      <c r="L125" s="131">
        <v>21.998999999999818</v>
      </c>
      <c r="M125" s="131">
        <v>5.0059999999999931</v>
      </c>
      <c r="N125" s="53" t="s">
        <v>64</v>
      </c>
      <c r="O125" s="131">
        <v>52.804749999999885</v>
      </c>
      <c r="P125" s="49" t="s">
        <v>149</v>
      </c>
      <c r="R125" s="157"/>
      <c r="T125" s="4"/>
    </row>
    <row r="126" spans="1:20" s="158" customFormat="1" ht="10.7" customHeight="1">
      <c r="A126" s="2"/>
      <c r="F126" s="160"/>
      <c r="I126" s="160"/>
      <c r="N126" s="161"/>
      <c r="P126" s="161"/>
      <c r="R126" s="153"/>
    </row>
    <row r="127" spans="1:20" s="158" customFormat="1" ht="10.7" customHeight="1">
      <c r="A127" s="2"/>
      <c r="F127" s="159"/>
      <c r="I127" s="160"/>
      <c r="N127" s="161"/>
      <c r="P127" s="161"/>
      <c r="R127" s="153"/>
    </row>
    <row r="128" spans="1:20" s="158" customFormat="1" ht="10.7" customHeight="1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" customHeight="1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" customHeight="1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45364</v>
      </c>
      <c r="K130" s="33">
        <v>45371</v>
      </c>
      <c r="L130" s="33">
        <v>45378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" customHeight="1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" customHeight="1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" customHeight="1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" customHeight="1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" customHeight="1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" customHeight="1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0.04</v>
      </c>
      <c r="H136" s="151" t="s">
        <v>183</v>
      </c>
      <c r="I136" s="201">
        <v>-0.04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" customHeight="1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" customHeight="1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" customHeight="1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" customHeight="1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" customHeight="1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488.97</v>
      </c>
      <c r="H142" s="151" t="s">
        <v>183</v>
      </c>
      <c r="I142" s="201">
        <v>-488.97</v>
      </c>
      <c r="J142" s="202">
        <v>488.97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122.24250000000001</v>
      </c>
      <c r="P142" s="41">
        <v>0</v>
      </c>
      <c r="R142" s="153"/>
    </row>
    <row r="143" spans="1:18" s="158" customFormat="1" ht="10.7" customHeight="1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4805.3</v>
      </c>
      <c r="H143" s="151" t="s">
        <v>183</v>
      </c>
      <c r="I143" s="201">
        <v>-4805.3</v>
      </c>
      <c r="J143" s="202">
        <v>488.97</v>
      </c>
      <c r="K143" s="202">
        <v>0</v>
      </c>
      <c r="L143" s="202">
        <v>0</v>
      </c>
      <c r="M143" s="202">
        <v>0</v>
      </c>
      <c r="N143" s="11">
        <v>0</v>
      </c>
      <c r="O143" s="202">
        <v>122.24250000000001</v>
      </c>
      <c r="P143" s="41">
        <v>0</v>
      </c>
      <c r="R143" s="153"/>
    </row>
    <row r="144" spans="1:18" s="158" customFormat="1" ht="10.7" customHeight="1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" customHeight="1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" customHeight="1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" customHeight="1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" customHeight="1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" customHeight="1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" customHeight="1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" customHeight="1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" customHeight="1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" customHeight="1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" hidden="1" customHeight="1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" customHeight="1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" customHeight="1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" customHeight="1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" customHeight="1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8361.52</v>
      </c>
      <c r="H158" s="151" t="s">
        <v>183</v>
      </c>
      <c r="I158" s="201">
        <v>-8361.52</v>
      </c>
      <c r="J158" s="202">
        <v>488.97</v>
      </c>
      <c r="K158" s="202">
        <v>0</v>
      </c>
      <c r="L158" s="202">
        <v>0</v>
      </c>
      <c r="M158" s="202">
        <v>0</v>
      </c>
      <c r="N158" s="11" t="s">
        <v>64</v>
      </c>
      <c r="O158" s="202">
        <v>122.24250000000001</v>
      </c>
      <c r="P158" s="41">
        <v>0</v>
      </c>
      <c r="R158" s="153"/>
    </row>
    <row r="159" spans="1:18" s="158" customFormat="1" ht="10.7" customHeight="1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" customHeight="1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" customHeight="1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" customHeight="1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" customHeight="1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" customHeight="1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" customHeight="1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8361.52</v>
      </c>
      <c r="H165" s="156">
        <v>5.9235602910234704</v>
      </c>
      <c r="I165" s="132">
        <v>132795.48000000001</v>
      </c>
      <c r="J165" s="131">
        <v>488.97</v>
      </c>
      <c r="K165" s="131">
        <v>0</v>
      </c>
      <c r="L165" s="131">
        <v>0</v>
      </c>
      <c r="M165" s="131">
        <v>0</v>
      </c>
      <c r="N165" s="53" t="s">
        <v>64</v>
      </c>
      <c r="O165" s="131">
        <v>122.24250000000001</v>
      </c>
      <c r="P165" s="49" t="s">
        <v>149</v>
      </c>
      <c r="Q165" s="158"/>
    </row>
    <row r="166" spans="1:254" ht="10.7" customHeight="1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" customHeight="1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" customHeight="1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" customHeight="1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" customHeight="1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" customHeight="1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" customHeight="1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" customHeight="1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45364</v>
      </c>
      <c r="K173" s="33">
        <v>45371</v>
      </c>
      <c r="L173" s="33">
        <v>45378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" customHeight="1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" customHeight="1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" customHeight="1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" customHeight="1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" customHeight="1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" customHeight="1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0.41000000000000003</v>
      </c>
      <c r="H179" s="151" t="s">
        <v>183</v>
      </c>
      <c r="I179" s="201">
        <v>-0.41000000000000003</v>
      </c>
      <c r="J179" s="202">
        <v>0.11800000000000033</v>
      </c>
      <c r="K179" s="202">
        <v>0.49500000000000033</v>
      </c>
      <c r="L179" s="202">
        <v>0.16</v>
      </c>
      <c r="M179" s="202">
        <v>3.0000000000000027E-2</v>
      </c>
      <c r="N179" s="11" t="s">
        <v>64</v>
      </c>
      <c r="O179" s="202">
        <v>0.20075000000000018</v>
      </c>
      <c r="P179" s="41">
        <v>0</v>
      </c>
      <c r="Q179" s="158"/>
      <c r="R179" s="153"/>
    </row>
    <row r="180" spans="1:20" s="55" customFormat="1" ht="10.7" customHeight="1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9.89</v>
      </c>
      <c r="H180" s="151" t="s">
        <v>183</v>
      </c>
      <c r="I180" s="201">
        <v>-9.89</v>
      </c>
      <c r="J180" s="202">
        <v>0.60000000000000031</v>
      </c>
      <c r="K180" s="202">
        <v>0.8</v>
      </c>
      <c r="L180" s="202">
        <v>3.3949999999999991</v>
      </c>
      <c r="M180" s="202">
        <v>0.91999999999999948</v>
      </c>
      <c r="N180" s="11" t="s">
        <v>64</v>
      </c>
      <c r="O180" s="202">
        <v>1.42875</v>
      </c>
      <c r="P180" s="41" t="s">
        <v>150</v>
      </c>
      <c r="Q180" s="158"/>
      <c r="R180" s="153"/>
    </row>
    <row r="181" spans="1:20" s="55" customFormat="1" ht="10.7" customHeight="1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" customHeight="1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" customHeight="1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" customHeight="1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" customHeight="1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" customHeight="1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10.3</v>
      </c>
      <c r="H186" s="151" t="s">
        <v>183</v>
      </c>
      <c r="I186" s="201">
        <v>-10.3</v>
      </c>
      <c r="J186" s="202">
        <v>0.71800000000000064</v>
      </c>
      <c r="K186" s="202">
        <v>1.2950000000000004</v>
      </c>
      <c r="L186" s="202">
        <v>3.5549999999999993</v>
      </c>
      <c r="M186" s="202">
        <v>0.94999999999999951</v>
      </c>
      <c r="N186" s="11" t="s">
        <v>64</v>
      </c>
      <c r="O186" s="202">
        <v>1.6295000000000002</v>
      </c>
      <c r="P186" s="41">
        <v>0</v>
      </c>
      <c r="R186" s="153"/>
      <c r="T186" s="55"/>
    </row>
    <row r="187" spans="1:20" s="158" customFormat="1" ht="10.7" customHeight="1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" customHeight="1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0.55700000000000005</v>
      </c>
      <c r="H188" s="151" t="s">
        <v>183</v>
      </c>
      <c r="I188" s="201">
        <v>-0.55700000000000005</v>
      </c>
      <c r="J188" s="202">
        <v>0</v>
      </c>
      <c r="K188" s="202">
        <v>1.0000000000000009E-2</v>
      </c>
      <c r="L188" s="202">
        <v>2.200000000000002E-2</v>
      </c>
      <c r="M188" s="202">
        <v>0</v>
      </c>
      <c r="N188" s="11" t="s">
        <v>64</v>
      </c>
      <c r="O188" s="202">
        <v>8.0000000000000071E-3</v>
      </c>
      <c r="P188" s="41">
        <v>0</v>
      </c>
      <c r="Q188" s="158"/>
      <c r="R188" s="153"/>
    </row>
    <row r="189" spans="1:20" s="55" customFormat="1" ht="10.7" customHeight="1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" customHeight="1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" customHeight="1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" customHeight="1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" customHeight="1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1.1990000000000001</v>
      </c>
      <c r="H193" s="151" t="s">
        <v>183</v>
      </c>
      <c r="I193" s="201">
        <v>-1.1990000000000001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" customHeight="1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" customHeight="1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" customHeight="1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5.7210000000000001</v>
      </c>
      <c r="H196" s="151" t="s">
        <v>183</v>
      </c>
      <c r="I196" s="201">
        <v>-5.7210000000000001</v>
      </c>
      <c r="J196" s="202">
        <v>0</v>
      </c>
      <c r="K196" s="202">
        <v>0.16299999999999998</v>
      </c>
      <c r="L196" s="202">
        <v>0.76000000000000045</v>
      </c>
      <c r="M196" s="202">
        <v>0</v>
      </c>
      <c r="N196" s="11" t="s">
        <v>64</v>
      </c>
      <c r="O196" s="202">
        <v>0.23075000000000012</v>
      </c>
      <c r="P196" s="41">
        <v>0</v>
      </c>
      <c r="Q196" s="158"/>
      <c r="R196" s="153"/>
    </row>
    <row r="197" spans="1:20" s="55" customFormat="1" ht="10.7" hidden="1" customHeight="1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" customHeight="1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" customHeight="1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1.2309999999999999</v>
      </c>
      <c r="H199" s="151" t="s">
        <v>183</v>
      </c>
      <c r="I199" s="201">
        <v>-1.2309999999999999</v>
      </c>
      <c r="J199" s="202">
        <v>0</v>
      </c>
      <c r="K199" s="202">
        <v>4.2999999999999927E-2</v>
      </c>
      <c r="L199" s="202">
        <v>0.13900000000000001</v>
      </c>
      <c r="M199" s="202">
        <v>0</v>
      </c>
      <c r="N199" s="11" t="s">
        <v>64</v>
      </c>
      <c r="O199" s="202">
        <v>4.5499999999999985E-2</v>
      </c>
      <c r="P199" s="41">
        <v>0</v>
      </c>
      <c r="Q199" s="158"/>
      <c r="R199" s="153"/>
    </row>
    <row r="200" spans="1:20" s="55" customFormat="1" ht="10.7" customHeight="1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" customHeight="1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19.008000000000003</v>
      </c>
      <c r="H201" s="151" t="s">
        <v>183</v>
      </c>
      <c r="I201" s="201">
        <v>-19.008000000000003</v>
      </c>
      <c r="J201" s="202">
        <v>0.71800000000000064</v>
      </c>
      <c r="K201" s="202">
        <v>1.5110000000000003</v>
      </c>
      <c r="L201" s="202">
        <v>4.476</v>
      </c>
      <c r="M201" s="202">
        <v>0.94999999999999951</v>
      </c>
      <c r="N201" s="11" t="s">
        <v>64</v>
      </c>
      <c r="O201" s="202">
        <v>1.9137500000000001</v>
      </c>
      <c r="P201" s="41">
        <v>0</v>
      </c>
      <c r="Q201" s="158"/>
      <c r="R201" s="157"/>
    </row>
    <row r="202" spans="1:20" ht="10.7" customHeight="1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" customHeight="1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" customHeight="1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" customHeight="1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1E-3</v>
      </c>
      <c r="H205" s="151" t="s">
        <v>183</v>
      </c>
      <c r="I205" s="201">
        <v>-1E-3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" customHeight="1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" customHeight="1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" customHeight="1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19.009000000000004</v>
      </c>
      <c r="H208" s="156">
        <v>1.7439449541284406</v>
      </c>
      <c r="I208" s="132">
        <v>1070.991</v>
      </c>
      <c r="J208" s="131">
        <v>0.71800000000000064</v>
      </c>
      <c r="K208" s="131">
        <v>1.5110000000000003</v>
      </c>
      <c r="L208" s="131">
        <v>4.476</v>
      </c>
      <c r="M208" s="131">
        <v>0.94999999999999951</v>
      </c>
      <c r="N208" s="53" t="s">
        <v>64</v>
      </c>
      <c r="O208" s="131">
        <v>1.9137500000000001</v>
      </c>
      <c r="P208" s="49" t="s">
        <v>149</v>
      </c>
      <c r="R208" s="153"/>
      <c r="T208" s="55"/>
    </row>
    <row r="209" spans="1:18" s="158" customFormat="1" ht="10.7" customHeight="1">
      <c r="A209" s="55"/>
      <c r="F209" s="159"/>
      <c r="I209" s="160"/>
      <c r="N209" s="161"/>
      <c r="P209" s="161"/>
      <c r="R209" s="153"/>
    </row>
    <row r="210" spans="1:18" s="158" customFormat="1" ht="10.7" customHeight="1">
      <c r="A210" s="55"/>
      <c r="F210" s="159"/>
      <c r="I210" s="160"/>
      <c r="N210" s="161"/>
      <c r="P210" s="161"/>
      <c r="R210" s="153"/>
    </row>
    <row r="211" spans="1:18" s="158" customFormat="1" ht="10.7" hidden="1" customHeight="1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" hidden="1" customHeight="1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" hidden="1" customHeight="1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45364</v>
      </c>
      <c r="K213" s="33">
        <v>45371</v>
      </c>
      <c r="L213" s="33">
        <v>45378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" hidden="1" customHeight="1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" hidden="1" customHeight="1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" hidden="1" customHeight="1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" hidden="1" customHeight="1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" hidden="1" customHeight="1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" hidden="1" customHeight="1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0.11800000000000033</v>
      </c>
      <c r="K219" s="202">
        <v>0.27500000000000036</v>
      </c>
      <c r="L219" s="202">
        <v>0</v>
      </c>
      <c r="M219" s="202">
        <v>0</v>
      </c>
      <c r="N219" s="11" t="s">
        <v>64</v>
      </c>
      <c r="O219" s="202">
        <v>9.8250000000000171E-2</v>
      </c>
      <c r="P219" s="41">
        <v>0</v>
      </c>
      <c r="R219" s="153"/>
    </row>
    <row r="220" spans="1:18" s="158" customFormat="1" ht="10.7" hidden="1" customHeight="1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6.42</v>
      </c>
      <c r="H220" s="151" t="s">
        <v>183</v>
      </c>
      <c r="I220" s="201">
        <v>-6.42</v>
      </c>
      <c r="J220" s="202">
        <v>0</v>
      </c>
      <c r="K220" s="202">
        <v>0</v>
      </c>
      <c r="L220" s="202">
        <v>3.2049999999999992</v>
      </c>
      <c r="M220" s="202">
        <v>0</v>
      </c>
      <c r="N220" s="11" t="s">
        <v>64</v>
      </c>
      <c r="O220" s="202">
        <v>0.8012499999999998</v>
      </c>
      <c r="P220" s="41" t="s">
        <v>150</v>
      </c>
      <c r="R220" s="153"/>
    </row>
    <row r="221" spans="1:18" s="158" customFormat="1" ht="10.7" hidden="1" customHeight="1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" hidden="1" customHeight="1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" hidden="1" customHeight="1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6.42</v>
      </c>
      <c r="H226" s="151" t="s">
        <v>183</v>
      </c>
      <c r="I226" s="201">
        <v>-6.42</v>
      </c>
      <c r="J226" s="202">
        <v>0.11800000000000033</v>
      </c>
      <c r="K226" s="202">
        <v>0.27500000000000036</v>
      </c>
      <c r="L226" s="202">
        <v>3.2049999999999992</v>
      </c>
      <c r="M226" s="202">
        <v>0</v>
      </c>
      <c r="N226" s="11">
        <v>0</v>
      </c>
      <c r="O226" s="202">
        <v>0.89949999999999997</v>
      </c>
      <c r="P226" s="41">
        <v>0</v>
      </c>
      <c r="R226" s="153"/>
    </row>
    <row r="227" spans="1:18" s="158" customFormat="1" ht="10.7" hidden="1" customHeight="1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0.55700000000000005</v>
      </c>
      <c r="H228" s="151" t="s">
        <v>183</v>
      </c>
      <c r="I228" s="201">
        <v>-0.55700000000000005</v>
      </c>
      <c r="J228" s="202">
        <v>0</v>
      </c>
      <c r="K228" s="202">
        <v>1.0000000000000009E-2</v>
      </c>
      <c r="L228" s="202">
        <v>2.200000000000002E-2</v>
      </c>
      <c r="M228" s="202">
        <v>0</v>
      </c>
      <c r="N228" s="11" t="s">
        <v>64</v>
      </c>
      <c r="O228" s="202">
        <v>8.0000000000000071E-3</v>
      </c>
      <c r="P228" s="41">
        <v>0</v>
      </c>
      <c r="R228" s="153"/>
    </row>
    <row r="229" spans="1:18" s="158" customFormat="1" ht="10.7" hidden="1" customHeight="1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" hidden="1" customHeight="1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" hidden="1" customHeight="1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" hidden="1" customHeight="1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" hidden="1" customHeight="1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" hidden="1" customHeight="1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" hidden="1" customHeight="1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" hidden="1" customHeight="1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0.751</v>
      </c>
      <c r="H236" s="151" t="s">
        <v>183</v>
      </c>
      <c r="I236" s="201">
        <v>-0.751</v>
      </c>
      <c r="J236" s="202">
        <v>0</v>
      </c>
      <c r="K236" s="202">
        <v>0.16299999999999998</v>
      </c>
      <c r="L236" s="202">
        <v>0.57000000000000006</v>
      </c>
      <c r="M236" s="202">
        <v>0</v>
      </c>
      <c r="N236" s="11" t="s">
        <v>64</v>
      </c>
      <c r="O236" s="202">
        <v>0.18325000000000002</v>
      </c>
      <c r="P236" s="41">
        <v>0</v>
      </c>
      <c r="R236" s="153"/>
    </row>
    <row r="237" spans="1:18" s="158" customFormat="1" ht="10.7" hidden="1" customHeight="1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" hidden="1" customHeight="1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" hidden="1" customHeight="1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1.2309999999999999</v>
      </c>
      <c r="H239" s="151" t="s">
        <v>183</v>
      </c>
      <c r="I239" s="201">
        <v>-1.2309999999999999</v>
      </c>
      <c r="J239" s="202">
        <v>0</v>
      </c>
      <c r="K239" s="202">
        <v>4.2999999999999927E-2</v>
      </c>
      <c r="L239" s="202">
        <v>0.13900000000000001</v>
      </c>
      <c r="M239" s="202">
        <v>0</v>
      </c>
      <c r="N239" s="11" t="s">
        <v>64</v>
      </c>
      <c r="O239" s="202">
        <v>4.5499999999999985E-2</v>
      </c>
      <c r="P239" s="41">
        <v>0</v>
      </c>
      <c r="R239" s="153"/>
    </row>
    <row r="240" spans="1:18" s="158" customFormat="1" ht="10.7" hidden="1" customHeight="1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" hidden="1" customHeight="1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" hidden="1" customHeight="1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" hidden="1" customHeight="1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150</v>
      </c>
      <c r="R243" s="153"/>
    </row>
    <row r="244" spans="1:254" s="158" customFormat="1" ht="10.7" hidden="1" customHeight="1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" hidden="1" customHeight="1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1E-3</v>
      </c>
      <c r="H245" s="151" t="s">
        <v>183</v>
      </c>
      <c r="I245" s="201">
        <v>-1E-3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" hidden="1" customHeight="1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" hidden="1" customHeight="1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" hidden="1" customHeight="1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4.0029999999999983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" hidden="1" customHeight="1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" hidden="1" customHeight="1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" hidden="1" customHeight="1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" customHeight="1">
      <c r="F252" s="159"/>
      <c r="I252" s="160"/>
      <c r="N252" s="161"/>
      <c r="P252" s="161"/>
      <c r="R252" s="153"/>
    </row>
    <row r="253" spans="1:254" s="158" customFormat="1" ht="10.7" customHeight="1">
      <c r="F253" s="159"/>
      <c r="I253" s="160"/>
      <c r="N253" s="161"/>
      <c r="P253" s="161"/>
      <c r="R253" s="153"/>
    </row>
    <row r="254" spans="1:254" s="158" customFormat="1" ht="10.7" customHeight="1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" customHeight="1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" customHeight="1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45364</v>
      </c>
      <c r="K256" s="33">
        <v>45371</v>
      </c>
      <c r="L256" s="33">
        <v>45378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" customHeight="1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" customHeight="1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" customHeight="1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" customHeight="1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" customHeight="1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" customHeight="1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" customHeight="1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" customHeight="1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" customHeight="1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" customHeight="1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" customHeight="1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" customHeight="1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" customHeight="1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" customHeight="1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" customHeight="1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" customHeight="1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" customHeight="1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" customHeight="1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" customHeight="1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" customHeight="1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" customHeight="1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" customHeight="1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" customHeight="1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" hidden="1" customHeight="1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" customHeight="1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" customHeight="1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" customHeight="1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" customHeight="1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" customHeight="1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" customHeight="1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" customHeight="1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" customHeight="1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" customHeight="1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" customHeight="1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" customHeight="1">
      <c r="F292" s="159"/>
      <c r="I292" s="160"/>
      <c r="N292" s="161"/>
      <c r="P292" s="161"/>
      <c r="R292" s="153"/>
    </row>
    <row r="293" spans="2:18" s="158" customFormat="1" ht="10.7" customHeight="1">
      <c r="F293" s="159"/>
      <c r="I293" s="160"/>
      <c r="N293" s="161"/>
      <c r="P293" s="161"/>
      <c r="R293" s="153"/>
    </row>
    <row r="294" spans="2:18" s="158" customFormat="1" ht="10.7" customHeight="1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" customHeight="1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" customHeight="1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45364</v>
      </c>
      <c r="K296" s="33">
        <v>45371</v>
      </c>
      <c r="L296" s="33">
        <v>45378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" customHeight="1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" customHeight="1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" customHeight="1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" customHeight="1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" customHeight="1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" customHeight="1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" customHeight="1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21.388000000000002</v>
      </c>
      <c r="H303" s="151" t="s">
        <v>183</v>
      </c>
      <c r="I303" s="201">
        <v>-21.388000000000002</v>
      </c>
      <c r="J303" s="202">
        <v>3.8279999999999994</v>
      </c>
      <c r="K303" s="202">
        <v>2.1799999999999944</v>
      </c>
      <c r="L303" s="202">
        <v>1.7740000000000009</v>
      </c>
      <c r="M303" s="202">
        <v>2.6500000000000057</v>
      </c>
      <c r="N303" s="11" t="s">
        <v>64</v>
      </c>
      <c r="O303" s="202">
        <v>2.6080000000000001</v>
      </c>
      <c r="P303" s="41" t="s">
        <v>150</v>
      </c>
      <c r="R303" s="153"/>
    </row>
    <row r="304" spans="2:18" s="158" customFormat="1" ht="10.7" customHeight="1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" customHeight="1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" customHeight="1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" customHeight="1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" customHeight="1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" customHeight="1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21.388000000000002</v>
      </c>
      <c r="H309" s="151" t="s">
        <v>183</v>
      </c>
      <c r="I309" s="201">
        <v>-21.388000000000002</v>
      </c>
      <c r="J309" s="202">
        <v>3.8279999999999994</v>
      </c>
      <c r="K309" s="202">
        <v>2.1799999999999944</v>
      </c>
      <c r="L309" s="202">
        <v>1.7740000000000009</v>
      </c>
      <c r="M309" s="202">
        <v>2.6500000000000057</v>
      </c>
      <c r="N309" s="11">
        <v>0</v>
      </c>
      <c r="O309" s="202">
        <v>2.6080000000000001</v>
      </c>
      <c r="P309" s="41">
        <v>0</v>
      </c>
      <c r="R309" s="153"/>
    </row>
    <row r="310" spans="2:18" s="158" customFormat="1" ht="10.7" customHeight="1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" customHeight="1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9.3059999999999992</v>
      </c>
      <c r="H311" s="151" t="s">
        <v>183</v>
      </c>
      <c r="I311" s="201">
        <v>-9.3059999999999992</v>
      </c>
      <c r="J311" s="202">
        <v>0</v>
      </c>
      <c r="K311" s="202">
        <v>2.4660000000000002</v>
      </c>
      <c r="L311" s="202">
        <v>1.3909999999999991</v>
      </c>
      <c r="M311" s="202">
        <v>0</v>
      </c>
      <c r="N311" s="11" t="s">
        <v>64</v>
      </c>
      <c r="O311" s="202">
        <v>0.96424999999999983</v>
      </c>
      <c r="P311" s="41">
        <v>0</v>
      </c>
      <c r="R311" s="153"/>
    </row>
    <row r="312" spans="2:18" s="158" customFormat="1" ht="10.7" customHeight="1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" customHeight="1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" customHeight="1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" customHeight="1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" customHeight="1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" customHeight="1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" customHeight="1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0.127</v>
      </c>
      <c r="H318" s="151" t="s">
        <v>183</v>
      </c>
      <c r="I318" s="201">
        <v>-0.127</v>
      </c>
      <c r="J318" s="202">
        <v>0.10400000000000001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2.6000000000000002E-2</v>
      </c>
      <c r="P318" s="41">
        <v>0</v>
      </c>
      <c r="R318" s="153"/>
    </row>
    <row r="319" spans="2:18" s="158" customFormat="1" ht="10.7" customHeight="1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10.196999999999999</v>
      </c>
      <c r="H319" s="151" t="s">
        <v>183</v>
      </c>
      <c r="I319" s="201">
        <v>-10.196999999999999</v>
      </c>
      <c r="J319" s="202">
        <v>1.2169999999999996</v>
      </c>
      <c r="K319" s="202">
        <v>9.9999999999997868E-3</v>
      </c>
      <c r="L319" s="202">
        <v>1.620000000000001</v>
      </c>
      <c r="M319" s="202">
        <v>0</v>
      </c>
      <c r="N319" s="11" t="s">
        <v>64</v>
      </c>
      <c r="O319" s="202">
        <v>0.7117500000000001</v>
      </c>
      <c r="P319" s="41">
        <v>0</v>
      </c>
      <c r="R319" s="153"/>
    </row>
    <row r="320" spans="2:18" s="158" customFormat="1" ht="10.7" hidden="1" customHeight="1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" customHeight="1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" customHeight="1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3.3760000000000008</v>
      </c>
      <c r="H322" s="151" t="s">
        <v>183</v>
      </c>
      <c r="I322" s="201">
        <v>-3.3760000000000008</v>
      </c>
      <c r="J322" s="202">
        <v>0</v>
      </c>
      <c r="K322" s="202">
        <v>6.0000000000000053E-2</v>
      </c>
      <c r="L322" s="202">
        <v>0.83200000000000029</v>
      </c>
      <c r="M322" s="202">
        <v>0</v>
      </c>
      <c r="N322" s="11" t="s">
        <v>64</v>
      </c>
      <c r="O322" s="202">
        <v>0.22300000000000009</v>
      </c>
      <c r="P322" s="41">
        <v>0</v>
      </c>
      <c r="R322" s="153"/>
    </row>
    <row r="323" spans="2:254" s="158" customFormat="1" ht="10.7" customHeight="1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1762.0699999999995</v>
      </c>
      <c r="H323" s="151" t="s">
        <v>183</v>
      </c>
      <c r="I323" s="201">
        <v>-1762.0699999999995</v>
      </c>
      <c r="J323" s="202">
        <v>24.805000000000064</v>
      </c>
      <c r="K323" s="202">
        <v>0.84700000000020736</v>
      </c>
      <c r="L323" s="202">
        <v>5.419999999999618</v>
      </c>
      <c r="M323" s="202">
        <v>0</v>
      </c>
      <c r="N323" s="11" t="s">
        <v>64</v>
      </c>
      <c r="O323" s="202">
        <v>7.7679999999999723</v>
      </c>
      <c r="P323" s="41">
        <v>0</v>
      </c>
      <c r="R323" s="153"/>
    </row>
    <row r="324" spans="2:254" s="158" customFormat="1" ht="10.7" customHeight="1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1806.4639999999995</v>
      </c>
      <c r="H324" s="151" t="s">
        <v>183</v>
      </c>
      <c r="I324" s="201">
        <v>-1806.4639999999995</v>
      </c>
      <c r="J324" s="202">
        <v>29.954000000000061</v>
      </c>
      <c r="K324" s="202">
        <v>5.5630000000002013</v>
      </c>
      <c r="L324" s="202">
        <v>11.036999999999619</v>
      </c>
      <c r="M324" s="202">
        <v>2.6500000000000057</v>
      </c>
      <c r="N324" s="11" t="s">
        <v>64</v>
      </c>
      <c r="O324" s="202">
        <v>12.300999999999974</v>
      </c>
      <c r="P324" s="41">
        <v>0</v>
      </c>
      <c r="R324" s="153"/>
    </row>
    <row r="325" spans="2:254" s="158" customFormat="1" ht="10.7" customHeight="1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" customHeight="1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" customHeight="1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" customHeight="1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" customHeight="1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" customHeight="1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" customHeight="1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1806.4639999999995</v>
      </c>
      <c r="H331" s="156">
        <v>49.235868083946563</v>
      </c>
      <c r="I331" s="132">
        <v>1862.5360000000005</v>
      </c>
      <c r="J331" s="131">
        <v>29.954000000000178</v>
      </c>
      <c r="K331" s="131">
        <v>5.5630000000001019</v>
      </c>
      <c r="L331" s="131">
        <v>11.03699999999958</v>
      </c>
      <c r="M331" s="131">
        <v>2.6500000000000057</v>
      </c>
      <c r="N331" s="53" t="s">
        <v>64</v>
      </c>
      <c r="O331" s="131">
        <v>12.300999999999966</v>
      </c>
      <c r="P331" s="49" t="s">
        <v>149</v>
      </c>
      <c r="R331" s="153"/>
    </row>
    <row r="332" spans="2:254" ht="10.7" customHeight="1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" customHeight="1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" customHeight="1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" customHeight="1">
      <c r="F335" s="159"/>
      <c r="I335" s="160"/>
      <c r="N335" s="161"/>
      <c r="P335" s="161"/>
      <c r="R335" s="153"/>
    </row>
    <row r="336" spans="2:254" s="158" customFormat="1" ht="10.7" customHeight="1">
      <c r="F336" s="159"/>
      <c r="I336" s="160"/>
      <c r="N336" s="161"/>
      <c r="P336" s="161"/>
      <c r="R336" s="153"/>
    </row>
    <row r="337" spans="2:18" s="158" customFormat="1" ht="10.7" customHeight="1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" customHeight="1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" customHeight="1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45364</v>
      </c>
      <c r="K339" s="33">
        <v>45371</v>
      </c>
      <c r="L339" s="33">
        <v>45378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" customHeight="1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" customHeight="1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" customHeight="1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32.22</v>
      </c>
      <c r="H342" s="151" t="s">
        <v>183</v>
      </c>
      <c r="I342" s="201">
        <v>-32.22</v>
      </c>
      <c r="J342" s="202">
        <v>0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0</v>
      </c>
      <c r="P342" s="41">
        <v>0</v>
      </c>
      <c r="R342" s="153"/>
    </row>
    <row r="343" spans="2:18" s="158" customFormat="1" ht="10.7" customHeight="1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" customHeight="1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" customHeight="1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" customHeight="1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" customHeight="1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" customHeight="1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" customHeight="1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" customHeight="1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" customHeight="1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" customHeight="1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48.769999999999996</v>
      </c>
      <c r="H352" s="151" t="s">
        <v>183</v>
      </c>
      <c r="I352" s="201">
        <v>-48.769999999999996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>
        <v>0</v>
      </c>
      <c r="R352" s="153"/>
    </row>
    <row r="353" spans="2:18" s="158" customFormat="1" ht="10.7" customHeight="1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35" customHeight="1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" customHeight="1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" customHeight="1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0.20900000000000002</v>
      </c>
      <c r="H356" s="151" t="s">
        <v>183</v>
      </c>
      <c r="I356" s="201">
        <v>-0.20900000000000002</v>
      </c>
      <c r="J356" s="202">
        <v>0</v>
      </c>
      <c r="K356" s="202">
        <v>4.4999999999999984E-2</v>
      </c>
      <c r="L356" s="202">
        <v>8.7000000000000022E-2</v>
      </c>
      <c r="M356" s="202">
        <v>0</v>
      </c>
      <c r="N356" s="11" t="s">
        <v>64</v>
      </c>
      <c r="O356" s="202">
        <v>3.3000000000000002E-2</v>
      </c>
      <c r="P356" s="41">
        <v>0</v>
      </c>
      <c r="R356" s="153"/>
    </row>
    <row r="357" spans="2:18" s="158" customFormat="1" ht="10.7" customHeight="1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" customHeight="1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0.22</v>
      </c>
      <c r="H358" s="151" t="s">
        <v>183</v>
      </c>
      <c r="I358" s="201">
        <v>-0.22</v>
      </c>
      <c r="J358" s="202">
        <v>0.1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2.5000000000000001E-2</v>
      </c>
      <c r="P358" s="41">
        <v>0</v>
      </c>
      <c r="R358" s="153"/>
    </row>
    <row r="359" spans="2:18" s="158" customFormat="1" ht="10.7" customHeight="1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" customHeight="1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1.0489999999999995</v>
      </c>
      <c r="H360" s="151" t="s">
        <v>183</v>
      </c>
      <c r="I360" s="201">
        <v>-1.0489999999999995</v>
      </c>
      <c r="J360" s="202">
        <v>8.0000000000000071E-3</v>
      </c>
      <c r="K360" s="202">
        <v>6.5000000000000169E-2</v>
      </c>
      <c r="L360" s="202">
        <v>0.14999999999999947</v>
      </c>
      <c r="M360" s="202">
        <v>1.6999999999999904E-2</v>
      </c>
      <c r="N360" s="11" t="s">
        <v>64</v>
      </c>
      <c r="O360" s="202">
        <v>5.9999999999999887E-2</v>
      </c>
      <c r="P360" s="41">
        <v>0</v>
      </c>
      <c r="R360" s="153"/>
    </row>
    <row r="361" spans="2:18" s="158" customFormat="1" ht="10.7" customHeight="1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" customHeight="1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" hidden="1" customHeight="1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" customHeight="1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" customHeight="1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0.90800000000000003</v>
      </c>
      <c r="H365" s="151" t="s">
        <v>183</v>
      </c>
      <c r="I365" s="201">
        <v>-0.90800000000000003</v>
      </c>
      <c r="J365" s="202">
        <v>0.14700000000000002</v>
      </c>
      <c r="K365" s="202">
        <v>0</v>
      </c>
      <c r="L365" s="202">
        <v>0.75900000000000001</v>
      </c>
      <c r="M365" s="202">
        <v>0</v>
      </c>
      <c r="N365" s="11" t="s">
        <v>64</v>
      </c>
      <c r="O365" s="202">
        <v>0.22650000000000001</v>
      </c>
      <c r="P365" s="41">
        <v>0</v>
      </c>
      <c r="R365" s="153"/>
    </row>
    <row r="366" spans="2:18" s="158" customFormat="1" ht="10.7" customHeight="1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" customHeight="1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51.155999999999999</v>
      </c>
      <c r="H367" s="151" t="s">
        <v>183</v>
      </c>
      <c r="I367" s="201">
        <v>-51.155999999999999</v>
      </c>
      <c r="J367" s="202">
        <v>0.255</v>
      </c>
      <c r="K367" s="202">
        <v>0.11000000000000015</v>
      </c>
      <c r="L367" s="202">
        <v>0.99599999999999955</v>
      </c>
      <c r="M367" s="202">
        <v>1.6999999999999904E-2</v>
      </c>
      <c r="N367" s="11" t="s">
        <v>64</v>
      </c>
      <c r="O367" s="202">
        <v>0.34449999999999992</v>
      </c>
      <c r="P367" s="41">
        <v>0</v>
      </c>
      <c r="R367" s="153"/>
    </row>
    <row r="368" spans="2:18" s="158" customFormat="1" ht="10.7" customHeight="1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" customHeight="1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" customHeight="1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" customHeight="1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0.70400000000000029</v>
      </c>
      <c r="H371" s="151" t="s">
        <v>183</v>
      </c>
      <c r="I371" s="201">
        <v>-0.70400000000000029</v>
      </c>
      <c r="J371" s="202">
        <v>4.8000000000000043E-2</v>
      </c>
      <c r="K371" s="202">
        <v>4.8999999999999932E-2</v>
      </c>
      <c r="L371" s="202">
        <v>0.1160000000000001</v>
      </c>
      <c r="M371" s="202">
        <v>1.0000000000000009E-3</v>
      </c>
      <c r="N371" s="11" t="s">
        <v>64</v>
      </c>
      <c r="O371" s="202">
        <v>5.350000000000002E-2</v>
      </c>
      <c r="P371" s="41">
        <v>0</v>
      </c>
      <c r="R371" s="153"/>
    </row>
    <row r="372" spans="2:18" s="158" customFormat="1" ht="10.7" customHeight="1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" customHeight="1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" customHeight="1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51.86</v>
      </c>
      <c r="H374" s="156">
        <v>4.1688102893890679</v>
      </c>
      <c r="I374" s="132">
        <v>1192.1400000000001</v>
      </c>
      <c r="J374" s="131">
        <v>0.30300000000000438</v>
      </c>
      <c r="K374" s="131">
        <v>0.15899999999999892</v>
      </c>
      <c r="L374" s="131">
        <v>1.1120000000000019</v>
      </c>
      <c r="M374" s="131">
        <v>1.7999999999999905E-2</v>
      </c>
      <c r="N374" s="53" t="s">
        <v>64</v>
      </c>
      <c r="O374" s="131">
        <v>0.39800000000000124</v>
      </c>
      <c r="P374" s="49" t="s">
        <v>149</v>
      </c>
      <c r="R374" s="157"/>
    </row>
    <row r="375" spans="2:18" s="158" customFormat="1" ht="10.7" customHeight="1">
      <c r="F375" s="159"/>
      <c r="I375" s="159"/>
      <c r="N375" s="161"/>
      <c r="P375" s="161"/>
      <c r="R375" s="153"/>
    </row>
    <row r="376" spans="2:18" s="158" customFormat="1" ht="12.75" hidden="1">
      <c r="F376" s="159"/>
      <c r="I376" s="159"/>
      <c r="N376" s="161"/>
      <c r="P376" s="161"/>
      <c r="R376" s="153"/>
    </row>
    <row r="377" spans="2:18" s="158" customFormat="1" ht="10.7" hidden="1" customHeight="1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" hidden="1" customHeight="1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" hidden="1" customHeight="1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45364</v>
      </c>
      <c r="K379" s="33">
        <v>45371</v>
      </c>
      <c r="L379" s="33">
        <v>45378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" hidden="1" customHeight="1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" hidden="1" customHeight="1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" hidden="1" customHeight="1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" hidden="1" customHeight="1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" hidden="1" customHeight="1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" hidden="1" customHeight="1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" hidden="1" customHeight="1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" hidden="1" customHeight="1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" hidden="1" customHeight="1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" hidden="1" customHeight="1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" hidden="1" customHeight="1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" hidden="1" customHeight="1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" hidden="1" customHeight="1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" hidden="1" customHeight="1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" hidden="1" customHeight="1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" hidden="1" customHeight="1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" hidden="1" customHeight="1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" hidden="1" customHeight="1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" hidden="1" customHeight="1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" hidden="1" customHeight="1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" hidden="1" customHeight="1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" hidden="1" customHeight="1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" hidden="1" customHeight="1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" hidden="1" customHeight="1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" hidden="1" customHeight="1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" hidden="1" customHeight="1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" hidden="1" customHeight="1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" hidden="1" customHeight="1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" hidden="1" customHeight="1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" hidden="1" customHeight="1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" hidden="1" customHeight="1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" hidden="1" customHeight="1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" hidden="1" customHeight="1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" hidden="1" customHeight="1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" hidden="1" customHeight="1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" hidden="1" customHeight="1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" hidden="1" customHeight="1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" hidden="1" customHeight="1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" customHeight="1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" customHeight="1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" customHeight="1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" customHeight="1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" customHeight="1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45364</v>
      </c>
      <c r="K422" s="33">
        <v>45371</v>
      </c>
      <c r="L422" s="33">
        <v>45378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" customHeight="1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" customHeight="1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" customHeight="1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10052.01</v>
      </c>
      <c r="H425" s="151" t="s">
        <v>183</v>
      </c>
      <c r="I425" s="201">
        <v>-10052.01</v>
      </c>
      <c r="J425" s="202">
        <v>1688.47</v>
      </c>
      <c r="K425" s="202">
        <v>0</v>
      </c>
      <c r="L425" s="202">
        <v>5961.78</v>
      </c>
      <c r="M425" s="202">
        <v>2401.7600000000002</v>
      </c>
      <c r="N425" s="11" t="s">
        <v>64</v>
      </c>
      <c r="O425" s="202">
        <v>2513.0025000000001</v>
      </c>
      <c r="P425" s="41">
        <v>0</v>
      </c>
      <c r="R425" s="153"/>
    </row>
    <row r="426" spans="2:18" s="158" customFormat="1" ht="10.7" customHeight="1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" customHeight="1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" customHeight="1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11741.880000000001</v>
      </c>
      <c r="H428" s="151" t="s">
        <v>183</v>
      </c>
      <c r="I428" s="201">
        <v>-11741.880000000001</v>
      </c>
      <c r="J428" s="202">
        <v>0</v>
      </c>
      <c r="K428" s="202">
        <v>4217.92</v>
      </c>
      <c r="L428" s="202">
        <v>5227.5400000000009</v>
      </c>
      <c r="M428" s="202">
        <v>0</v>
      </c>
      <c r="N428" s="11" t="s">
        <v>64</v>
      </c>
      <c r="O428" s="202">
        <v>2361.3650000000002</v>
      </c>
      <c r="P428" s="41">
        <v>0</v>
      </c>
      <c r="R428" s="153"/>
    </row>
    <row r="429" spans="2:18" s="158" customFormat="1" ht="10.7" customHeight="1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" customHeight="1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" customHeight="1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" customHeight="1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" customHeight="1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11469.46</v>
      </c>
      <c r="H433" s="151" t="s">
        <v>183</v>
      </c>
      <c r="I433" s="201">
        <v>-11469.46</v>
      </c>
      <c r="J433" s="202">
        <v>2140.66</v>
      </c>
      <c r="K433" s="202">
        <v>3953.24</v>
      </c>
      <c r="L433" s="202">
        <v>3392.2199999999993</v>
      </c>
      <c r="M433" s="202">
        <v>0</v>
      </c>
      <c r="N433" s="11" t="s">
        <v>64</v>
      </c>
      <c r="O433" s="202">
        <v>2371.5299999999997</v>
      </c>
      <c r="P433" s="41">
        <v>0</v>
      </c>
      <c r="R433" s="153"/>
    </row>
    <row r="434" spans="1:18" s="158" customFormat="1" ht="10.7" customHeight="1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23745.489999999998</v>
      </c>
      <c r="H434" s="151" t="s">
        <v>183</v>
      </c>
      <c r="I434" s="201">
        <v>-23745.489999999998</v>
      </c>
      <c r="J434" s="202">
        <v>4897.49</v>
      </c>
      <c r="K434" s="202">
        <v>2065.8799999999992</v>
      </c>
      <c r="L434" s="202">
        <v>7085.07</v>
      </c>
      <c r="M434" s="202">
        <v>0</v>
      </c>
      <c r="N434" s="11" t="s">
        <v>64</v>
      </c>
      <c r="O434" s="202">
        <v>3512.1099999999997</v>
      </c>
      <c r="P434" s="41">
        <v>0</v>
      </c>
      <c r="R434" s="157"/>
    </row>
    <row r="435" spans="1:18" s="158" customFormat="1" ht="10.7" customHeight="1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57008.84</v>
      </c>
      <c r="H435" s="151" t="s">
        <v>183</v>
      </c>
      <c r="I435" s="201">
        <v>-57008.84</v>
      </c>
      <c r="J435" s="202">
        <v>8726.619999999999</v>
      </c>
      <c r="K435" s="202">
        <v>10237.039999999999</v>
      </c>
      <c r="L435" s="202">
        <v>21666.61</v>
      </c>
      <c r="M435" s="202">
        <v>2401.7600000000002</v>
      </c>
      <c r="N435" s="11" t="s">
        <v>64</v>
      </c>
      <c r="O435" s="202">
        <v>10758.0075</v>
      </c>
      <c r="P435" s="41">
        <v>0</v>
      </c>
      <c r="R435" s="157"/>
    </row>
    <row r="436" spans="1:18" s="158" customFormat="1" ht="10.7" customHeight="1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" customHeight="1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" customHeight="1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" customHeight="1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" customHeight="1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" customHeight="1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" customHeight="1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3087.799</v>
      </c>
      <c r="H442" s="151" t="s">
        <v>183</v>
      </c>
      <c r="I442" s="201">
        <v>-3087.799</v>
      </c>
      <c r="J442" s="202">
        <v>0</v>
      </c>
      <c r="K442" s="202">
        <v>0</v>
      </c>
      <c r="L442" s="202">
        <v>3087.7489999999998</v>
      </c>
      <c r="M442" s="202">
        <v>0</v>
      </c>
      <c r="N442" s="11" t="s">
        <v>64</v>
      </c>
      <c r="O442" s="202">
        <v>771.93724999999995</v>
      </c>
      <c r="P442" s="41">
        <v>0</v>
      </c>
      <c r="R442" s="153"/>
    </row>
    <row r="443" spans="1:18" s="158" customFormat="1" ht="10.7" customHeight="1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" customHeight="1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" customHeight="1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" hidden="1" customHeight="1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" customHeight="1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" customHeight="1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6184.2199999999993</v>
      </c>
      <c r="H448" s="151" t="s">
        <v>183</v>
      </c>
      <c r="I448" s="201">
        <v>-6184.2199999999993</v>
      </c>
      <c r="J448" s="202">
        <v>0</v>
      </c>
      <c r="K448" s="202">
        <v>0</v>
      </c>
      <c r="L448" s="202">
        <v>4268.41</v>
      </c>
      <c r="M448" s="202">
        <v>0</v>
      </c>
      <c r="N448" s="11" t="s">
        <v>64</v>
      </c>
      <c r="O448" s="202">
        <v>1067.1025</v>
      </c>
      <c r="P448" s="41">
        <v>0</v>
      </c>
      <c r="R448" s="153"/>
    </row>
    <row r="449" spans="2:18" s="158" customFormat="1" ht="10.7" customHeight="1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3861.7460000000005</v>
      </c>
      <c r="H449" s="151" t="s">
        <v>183</v>
      </c>
      <c r="I449" s="201">
        <v>-3861.7460000000005</v>
      </c>
      <c r="J449" s="202">
        <v>0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0</v>
      </c>
      <c r="P449" s="41" t="s">
        <v>150</v>
      </c>
      <c r="R449" s="153"/>
    </row>
    <row r="450" spans="2:18" s="158" customFormat="1" ht="10.7" customHeight="1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70142.604999999996</v>
      </c>
      <c r="H450" s="151" t="s">
        <v>183</v>
      </c>
      <c r="I450" s="201">
        <v>-70142.604999999996</v>
      </c>
      <c r="J450" s="202">
        <v>8726.619999999999</v>
      </c>
      <c r="K450" s="202">
        <v>10237.039999999999</v>
      </c>
      <c r="L450" s="202">
        <v>29022.769</v>
      </c>
      <c r="M450" s="202">
        <v>2401.7600000000002</v>
      </c>
      <c r="N450" s="11" t="s">
        <v>64</v>
      </c>
      <c r="O450" s="202">
        <v>12597.04725</v>
      </c>
      <c r="P450" s="41">
        <v>0</v>
      </c>
      <c r="R450" s="153"/>
    </row>
    <row r="451" spans="2:18" s="158" customFormat="1" ht="10.7" customHeight="1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" customHeight="1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" customHeight="1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" customHeight="1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" customHeight="1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" customHeight="1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" customHeight="1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70142.604999999996</v>
      </c>
      <c r="H457" s="156">
        <v>58.372881003303846</v>
      </c>
      <c r="I457" s="132">
        <v>50020.395000000004</v>
      </c>
      <c r="J457" s="131">
        <v>8726.6200000000026</v>
      </c>
      <c r="K457" s="131">
        <v>10237.040000000001</v>
      </c>
      <c r="L457" s="131">
        <v>29022.769</v>
      </c>
      <c r="M457" s="131">
        <v>2401.7600000000002</v>
      </c>
      <c r="N457" s="53" t="s">
        <v>64</v>
      </c>
      <c r="O457" s="131">
        <v>12597.047250000001</v>
      </c>
      <c r="P457" s="49">
        <v>1.9708031578590766</v>
      </c>
      <c r="R457" s="153"/>
    </row>
    <row r="458" spans="2:18" s="158" customFormat="1" ht="12.7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75">
      <c r="F459" s="159"/>
      <c r="I459" s="159"/>
      <c r="N459" s="161"/>
      <c r="P459" s="161"/>
      <c r="R459" s="153"/>
    </row>
    <row r="460" spans="2:18" s="158" customFormat="1" ht="12.75" hidden="1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75" hidden="1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75" hidden="1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75" hidden="1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75" hidden="1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75" hidden="1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2.75" hidden="1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75" hidden="1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75" hidden="1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75" hidden="1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75" hidden="1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75" hidden="1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75" hidden="1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75" hidden="1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75" hidden="1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75" hidden="1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75" hidden="1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75" hidden="1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75" hidden="1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75" hidden="1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75" hidden="1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75" hidden="1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75" hidden="1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75" hidden="1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75" hidden="1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75" hidden="1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75" hidden="1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75" hidden="1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75" hidden="1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75" hidden="1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75" hidden="1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" hidden="1" customHeight="1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" hidden="1" customHeight="1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" hidden="1" customHeight="1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" hidden="1" customHeight="1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" hidden="1" customHeight="1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" hidden="1" customHeight="1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45364</v>
      </c>
      <c r="K496" s="33">
        <v>45371</v>
      </c>
      <c r="L496" s="33">
        <v>45378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" hidden="1" customHeight="1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" hidden="1" customHeight="1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" hidden="1" customHeight="1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" hidden="1" customHeight="1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" hidden="1" customHeight="1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" hidden="1" customHeight="1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" hidden="1" customHeight="1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" hidden="1" customHeight="1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" hidden="1" customHeight="1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75" hidden="1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" hidden="1" customHeight="1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" hidden="1" customHeight="1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" hidden="1" customHeight="1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" hidden="1" customHeight="1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" hidden="1" customHeight="1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" hidden="1" customHeight="1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" hidden="1" customHeight="1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" hidden="1" customHeight="1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" hidden="1" customHeight="1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" hidden="1" customHeight="1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" hidden="1" customHeight="1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75" hidden="1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75" hidden="1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75" hidden="1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75" hidden="1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75" hidden="1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75" hidden="1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75" hidden="1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" hidden="1" customHeight="1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" hidden="1" customHeight="1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" hidden="1" customHeight="1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" customHeight="1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" customHeight="1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" customHeight="1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45364</v>
      </c>
      <c r="K530" s="33">
        <v>45371</v>
      </c>
      <c r="L530" s="33">
        <v>45378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" customHeight="1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" customHeight="1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" customHeight="1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" customHeight="1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" customHeight="1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" customHeight="1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" customHeight="1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" customHeight="1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" customHeight="1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" customHeight="1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" customHeight="1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" customHeight="1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" customHeight="1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" customHeight="1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" customHeight="1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" hidden="1" customHeight="1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" customHeight="1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" customHeight="1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" customHeight="1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" customHeight="1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" customHeight="1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" customHeight="1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" customHeight="1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" customHeight="1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" customHeight="1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" customHeight="1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" customHeight="1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" customHeight="1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" customHeight="1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" customHeight="1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75">
      <c r="F569" s="159"/>
      <c r="I569" s="159"/>
      <c r="N569" s="161"/>
      <c r="P569" s="161"/>
      <c r="R569" s="153"/>
    </row>
    <row r="570" spans="1:20" s="158" customFormat="1" ht="10.7" customHeight="1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" customHeight="1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" customHeight="1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45364</v>
      </c>
      <c r="K572" s="33">
        <v>45371</v>
      </c>
      <c r="L572" s="33">
        <v>45378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" customHeight="1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" customHeight="1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" customHeight="1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1395.13</v>
      </c>
      <c r="H575" s="151" t="s">
        <v>183</v>
      </c>
      <c r="I575" s="201">
        <v>-1395.13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" customHeight="1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" customHeight="1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2768.21</v>
      </c>
      <c r="H577" s="151" t="s">
        <v>183</v>
      </c>
      <c r="I577" s="201">
        <v>-2768.21</v>
      </c>
      <c r="J577" s="202">
        <v>1166.19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291.54750000000001</v>
      </c>
      <c r="P577" s="41">
        <v>0</v>
      </c>
      <c r="Q577" s="158"/>
    </row>
    <row r="578" spans="1:18" ht="10.7" customHeight="1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1679.42</v>
      </c>
      <c r="H578" s="151" t="s">
        <v>183</v>
      </c>
      <c r="I578" s="201">
        <v>-1679.42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" customHeight="1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" customHeight="1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5842.76</v>
      </c>
      <c r="H580" s="151" t="s">
        <v>183</v>
      </c>
      <c r="I580" s="201">
        <v>-5842.76</v>
      </c>
      <c r="J580" s="202">
        <v>1166.19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291.54750000000001</v>
      </c>
      <c r="P580" s="41"/>
      <c r="R580" s="153"/>
    </row>
    <row r="581" spans="1:18" s="158" customFormat="1" ht="10.7" customHeight="1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" customHeight="1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" customHeight="1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" customHeight="1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" customHeight="1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" customHeight="1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" customHeight="1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" customHeight="1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" customHeight="1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5842.76</v>
      </c>
      <c r="H589" s="156">
        <v>76.706839963240114</v>
      </c>
      <c r="I589" s="132">
        <v>1774.2399999999998</v>
      </c>
      <c r="J589" s="131">
        <v>1166.19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291.54750000000001</v>
      </c>
      <c r="P589" s="49">
        <v>4.085594971659849</v>
      </c>
      <c r="R589" s="153"/>
    </row>
    <row r="590" spans="1:18" s="158" customFormat="1" ht="10.7" customHeight="1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" customHeight="1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" customHeight="1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" customHeight="1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" customHeight="1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45364</v>
      </c>
      <c r="K594" s="33">
        <v>45371</v>
      </c>
      <c r="L594" s="33">
        <v>45378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" customHeight="1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" customHeight="1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" customHeight="1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" customHeight="1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" customHeight="1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" customHeight="1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" customHeight="1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" customHeight="1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" customHeight="1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" customHeight="1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" customHeight="1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" customHeight="1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" customHeight="1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" customHeight="1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" customHeight="1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" customHeight="1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" customHeight="1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" customHeight="1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" customHeight="1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" customHeight="1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45364</v>
      </c>
      <c r="K614" s="33">
        <v>45371</v>
      </c>
      <c r="L614" s="33">
        <v>45378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" customHeight="1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" customHeight="1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" customHeight="1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" customHeight="1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" customHeight="1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" customHeight="1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" customHeight="1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" customHeight="1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" customHeight="1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" customHeight="1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" customHeight="1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" customHeight="1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" customHeight="1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" customHeight="1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" customHeight="1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" customHeight="1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" customHeight="1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" customHeight="1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" customHeight="1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45364</v>
      </c>
      <c r="K633" s="33">
        <v>45371</v>
      </c>
      <c r="L633" s="33">
        <v>45378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" customHeight="1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" customHeight="1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" customHeight="1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" customHeight="1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" customHeight="1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" customHeight="1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" customHeight="1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" customHeight="1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" customHeight="1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" customHeight="1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" customHeight="1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" customHeight="1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" customHeight="1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" customHeight="1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" customHeight="1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75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7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75" hidden="1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" hidden="1" customHeight="1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" hidden="1" customHeight="1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" hidden="1" customHeight="1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1.25" hidden="1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45364</v>
      </c>
      <c r="K655" s="33">
        <v>45371</v>
      </c>
      <c r="L655" s="33">
        <v>45378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hidden="1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1.25" hidden="1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1.25" hidden="1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1.25" hidden="1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1.25" hidden="1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1.25" hidden="1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1.25" hidden="1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1.25" hidden="1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1.25" hidden="1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1.25" hidden="1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1.25" hidden="1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1.25" hidden="1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1.25" hidden="1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1.25" hidden="1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1.25" hidden="1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1.25" hidden="1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1.25" hidden="1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1.25" hidden="1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1.25" hidden="1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1.25" hidden="1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1.25" hidden="1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1.25" hidden="1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1.25" hidden="1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1.25" hidden="1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1.25" hidden="1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1.25" hidden="1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1.25" hidden="1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1.25" hidden="1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1.25" hidden="1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1.25" hidden="1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1.25" hidden="1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1.25" hidden="1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1.25" hidden="1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1.25" hidden="1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1.25" hidden="1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1.25" hidden="1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1.25" hidden="1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1.25" hidden="1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1.25" hidden="1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1.25" hidden="1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45364</v>
      </c>
      <c r="K695" s="33">
        <v>45371</v>
      </c>
      <c r="L695" s="33">
        <v>45378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1.25" hidden="1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1.25" hidden="1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1.25" hidden="1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1.25" hidden="1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1.25" hidden="1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1.25" hidden="1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1.25" hidden="1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1.25" hidden="1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1.25" hidden="1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1.25" hidden="1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1.25" hidden="1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1.25" hidden="1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1.25" hidden="1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1.25" hidden="1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1.25" hidden="1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1.25" hidden="1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1.25" hidden="1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1.25" hidden="1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1.25" hidden="1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1.25" hidden="1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1.25" hidden="1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1.25" hidden="1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1.25" hidden="1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1.25" hidden="1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1.25" hidden="1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1.25" hidden="1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1.25" hidden="1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1.25" hidden="1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1.25" hidden="1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1.25" hidden="1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1.25" hidden="1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1.25" hidden="1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1.25" hidden="1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1.25" hidden="1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1.25" hidden="1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1.25" hidden="1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1.25" hidden="1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1.25" hidden="1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1.25" hidden="1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1.25" hidden="1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45364</v>
      </c>
      <c r="K735" s="33">
        <v>45371</v>
      </c>
      <c r="L735" s="33">
        <v>45378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" hidden="1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" hidden="1" customHeight="1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" hidden="1" customHeight="1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" hidden="1" customHeight="1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" hidden="1" customHeight="1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" hidden="1" customHeight="1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" hidden="1" customHeight="1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" hidden="1" customHeight="1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" hidden="1" customHeight="1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" hidden="1" customHeight="1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" hidden="1" customHeight="1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" hidden="1" customHeight="1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" hidden="1" customHeight="1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" hidden="1" customHeight="1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" hidden="1" customHeight="1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" hidden="1" customHeight="1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" hidden="1" customHeight="1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" hidden="1" customHeight="1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" hidden="1" customHeight="1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" hidden="1" customHeight="1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" hidden="1" customHeight="1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" hidden="1" customHeight="1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" hidden="1" customHeight="1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" hidden="1" customHeight="1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" hidden="1" customHeight="1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" hidden="1" customHeight="1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" hidden="1" customHeight="1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" hidden="1" customHeight="1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" hidden="1" customHeight="1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" hidden="1" customHeight="1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" hidden="1" customHeight="1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" hidden="1" customHeight="1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" hidden="1" customHeight="1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" hidden="1" customHeight="1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" hidden="1" customHeight="1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" hidden="1" customHeight="1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" hidden="1" customHeight="1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" hidden="1" customHeight="1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" hidden="1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" hidden="1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45364</v>
      </c>
      <c r="K775" s="33">
        <v>45371</v>
      </c>
      <c r="L775" s="33">
        <v>45378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" hidden="1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" hidden="1" customHeight="1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" hidden="1" customHeight="1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" hidden="1" customHeight="1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" hidden="1" customHeight="1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" hidden="1" customHeight="1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" hidden="1" customHeight="1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" hidden="1" customHeight="1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" hidden="1" customHeight="1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" hidden="1" customHeight="1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" hidden="1" customHeight="1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" hidden="1" customHeight="1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" hidden="1" customHeight="1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" hidden="1" customHeight="1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" hidden="1" customHeight="1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" hidden="1" customHeight="1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" hidden="1" customHeight="1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" hidden="1" customHeight="1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" hidden="1" customHeight="1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" hidden="1" customHeight="1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" hidden="1" customHeight="1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" hidden="1" customHeight="1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" hidden="1" customHeight="1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" hidden="1" customHeight="1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" hidden="1" customHeight="1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" hidden="1" customHeight="1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" hidden="1" customHeight="1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" hidden="1" customHeight="1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" hidden="1" customHeight="1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" hidden="1" customHeight="1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" hidden="1" customHeight="1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" hidden="1" customHeight="1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" hidden="1" customHeight="1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" hidden="1" customHeight="1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" hidden="1" customHeight="1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" hidden="1" customHeight="1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" hidden="1" customHeight="1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" hidden="1" customHeight="1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" hidden="1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" hidden="1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45364</v>
      </c>
      <c r="K815" s="33">
        <v>45371</v>
      </c>
      <c r="L815" s="33">
        <v>45378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" hidden="1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" hidden="1" customHeight="1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" hidden="1" customHeight="1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" hidden="1" customHeight="1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" hidden="1" customHeight="1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" hidden="1" customHeight="1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" hidden="1" customHeight="1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" hidden="1" customHeight="1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" hidden="1" customHeight="1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" hidden="1" customHeight="1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" hidden="1" customHeight="1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" hidden="1" customHeight="1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" hidden="1" customHeight="1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" hidden="1" customHeight="1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" hidden="1" customHeight="1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" hidden="1" customHeight="1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" hidden="1" customHeight="1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" hidden="1" customHeight="1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" hidden="1" customHeight="1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" hidden="1" customHeight="1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" hidden="1" customHeight="1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" hidden="1" customHeight="1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" hidden="1" customHeight="1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" hidden="1" customHeight="1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" hidden="1" customHeight="1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" hidden="1" customHeight="1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" hidden="1" customHeight="1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" hidden="1" customHeight="1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" hidden="1" customHeight="1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" hidden="1" customHeight="1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" hidden="1" customHeight="1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" hidden="1" customHeight="1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" hidden="1" customHeight="1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" hidden="1" customHeight="1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" hidden="1" customHeight="1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" hidden="1" customHeight="1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" hidden="1" customHeight="1"/>
    <row r="853" spans="2:18" ht="10.7" hidden="1" customHeight="1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" hidden="1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" hidden="1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45364</v>
      </c>
      <c r="K855" s="33">
        <v>45371</v>
      </c>
      <c r="L855" s="33">
        <v>45378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" hidden="1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" hidden="1" customHeight="1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" hidden="1" customHeight="1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" hidden="1" customHeight="1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" hidden="1" customHeight="1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" hidden="1" customHeight="1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" hidden="1" customHeight="1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" hidden="1" customHeight="1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" hidden="1" customHeight="1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" hidden="1" customHeight="1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" hidden="1" customHeight="1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" hidden="1" customHeight="1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" hidden="1" customHeight="1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" hidden="1" customHeight="1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" hidden="1" customHeight="1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" hidden="1" customHeight="1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" hidden="1" customHeight="1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" hidden="1" customHeight="1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" hidden="1" customHeight="1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" hidden="1" customHeight="1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" hidden="1" customHeight="1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" hidden="1" customHeight="1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" hidden="1" customHeight="1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" hidden="1" customHeight="1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" hidden="1" customHeight="1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" hidden="1" customHeight="1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" hidden="1" customHeight="1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" hidden="1" customHeight="1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" hidden="1" customHeight="1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" hidden="1" customHeight="1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" hidden="1" customHeight="1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" hidden="1" customHeight="1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" hidden="1" customHeight="1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" hidden="1" customHeight="1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" hidden="1" customHeight="1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" hidden="1" customHeight="1">
      <c r="B891" s="163" t="s">
        <v>190</v>
      </c>
      <c r="R891" s="2"/>
    </row>
    <row r="892" spans="2:18" ht="10.7" hidden="1" customHeight="1">
      <c r="B892" s="167" t="s">
        <v>92</v>
      </c>
      <c r="R892" s="2"/>
    </row>
    <row r="893" spans="2:18" ht="10.7" hidden="1" customHeight="1">
      <c r="B893" s="158"/>
      <c r="R893" s="2"/>
    </row>
    <row r="894" spans="2:18" ht="10.7" hidden="1" customHeight="1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H10:H42 H50:H82 H93:H125 H133:H165 H176:H208 H216:H248 H259:H291 H299:H331 H342:H374 H382:H414 H425:H457 H533:H565 H575:H587 H589 H597:H610 H617:H628 H658:H690 H698:H730 H738:H770 H778:H810 H818:H850 H858:H890">
    <cfRule type="cellIs" dxfId="15" priority="5" stopIfTrue="1" operator="between">
      <formula>85</formula>
      <formula>89.9</formula>
    </cfRule>
    <cfRule type="cellIs" dxfId="14" priority="6" stopIfTrue="1" operator="between">
      <formula>89.9</formula>
      <formula>9999999999999</formula>
    </cfRule>
    <cfRule type="cellIs" dxfId="13" priority="7" stopIfTrue="1" operator="equal">
      <formula>"n/a"</formula>
    </cfRule>
  </conditionalFormatting>
  <conditionalFormatting sqref="H636:H648">
    <cfRule type="cellIs" dxfId="12" priority="8" stopIfTrue="1" operator="between">
      <formula>85</formula>
      <formula>89.9</formula>
    </cfRule>
    <cfRule type="cellIs" dxfId="11" priority="9" stopIfTrue="1" operator="between">
      <formula>89.9</formula>
      <formula>9999999999999</formula>
    </cfRule>
  </conditionalFormatting>
  <conditionalFormatting sqref="I10:I42 I50:I82 I176:I208 I216:I248 I259:I291 I299:I331 I342:I374 I382:I414 I533:I565 I575:I587 I589 I597:I610 I617:I628 I636:I648 I658:I690 I698:I730 I738:I770 I778:I810 I818:I850 I858:I889">
    <cfRule type="cellIs" dxfId="10" priority="4" stopIfTrue="1" operator="lessThan">
      <formula>0</formula>
    </cfRule>
  </conditionalFormatting>
  <conditionalFormatting sqref="I93:I125">
    <cfRule type="cellIs" dxfId="9" priority="3" stopIfTrue="1" operator="lessThan">
      <formula>0</formula>
    </cfRule>
  </conditionalFormatting>
  <conditionalFormatting sqref="I133:I165">
    <cfRule type="cellIs" dxfId="8" priority="2" stopIfTrue="1" operator="lessThan">
      <formula>0</formula>
    </cfRule>
  </conditionalFormatting>
  <conditionalFormatting sqref="I425: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2578125" defaultRowHeight="12.75"/>
  <cols>
    <col min="1" max="1" width="1.5703125" style="2" customWidth="1"/>
    <col min="2" max="2" width="14" style="2" customWidth="1"/>
    <col min="3" max="3" width="7.42578125" style="4" customWidth="1"/>
    <col min="4" max="4" width="7" style="4" customWidth="1"/>
    <col min="5" max="5" width="6.5703125" style="4" customWidth="1"/>
    <col min="6" max="6" width="7.42578125" style="6" customWidth="1"/>
    <col min="7" max="7" width="6.5703125" style="4" customWidth="1"/>
    <col min="8" max="8" width="7" style="10" customWidth="1"/>
    <col min="9" max="9" width="6.42578125" style="6" customWidth="1"/>
    <col min="10" max="13" width="6.140625" style="4" customWidth="1"/>
    <col min="14" max="14" width="5.42578125" style="11" customWidth="1"/>
    <col min="15" max="15" width="6.1406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1.1" customHeight="1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45385</v>
      </c>
      <c r="L1" s="8"/>
      <c r="M1" s="4"/>
      <c r="N1" s="9"/>
      <c r="O1" s="10"/>
      <c r="P1" s="11"/>
      <c r="Q1" s="9"/>
    </row>
    <row r="2" spans="1:17" s="2" customFormat="1" ht="10.7" customHeight="1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45364</v>
      </c>
      <c r="K7" s="33">
        <v>45371</v>
      </c>
      <c r="L7" s="33">
        <v>45378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" customHeight="1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" customHeight="1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" customHeight="1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" customHeight="1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" customHeight="1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" customHeight="1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" customHeight="1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" customHeight="1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0.08</v>
      </c>
      <c r="H17" s="151">
        <v>0</v>
      </c>
      <c r="I17" s="201">
        <v>-0.08</v>
      </c>
      <c r="J17" s="202">
        <v>0.08</v>
      </c>
      <c r="K17" s="202">
        <v>0</v>
      </c>
      <c r="L17" s="202">
        <v>0</v>
      </c>
      <c r="M17" s="202">
        <v>0</v>
      </c>
      <c r="N17" s="11" t="s">
        <v>64</v>
      </c>
      <c r="O17" s="208">
        <v>0.02</v>
      </c>
      <c r="P17" s="41" t="s">
        <v>150</v>
      </c>
    </row>
    <row r="18" spans="1:16" s="2" customFormat="1" ht="10.7" customHeight="1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" customHeight="1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" customHeight="1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" customHeight="1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" customHeight="1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0.08</v>
      </c>
      <c r="H22" s="151">
        <v>0</v>
      </c>
      <c r="I22" s="201">
        <v>-0.08</v>
      </c>
      <c r="J22" s="202">
        <v>0.08</v>
      </c>
      <c r="K22" s="202">
        <v>0</v>
      </c>
      <c r="L22" s="202">
        <v>0</v>
      </c>
      <c r="M22" s="202">
        <v>0</v>
      </c>
      <c r="N22" s="11" t="s">
        <v>64</v>
      </c>
      <c r="O22" s="208">
        <v>0.02</v>
      </c>
      <c r="P22" s="41">
        <v>0</v>
      </c>
    </row>
    <row r="23" spans="1:16" s="2" customFormat="1" ht="10.7" customHeight="1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" customHeight="1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0.08</v>
      </c>
      <c r="H24" s="156">
        <v>0</v>
      </c>
      <c r="I24" s="132">
        <v>-0.08</v>
      </c>
      <c r="J24" s="131">
        <v>0.08</v>
      </c>
      <c r="K24" s="131">
        <v>0</v>
      </c>
      <c r="L24" s="131">
        <v>0</v>
      </c>
      <c r="M24" s="131">
        <v>0</v>
      </c>
      <c r="N24" s="48" t="s">
        <v>64</v>
      </c>
      <c r="O24" s="47">
        <v>0.02</v>
      </c>
      <c r="P24" s="49">
        <v>0</v>
      </c>
    </row>
    <row r="25" spans="1:16" s="2" customFormat="1" ht="10.7" customHeight="1">
      <c r="F25" s="50"/>
      <c r="I25" s="6"/>
      <c r="N25" s="51"/>
      <c r="P25" s="51"/>
    </row>
    <row r="26" spans="1:16" s="2" customFormat="1" ht="10.7" customHeight="1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" customHeight="1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45364</v>
      </c>
      <c r="K29" s="33">
        <v>45371</v>
      </c>
      <c r="L29" s="33">
        <v>45378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" customHeight="1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" customHeight="1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" customHeight="1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" customHeight="1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" customHeight="1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" customHeight="1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" customHeight="1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" customHeight="1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" customHeight="1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" customHeight="1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" customHeight="1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" customHeight="1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" customHeight="1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" customHeight="1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" customHeight="1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" customHeight="1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" customHeight="1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" customHeight="1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45364</v>
      </c>
      <c r="K51" s="33">
        <v>45371</v>
      </c>
      <c r="L51" s="33">
        <v>45378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" customHeight="1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" customHeight="1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-0.05</v>
      </c>
      <c r="L54" s="202">
        <v>0</v>
      </c>
      <c r="M54" s="202">
        <v>0</v>
      </c>
      <c r="N54" s="11" t="s">
        <v>64</v>
      </c>
      <c r="O54" s="208">
        <v>-1.2500000000000001E-2</v>
      </c>
      <c r="P54" s="41">
        <v>0</v>
      </c>
      <c r="Q54" s="158"/>
      <c r="T54" s="4"/>
    </row>
    <row r="55" spans="1:20" ht="10.7" customHeight="1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" customHeight="1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" customHeight="1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" customHeight="1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" customHeight="1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-0.05</v>
      </c>
      <c r="L59" s="202">
        <v>0</v>
      </c>
      <c r="M59" s="202">
        <v>0</v>
      </c>
      <c r="N59" s="11" t="s">
        <v>64</v>
      </c>
      <c r="O59" s="208">
        <v>-1.2500000000000001E-2</v>
      </c>
      <c r="P59" s="41">
        <v>0</v>
      </c>
      <c r="Q59" s="158"/>
      <c r="T59" s="4"/>
    </row>
    <row r="60" spans="1:20" s="158" customFormat="1" ht="10.7" customHeight="1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" customHeight="1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17.312000000000015</v>
      </c>
      <c r="H61" s="151" t="s">
        <v>183</v>
      </c>
      <c r="I61" s="201">
        <v>-17.312000000000015</v>
      </c>
      <c r="J61" s="202">
        <v>0.93900000000000006</v>
      </c>
      <c r="K61" s="202">
        <v>0.53899999999999437</v>
      </c>
      <c r="L61" s="202">
        <v>0.95400000000001484</v>
      </c>
      <c r="M61" s="202">
        <v>0.20399999999999707</v>
      </c>
      <c r="N61" s="11" t="s">
        <v>64</v>
      </c>
      <c r="O61" s="208">
        <v>0.65900000000000158</v>
      </c>
      <c r="P61" s="41">
        <v>0</v>
      </c>
      <c r="Q61" s="158"/>
      <c r="T61" s="4"/>
    </row>
    <row r="62" spans="1:20" ht="10.7" customHeight="1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" customHeight="1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" customHeight="1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" customHeight="1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" customHeight="1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17.394000000000016</v>
      </c>
      <c r="H66" s="151" t="s">
        <v>183</v>
      </c>
      <c r="I66" s="201">
        <v>-17.394000000000016</v>
      </c>
      <c r="J66" s="202">
        <v>0.93900000000000006</v>
      </c>
      <c r="K66" s="202">
        <v>0.53899999999999437</v>
      </c>
      <c r="L66" s="202">
        <v>0.95400000000001484</v>
      </c>
      <c r="M66" s="202">
        <v>0.20399999999999707</v>
      </c>
      <c r="N66" s="11" t="s">
        <v>64</v>
      </c>
      <c r="O66" s="208">
        <v>0.65900000000000158</v>
      </c>
      <c r="P66" s="41">
        <v>0</v>
      </c>
      <c r="Q66" s="158"/>
      <c r="T66" s="4"/>
    </row>
    <row r="67" spans="1:20" ht="10.7" customHeight="1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" customHeight="1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17.394000000000016</v>
      </c>
      <c r="H68" s="156" t="s">
        <v>183</v>
      </c>
      <c r="I68" s="132">
        <v>-17.394000000000016</v>
      </c>
      <c r="J68" s="131">
        <v>0.93900000000000006</v>
      </c>
      <c r="K68" s="131">
        <v>0.48899999999999438</v>
      </c>
      <c r="L68" s="131">
        <v>0.95400000000001484</v>
      </c>
      <c r="M68" s="131">
        <v>0.20399999999999707</v>
      </c>
      <c r="N68" s="53" t="s">
        <v>64</v>
      </c>
      <c r="O68" s="47">
        <v>0.64650000000000163</v>
      </c>
      <c r="P68" s="49">
        <v>0</v>
      </c>
      <c r="Q68" s="158"/>
      <c r="T68" s="4"/>
    </row>
    <row r="69" spans="1:20" ht="10.7" customHeight="1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" customHeight="1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" customHeight="1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" customHeight="1">
      <c r="A72" s="2"/>
      <c r="F72" s="160"/>
      <c r="I72" s="160"/>
      <c r="N72" s="161"/>
      <c r="P72" s="161"/>
      <c r="R72" s="153"/>
    </row>
    <row r="73" spans="1:20" s="158" customFormat="1" ht="10.7" customHeight="1">
      <c r="A73" s="2"/>
      <c r="F73" s="159"/>
      <c r="I73" s="160"/>
      <c r="N73" s="161"/>
      <c r="P73" s="161"/>
      <c r="R73" s="153"/>
    </row>
    <row r="74" spans="1:20" s="158" customFormat="1" ht="10.7" customHeight="1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" customHeight="1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45364</v>
      </c>
      <c r="K76" s="33">
        <v>45371</v>
      </c>
      <c r="L76" s="33">
        <v>45378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" customHeight="1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" customHeight="1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" customHeight="1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" customHeight="1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" customHeight="1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" customHeight="1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" customHeight="1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" customHeight="1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" customHeight="1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" customHeight="1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" customHeight="1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" customHeight="1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" customHeight="1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" customHeight="1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" customHeight="1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35" customHeight="1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" customHeight="1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" customHeight="1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45364</v>
      </c>
      <c r="K98" s="33">
        <v>45371</v>
      </c>
      <c r="L98" s="33">
        <v>45378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" customHeight="1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" customHeight="1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150</v>
      </c>
      <c r="Q101" s="158"/>
      <c r="R101" s="153"/>
    </row>
    <row r="102" spans="1:20" s="55" customFormat="1" ht="10.7" customHeight="1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" customHeight="1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" customHeight="1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" customHeight="1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" customHeight="1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" customHeight="1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" customHeight="1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1E-3</v>
      </c>
      <c r="H108" s="151" t="s">
        <v>183</v>
      </c>
      <c r="I108" s="201">
        <v>-1E-3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" customHeight="1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" customHeight="1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" customHeight="1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" customHeight="1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" customHeight="1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1E-3</v>
      </c>
      <c r="H113" s="151">
        <v>0</v>
      </c>
      <c r="I113" s="201">
        <v>-1E-3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" customHeight="1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" customHeight="1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1E-3</v>
      </c>
      <c r="H115" s="156" t="s">
        <v>183</v>
      </c>
      <c r="I115" s="132">
        <v>-1E-3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7" customHeight="1">
      <c r="A116" s="55"/>
      <c r="F116" s="159"/>
      <c r="I116" s="160"/>
      <c r="N116" s="161"/>
      <c r="P116" s="161"/>
      <c r="R116" s="153"/>
    </row>
    <row r="117" spans="1:18" s="158" customFormat="1" ht="10.7" hidden="1" customHeight="1">
      <c r="A117" s="55"/>
      <c r="F117" s="159"/>
      <c r="I117" s="160"/>
      <c r="N117" s="161"/>
      <c r="P117" s="161"/>
      <c r="R117" s="153"/>
    </row>
    <row r="118" spans="1:18" s="158" customFormat="1" ht="10.7" hidden="1" customHeight="1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" hidden="1" customHeight="1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" hidden="1" customHeight="1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45364</v>
      </c>
      <c r="K120" s="33">
        <v>45371</v>
      </c>
      <c r="L120" s="33">
        <v>45378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" hidden="1" customHeight="1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" hidden="1" customHeight="1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" hidden="1" customHeight="1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150</v>
      </c>
      <c r="R123" s="153"/>
    </row>
    <row r="124" spans="1:18" s="158" customFormat="1" ht="10.7" hidden="1" customHeight="1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" hidden="1" customHeight="1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" hidden="1" customHeight="1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" hidden="1" customHeight="1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" hidden="1" customHeight="1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1E-3</v>
      </c>
      <c r="H130" s="151" t="s">
        <v>183</v>
      </c>
      <c r="I130" s="201">
        <v>-1E-3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" hidden="1" customHeight="1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" hidden="1" customHeight="1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" hidden="1" customHeight="1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1E-3</v>
      </c>
      <c r="H135" s="151" t="s">
        <v>183</v>
      </c>
      <c r="I135" s="201">
        <v>-1E-3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" hidden="1" customHeight="1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" hidden="1" customHeight="1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1E-3</v>
      </c>
      <c r="H137" s="156" t="s">
        <v>183</v>
      </c>
      <c r="I137" s="132">
        <v>-1E-3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7" hidden="1" customHeight="1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" hidden="1" customHeight="1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" hidden="1" customHeight="1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" customHeight="1">
      <c r="F141" s="159"/>
      <c r="I141" s="160"/>
      <c r="N141" s="161"/>
      <c r="P141" s="161"/>
      <c r="R141" s="153"/>
    </row>
    <row r="142" spans="1:254" s="158" customFormat="1" ht="10.7" customHeight="1">
      <c r="F142" s="159"/>
      <c r="I142" s="160"/>
      <c r="N142" s="161"/>
      <c r="P142" s="161"/>
      <c r="R142" s="153"/>
    </row>
    <row r="143" spans="1:254" s="158" customFormat="1" ht="10.7" customHeight="1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45364</v>
      </c>
      <c r="K145" s="33">
        <v>45371</v>
      </c>
      <c r="L145" s="33">
        <v>45378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" customHeight="1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" customHeight="1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" customHeight="1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" customHeight="1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" customHeight="1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" customHeight="1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" customHeight="1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" customHeight="1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" customHeight="1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" customHeight="1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" customHeight="1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" customHeight="1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" customHeight="1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" customHeight="1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" customHeight="1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" customHeight="1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" customHeight="1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" customHeight="1">
      <c r="F164" s="159"/>
      <c r="I164" s="160"/>
      <c r="N164" s="161"/>
      <c r="P164" s="161"/>
      <c r="R164" s="153"/>
    </row>
    <row r="165" spans="2:254" s="158" customFormat="1" ht="10.7" customHeight="1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45364</v>
      </c>
      <c r="K167" s="33">
        <v>45371</v>
      </c>
      <c r="L167" s="33">
        <v>45378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" customHeight="1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" customHeight="1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" customHeight="1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" customHeight="1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" customHeight="1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" customHeight="1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" customHeight="1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" customHeight="1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" customHeight="1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0.70400000000000029</v>
      </c>
      <c r="H177" s="151" t="s">
        <v>183</v>
      </c>
      <c r="I177" s="201">
        <v>-0.70400000000000029</v>
      </c>
      <c r="J177" s="202">
        <v>4.8000000000000043E-2</v>
      </c>
      <c r="K177" s="202">
        <v>4.8999999999999932E-2</v>
      </c>
      <c r="L177" s="202">
        <v>0.1160000000000001</v>
      </c>
      <c r="M177" s="202">
        <v>1.0000000000000009E-3</v>
      </c>
      <c r="N177" s="11" t="s">
        <v>64</v>
      </c>
      <c r="O177" s="208">
        <v>5.350000000000002E-2</v>
      </c>
      <c r="P177" s="41">
        <v>0</v>
      </c>
      <c r="R177" s="153"/>
    </row>
    <row r="178" spans="2:18" s="158" customFormat="1" ht="10.7" customHeight="1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" customHeight="1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" customHeight="1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" customHeight="1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" customHeight="1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0.70400000000000029</v>
      </c>
      <c r="H182" s="151" t="s">
        <v>183</v>
      </c>
      <c r="I182" s="201">
        <v>-0.70400000000000029</v>
      </c>
      <c r="J182" s="202">
        <v>4.8000000000000043E-2</v>
      </c>
      <c r="K182" s="202">
        <v>4.8999999999999932E-2</v>
      </c>
      <c r="L182" s="202">
        <v>0.1160000000000001</v>
      </c>
      <c r="M182" s="202">
        <v>1.0000000000000009E-3</v>
      </c>
      <c r="N182" s="11" t="s">
        <v>64</v>
      </c>
      <c r="O182" s="208">
        <v>5.350000000000002E-2</v>
      </c>
      <c r="P182" s="41">
        <v>0</v>
      </c>
      <c r="R182" s="153"/>
    </row>
    <row r="183" spans="2:18" s="158" customFormat="1" ht="10.7" customHeight="1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" customHeight="1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0.70400000000000029</v>
      </c>
      <c r="H184" s="156" t="s">
        <v>183</v>
      </c>
      <c r="I184" s="132">
        <v>-0.70400000000000029</v>
      </c>
      <c r="J184" s="131">
        <v>4.8000000000000043E-2</v>
      </c>
      <c r="K184" s="131">
        <v>4.8999999999999932E-2</v>
      </c>
      <c r="L184" s="131">
        <v>0.1160000000000001</v>
      </c>
      <c r="M184" s="131">
        <v>1.0000000000000009E-3</v>
      </c>
      <c r="N184" s="53" t="s">
        <v>64</v>
      </c>
      <c r="O184" s="47">
        <v>5.350000000000002E-2</v>
      </c>
      <c r="P184" s="49">
        <v>0</v>
      </c>
      <c r="R184" s="153"/>
    </row>
    <row r="185" spans="2:18" s="158" customFormat="1" ht="10.7" customHeight="1">
      <c r="F185" s="159"/>
      <c r="I185" s="159"/>
      <c r="N185" s="161"/>
      <c r="P185" s="161"/>
      <c r="R185" s="153"/>
    </row>
    <row r="186" spans="2:18" s="158" customFormat="1" hidden="1">
      <c r="F186" s="159"/>
      <c r="I186" s="159"/>
      <c r="N186" s="161"/>
      <c r="P186" s="161"/>
      <c r="R186" s="153"/>
    </row>
    <row r="187" spans="2:18" s="158" customFormat="1" ht="10.7" hidden="1" customHeight="1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" hidden="1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" hidden="1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45364</v>
      </c>
      <c r="K189" s="33">
        <v>45371</v>
      </c>
      <c r="L189" s="33">
        <v>45378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" hidden="1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" hidden="1" customHeight="1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" hidden="1" customHeight="1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" hidden="1" customHeight="1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" hidden="1" customHeight="1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" hidden="1" customHeight="1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" hidden="1" customHeight="1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" hidden="1" customHeight="1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" hidden="1" customHeight="1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" hidden="1" customHeight="1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" hidden="1" customHeight="1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" hidden="1" customHeight="1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" hidden="1" customHeight="1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" hidden="1" customHeight="1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" hidden="1" customHeight="1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" hidden="1" customHeight="1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" hidden="1" customHeight="1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" hidden="1" customHeight="1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" hidden="1" customHeight="1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" customHeight="1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" customHeight="1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" customHeight="1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" customHeight="1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45364</v>
      </c>
      <c r="K214" s="33">
        <v>45371</v>
      </c>
      <c r="L214" s="33">
        <v>45378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" customHeight="1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" customHeight="1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" customHeight="1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" customHeight="1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" customHeight="1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" customHeight="1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" customHeight="1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" customHeight="1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" customHeight="1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</v>
      </c>
      <c r="H224" s="151">
        <v>0</v>
      </c>
      <c r="I224" s="201">
        <v>-0.11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" customHeight="1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" customHeight="1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" customHeight="1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" customHeight="1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" customHeight="1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</v>
      </c>
      <c r="H229" s="151">
        <v>0</v>
      </c>
      <c r="I229" s="201">
        <v>-0.11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" customHeight="1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" customHeight="1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</v>
      </c>
      <c r="H231" s="156">
        <v>0</v>
      </c>
      <c r="I231" s="132">
        <v>-0.11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" customHeight="1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" customHeight="1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" customHeight="1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" customHeight="1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>
      <c r="B237" s="163">
        <v>0</v>
      </c>
      <c r="F237" s="159"/>
      <c r="I237" s="159"/>
      <c r="N237" s="161"/>
      <c r="P237" s="161"/>
      <c r="R237" s="153"/>
    </row>
    <row r="238" spans="2:18" s="158" customFormat="1" hidden="1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" hidden="1" customHeight="1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" hidden="1" customHeight="1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" hidden="1" customHeight="1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" hidden="1" customHeight="1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" hidden="1" customHeight="1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" hidden="1" customHeight="1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45364</v>
      </c>
      <c r="K274" s="33">
        <v>45371</v>
      </c>
      <c r="L274" s="33">
        <v>45378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" hidden="1" customHeight="1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" hidden="1" customHeight="1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" hidden="1" customHeight="1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" hidden="1" customHeight="1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" hidden="1" customHeight="1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" hidden="1" customHeight="1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" hidden="1" customHeight="1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" hidden="1" customHeight="1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" hidden="1" customHeight="1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" hidden="1" customHeight="1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" hidden="1" customHeight="1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" hidden="1" customHeight="1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" hidden="1" customHeight="1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" hidden="1" customHeight="1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" hidden="1" customHeight="1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" hidden="1" customHeight="1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" hidden="1" customHeight="1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" hidden="1" customHeight="1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" hidden="1" customHeight="1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" hidden="1" customHeight="1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" hidden="1" customHeight="1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" hidden="1" customHeight="1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H10:H24 H54:H71 H79:H93 H101:H115 H123:H137 H148:H162 H170:H184 H192:H206 H217:H235">
    <cfRule type="cellIs" dxfId="6" priority="5" stopIfTrue="1" operator="between">
      <formula>85</formula>
      <formula>89.9</formula>
    </cfRule>
    <cfRule type="cellIs" dxfId="5" priority="6" stopIfTrue="1" operator="between">
      <formula>89.9</formula>
      <formula>9999999999999</formula>
    </cfRule>
    <cfRule type="cellIs" dxfId="4" priority="7" stopIfTrue="1" operator="equal">
      <formula>"n/a"</formula>
    </cfRule>
  </conditionalFormatting>
  <conditionalFormatting sqref="H32:H46">
    <cfRule type="cellIs" dxfId="3" priority="1" stopIfTrue="1" operator="between">
      <formula>85</formula>
      <formula>89.9</formula>
    </cfRule>
    <cfRule type="cellIs" dxfId="2" priority="2" stopIfTrue="1" operator="between">
      <formula>89.9</formula>
      <formula>9999999999999</formula>
    </cfRule>
    <cfRule type="cellIs" dxfId="1" priority="3" stopIfTrue="1" operator="equal">
      <formula>"n/a"</formula>
    </cfRule>
  </conditionalFormatting>
  <conditionalFormatting sqref="I10:I24 I32:I46 I54:I71 I79:I93 I101:I115 I123:I137 I148:I162 I170:I184 I192:I206 I217:I235">
    <cfRule type="cellIs" dxfId="0" priority="4" stopIfTrue="1" operator="lessThan">
      <formula>0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7109375" defaultRowHeight="12.75"/>
  <cols>
    <col min="1" max="1" width="16.85546875" style="180" bestFit="1" customWidth="1"/>
    <col min="2" max="2" width="17.42578125" style="180" customWidth="1"/>
    <col min="3" max="3" width="13.42578125" style="180" customWidth="1"/>
    <col min="4" max="4" width="11.7109375" style="180" customWidth="1"/>
    <col min="5" max="5" width="12.42578125" style="180" bestFit="1" customWidth="1"/>
    <col min="6" max="15" width="8.7109375" style="180"/>
    <col min="16" max="16" width="11.5703125" style="180" bestFit="1" customWidth="1"/>
    <col min="17" max="17" width="18" style="180" bestFit="1" customWidth="1"/>
    <col min="18" max="18" width="91.140625" style="180" bestFit="1" customWidth="1"/>
    <col min="19" max="16384" width="8.7109375" style="180"/>
  </cols>
  <sheetData>
    <row r="1" spans="1:19">
      <c r="S1" s="180">
        <v>1</v>
      </c>
    </row>
    <row r="2" spans="1:19">
      <c r="S2" s="180">
        <v>0.6</v>
      </c>
    </row>
    <row r="3" spans="1:19">
      <c r="C3" s="181" t="s">
        <v>172</v>
      </c>
    </row>
    <row r="4" spans="1:19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>
      <c r="A5" s="180" t="s">
        <v>62</v>
      </c>
      <c r="B5" s="182">
        <v>0</v>
      </c>
      <c r="E5" s="182">
        <v>0</v>
      </c>
    </row>
    <row r="6" spans="1:19">
      <c r="A6" s="180" t="s">
        <v>157</v>
      </c>
      <c r="B6" s="182">
        <v>0</v>
      </c>
      <c r="E6" s="182">
        <v>0</v>
      </c>
    </row>
    <row r="7" spans="1:19">
      <c r="A7" s="180" t="s">
        <v>65</v>
      </c>
      <c r="B7" s="182">
        <v>0</v>
      </c>
      <c r="E7" s="182">
        <v>0</v>
      </c>
    </row>
    <row r="8" spans="1:19">
      <c r="A8" s="180" t="s">
        <v>158</v>
      </c>
      <c r="B8" s="182">
        <v>0</v>
      </c>
      <c r="E8" s="182">
        <v>0</v>
      </c>
    </row>
    <row r="9" spans="1:19">
      <c r="A9" s="180" t="s">
        <v>159</v>
      </c>
      <c r="B9" s="182">
        <v>0</v>
      </c>
      <c r="E9" s="182">
        <v>0</v>
      </c>
    </row>
    <row r="10" spans="1:19">
      <c r="A10" s="180" t="s">
        <v>160</v>
      </c>
      <c r="B10" s="182">
        <v>0</v>
      </c>
      <c r="E10" s="182">
        <v>0</v>
      </c>
    </row>
    <row r="11" spans="1:19">
      <c r="A11" s="180" t="s">
        <v>161</v>
      </c>
      <c r="B11" s="182">
        <v>0</v>
      </c>
      <c r="E11" s="182">
        <v>0</v>
      </c>
    </row>
    <row r="12" spans="1:19">
      <c r="A12" s="180" t="s">
        <v>162</v>
      </c>
      <c r="B12" s="182">
        <v>0</v>
      </c>
      <c r="E12" s="182">
        <v>0</v>
      </c>
    </row>
    <row r="13" spans="1:19">
      <c r="A13" s="180" t="s">
        <v>71</v>
      </c>
      <c r="B13" s="182">
        <v>0</v>
      </c>
      <c r="E13" s="182">
        <v>0</v>
      </c>
    </row>
    <row r="14" spans="1:19">
      <c r="A14" s="180" t="s">
        <v>163</v>
      </c>
      <c r="B14" s="182">
        <v>0</v>
      </c>
      <c r="E14" s="182">
        <v>0</v>
      </c>
    </row>
    <row r="15" spans="1:19">
      <c r="A15" s="180" t="s">
        <v>73</v>
      </c>
      <c r="B15" s="182"/>
    </row>
    <row r="16" spans="1:19">
      <c r="B16" s="182"/>
    </row>
    <row r="17" spans="1:5">
      <c r="A17" s="180" t="s">
        <v>164</v>
      </c>
      <c r="B17" s="182">
        <v>0</v>
      </c>
      <c r="E17" s="182">
        <v>0</v>
      </c>
    </row>
    <row r="18" spans="1:5">
      <c r="A18" s="180" t="s">
        <v>75</v>
      </c>
      <c r="B18" s="182">
        <v>0</v>
      </c>
      <c r="E18" s="182">
        <v>0</v>
      </c>
    </row>
    <row r="19" spans="1:5">
      <c r="A19" s="180" t="s">
        <v>165</v>
      </c>
      <c r="B19" s="182">
        <v>0</v>
      </c>
      <c r="E19" s="182">
        <v>0</v>
      </c>
    </row>
    <row r="20" spans="1:5">
      <c r="A20" s="180" t="s">
        <v>166</v>
      </c>
      <c r="B20" s="182">
        <v>0</v>
      </c>
      <c r="E20" s="182">
        <v>0</v>
      </c>
    </row>
    <row r="21" spans="1:5">
      <c r="A21" s="180" t="s">
        <v>77</v>
      </c>
      <c r="B21" s="182">
        <v>0</v>
      </c>
      <c r="E21" s="182">
        <v>0</v>
      </c>
    </row>
    <row r="22" spans="1:5">
      <c r="A22" s="180" t="s">
        <v>78</v>
      </c>
      <c r="B22" s="182">
        <v>0</v>
      </c>
      <c r="E22" s="182">
        <v>0</v>
      </c>
    </row>
    <row r="23" spans="1:5">
      <c r="A23" s="180" t="s">
        <v>167</v>
      </c>
      <c r="B23" s="182">
        <v>0</v>
      </c>
      <c r="E23" s="182">
        <v>0</v>
      </c>
    </row>
    <row r="24" spans="1:5">
      <c r="A24" s="180" t="s">
        <v>168</v>
      </c>
      <c r="B24" s="182">
        <v>0</v>
      </c>
      <c r="E24" s="182">
        <v>0</v>
      </c>
    </row>
    <row r="25" spans="1:5">
      <c r="A25" s="180" t="s">
        <v>169</v>
      </c>
      <c r="B25" s="182">
        <v>0</v>
      </c>
      <c r="E25" s="182">
        <v>0</v>
      </c>
    </row>
    <row r="26" spans="1:5">
      <c r="A26" s="180" t="s">
        <v>170</v>
      </c>
      <c r="B26" s="182">
        <v>0</v>
      </c>
      <c r="E26" s="182">
        <v>0</v>
      </c>
    </row>
    <row r="27" spans="1:5">
      <c r="A27" s="180" t="s">
        <v>171</v>
      </c>
      <c r="B27" s="182">
        <v>0</v>
      </c>
      <c r="E27" s="182">
        <v>0</v>
      </c>
    </row>
    <row r="28" spans="1:5">
      <c r="A28" s="180" t="s">
        <v>84</v>
      </c>
      <c r="B28" s="182">
        <v>0</v>
      </c>
      <c r="E28" s="182">
        <v>0</v>
      </c>
    </row>
    <row r="29" spans="1:5">
      <c r="A29" s="180" t="s">
        <v>184</v>
      </c>
      <c r="B29" s="182">
        <v>0</v>
      </c>
      <c r="E29" s="182">
        <v>0</v>
      </c>
    </row>
    <row r="30" spans="1:5">
      <c r="A30" s="180" t="s">
        <v>86</v>
      </c>
      <c r="B30" s="182"/>
    </row>
    <row r="31" spans="1:5">
      <c r="B31" s="182"/>
    </row>
    <row r="32" spans="1:5">
      <c r="A32" s="180" t="s">
        <v>87</v>
      </c>
      <c r="B32" s="182"/>
    </row>
    <row r="33" spans="1:4">
      <c r="A33" s="180" t="s">
        <v>88</v>
      </c>
      <c r="B33" s="182"/>
    </row>
    <row r="34" spans="1:4">
      <c r="A34" s="180" t="s">
        <v>89</v>
      </c>
      <c r="B34" s="182"/>
    </row>
    <row r="35" spans="1:4">
      <c r="B35" s="182"/>
    </row>
    <row r="36" spans="1:4">
      <c r="A36" s="180" t="s">
        <v>90</v>
      </c>
      <c r="B36" s="182"/>
    </row>
    <row r="37" spans="1:4">
      <c r="A37" s="180" t="s">
        <v>91</v>
      </c>
    </row>
    <row r="41" spans="1:4">
      <c r="C41" s="181" t="s">
        <v>173</v>
      </c>
    </row>
    <row r="42" spans="1:4">
      <c r="B42" s="180" t="s">
        <v>153</v>
      </c>
      <c r="C42" s="180" t="s">
        <v>154</v>
      </c>
      <c r="D42" s="180" t="s">
        <v>155</v>
      </c>
    </row>
    <row r="43" spans="1:4">
      <c r="A43" s="180" t="s">
        <v>62</v>
      </c>
      <c r="B43" s="182">
        <v>0</v>
      </c>
    </row>
    <row r="44" spans="1:4">
      <c r="A44" s="180" t="s">
        <v>157</v>
      </c>
      <c r="B44" s="182">
        <v>0</v>
      </c>
    </row>
    <row r="45" spans="1:4">
      <c r="A45" s="180" t="s">
        <v>65</v>
      </c>
      <c r="B45" s="182">
        <v>0</v>
      </c>
    </row>
    <row r="46" spans="1:4">
      <c r="A46" s="180" t="s">
        <v>158</v>
      </c>
      <c r="B46" s="182">
        <v>0</v>
      </c>
    </row>
    <row r="47" spans="1:4">
      <c r="A47" s="180" t="s">
        <v>159</v>
      </c>
      <c r="B47" s="182">
        <v>0</v>
      </c>
    </row>
    <row r="48" spans="1:4">
      <c r="A48" s="180" t="s">
        <v>160</v>
      </c>
      <c r="B48" s="182">
        <v>0</v>
      </c>
    </row>
    <row r="49" spans="1:2">
      <c r="A49" s="180" t="s">
        <v>161</v>
      </c>
      <c r="B49" s="182">
        <v>0</v>
      </c>
    </row>
    <row r="50" spans="1:2">
      <c r="A50" s="180" t="s">
        <v>162</v>
      </c>
      <c r="B50" s="182">
        <v>0</v>
      </c>
    </row>
    <row r="51" spans="1:2">
      <c r="A51" s="180" t="s">
        <v>71</v>
      </c>
      <c r="B51" s="182">
        <v>0</v>
      </c>
    </row>
    <row r="52" spans="1:2">
      <c r="A52" s="180" t="s">
        <v>163</v>
      </c>
      <c r="B52" s="182">
        <v>0</v>
      </c>
    </row>
    <row r="53" spans="1:2">
      <c r="A53" s="180" t="s">
        <v>73</v>
      </c>
      <c r="B53" s="182"/>
    </row>
    <row r="54" spans="1:2">
      <c r="B54" s="182"/>
    </row>
    <row r="55" spans="1:2">
      <c r="A55" s="180" t="s">
        <v>164</v>
      </c>
      <c r="B55" s="182">
        <v>0</v>
      </c>
    </row>
    <row r="56" spans="1:2">
      <c r="A56" s="180" t="s">
        <v>75</v>
      </c>
      <c r="B56" s="182">
        <v>0</v>
      </c>
    </row>
    <row r="57" spans="1:2">
      <c r="A57" s="180" t="s">
        <v>165</v>
      </c>
      <c r="B57" s="182">
        <v>0</v>
      </c>
    </row>
    <row r="58" spans="1:2">
      <c r="A58" s="180" t="s">
        <v>166</v>
      </c>
      <c r="B58" s="182">
        <v>0</v>
      </c>
    </row>
    <row r="59" spans="1:2">
      <c r="A59" s="180" t="s">
        <v>77</v>
      </c>
      <c r="B59" s="182">
        <v>0</v>
      </c>
    </row>
    <row r="60" spans="1:2">
      <c r="A60" s="180" t="s">
        <v>78</v>
      </c>
      <c r="B60" s="182">
        <v>0</v>
      </c>
    </row>
    <row r="61" spans="1:2">
      <c r="A61" s="180" t="s">
        <v>167</v>
      </c>
      <c r="B61" s="182">
        <v>0</v>
      </c>
    </row>
    <row r="62" spans="1:2">
      <c r="A62" s="180" t="s">
        <v>168</v>
      </c>
      <c r="B62" s="182">
        <v>0</v>
      </c>
    </row>
    <row r="63" spans="1:2">
      <c r="A63" s="180" t="s">
        <v>169</v>
      </c>
      <c r="B63" s="182">
        <v>0</v>
      </c>
    </row>
    <row r="64" spans="1:2">
      <c r="A64" s="180" t="s">
        <v>170</v>
      </c>
      <c r="B64" s="182">
        <v>0</v>
      </c>
    </row>
    <row r="65" spans="1:3">
      <c r="A65" s="180" t="s">
        <v>171</v>
      </c>
      <c r="B65" s="182">
        <v>0</v>
      </c>
    </row>
    <row r="66" spans="1:3">
      <c r="A66" s="180" t="s">
        <v>84</v>
      </c>
      <c r="B66" s="182">
        <v>0</v>
      </c>
    </row>
    <row r="67" spans="1:3">
      <c r="A67" s="180" t="s">
        <v>184</v>
      </c>
      <c r="B67" s="182">
        <v>0</v>
      </c>
    </row>
    <row r="68" spans="1:3">
      <c r="A68" s="180" t="s">
        <v>86</v>
      </c>
    </row>
    <row r="70" spans="1:3">
      <c r="A70" s="180" t="s">
        <v>87</v>
      </c>
    </row>
    <row r="71" spans="1:3">
      <c r="A71" s="180" t="s">
        <v>88</v>
      </c>
    </row>
    <row r="72" spans="1:3">
      <c r="A72" s="180" t="s">
        <v>89</v>
      </c>
    </row>
    <row r="74" spans="1:3">
      <c r="A74" s="180" t="s">
        <v>90</v>
      </c>
    </row>
    <row r="75" spans="1:3">
      <c r="A75" s="180" t="s">
        <v>91</v>
      </c>
    </row>
    <row r="78" spans="1:3">
      <c r="C78" s="183" t="s">
        <v>174</v>
      </c>
    </row>
    <row r="79" spans="1:3">
      <c r="B79" s="180" t="s">
        <v>153</v>
      </c>
      <c r="C79" s="180" t="s">
        <v>154</v>
      </c>
    </row>
    <row r="80" spans="1:3">
      <c r="A80" s="180" t="s">
        <v>62</v>
      </c>
      <c r="B80" s="182">
        <v>0</v>
      </c>
    </row>
    <row r="81" spans="1:2">
      <c r="A81" s="180" t="s">
        <v>157</v>
      </c>
      <c r="B81" s="182">
        <v>0</v>
      </c>
    </row>
    <row r="82" spans="1:2">
      <c r="A82" s="180" t="s">
        <v>65</v>
      </c>
      <c r="B82" s="182">
        <v>0</v>
      </c>
    </row>
    <row r="83" spans="1:2">
      <c r="A83" s="180" t="s">
        <v>158</v>
      </c>
      <c r="B83" s="182">
        <v>0</v>
      </c>
    </row>
    <row r="84" spans="1:2">
      <c r="A84" s="180" t="s">
        <v>159</v>
      </c>
      <c r="B84" s="182">
        <v>0</v>
      </c>
    </row>
    <row r="85" spans="1:2">
      <c r="A85" s="180" t="s">
        <v>160</v>
      </c>
      <c r="B85" s="182">
        <v>0</v>
      </c>
    </row>
    <row r="86" spans="1:2">
      <c r="A86" s="180" t="s">
        <v>161</v>
      </c>
      <c r="B86" s="182">
        <v>0</v>
      </c>
    </row>
    <row r="87" spans="1:2">
      <c r="A87" s="180" t="s">
        <v>162</v>
      </c>
      <c r="B87" s="182">
        <v>0</v>
      </c>
    </row>
    <row r="88" spans="1:2">
      <c r="A88" s="180" t="s">
        <v>71</v>
      </c>
      <c r="B88" s="182">
        <v>0</v>
      </c>
    </row>
    <row r="89" spans="1:2">
      <c r="A89" s="180" t="s">
        <v>163</v>
      </c>
      <c r="B89" s="182">
        <v>0</v>
      </c>
    </row>
    <row r="90" spans="1:2">
      <c r="A90" s="180" t="s">
        <v>73</v>
      </c>
      <c r="B90" s="182">
        <v>0</v>
      </c>
    </row>
    <row r="91" spans="1:2">
      <c r="B91" s="182"/>
    </row>
    <row r="92" spans="1:2">
      <c r="A92" s="180" t="s">
        <v>164</v>
      </c>
      <c r="B92" s="182">
        <v>0</v>
      </c>
    </row>
    <row r="93" spans="1:2">
      <c r="A93" s="180" t="s">
        <v>75</v>
      </c>
      <c r="B93" s="182">
        <v>0</v>
      </c>
    </row>
    <row r="94" spans="1:2">
      <c r="A94" s="180" t="s">
        <v>165</v>
      </c>
      <c r="B94" s="182">
        <v>0</v>
      </c>
    </row>
    <row r="95" spans="1:2">
      <c r="A95" s="180" t="s">
        <v>166</v>
      </c>
      <c r="B95" s="182">
        <v>0</v>
      </c>
    </row>
    <row r="96" spans="1:2">
      <c r="A96" s="180" t="s">
        <v>77</v>
      </c>
      <c r="B96" s="182">
        <v>0</v>
      </c>
    </row>
    <row r="97" spans="1:2">
      <c r="A97" s="180" t="s">
        <v>78</v>
      </c>
      <c r="B97" s="182">
        <v>0</v>
      </c>
    </row>
    <row r="98" spans="1:2">
      <c r="A98" s="180" t="s">
        <v>167</v>
      </c>
      <c r="B98" s="182">
        <v>0</v>
      </c>
    </row>
    <row r="99" spans="1:2">
      <c r="A99" s="180" t="s">
        <v>168</v>
      </c>
      <c r="B99" s="182">
        <v>0</v>
      </c>
    </row>
    <row r="100" spans="1:2">
      <c r="A100" s="180" t="s">
        <v>169</v>
      </c>
      <c r="B100" s="182">
        <v>0</v>
      </c>
    </row>
    <row r="101" spans="1:2">
      <c r="A101" s="180" t="s">
        <v>170</v>
      </c>
      <c r="B101" s="182">
        <v>0</v>
      </c>
    </row>
    <row r="102" spans="1:2">
      <c r="A102" s="180" t="s">
        <v>171</v>
      </c>
      <c r="B102" s="182">
        <v>0</v>
      </c>
    </row>
    <row r="103" spans="1:2">
      <c r="A103" s="180" t="s">
        <v>84</v>
      </c>
      <c r="B103" s="182">
        <v>0</v>
      </c>
    </row>
    <row r="104" spans="1:2">
      <c r="A104" s="180" t="s">
        <v>184</v>
      </c>
      <c r="B104" s="182">
        <v>0</v>
      </c>
    </row>
    <row r="105" spans="1:2">
      <c r="A105" s="180" t="s">
        <v>86</v>
      </c>
    </row>
    <row r="107" spans="1:2">
      <c r="A107" s="180" t="s">
        <v>87</v>
      </c>
    </row>
    <row r="108" spans="1:2">
      <c r="A108" s="180" t="s">
        <v>88</v>
      </c>
    </row>
    <row r="109" spans="1:2">
      <c r="A109" s="180" t="s">
        <v>89</v>
      </c>
    </row>
    <row r="111" spans="1:2">
      <c r="A111" s="180" t="s">
        <v>90</v>
      </c>
    </row>
    <row r="112" spans="1:2">
      <c r="A112" s="180" t="s">
        <v>91</v>
      </c>
    </row>
    <row r="116" spans="1:5">
      <c r="C116" s="181" t="s">
        <v>175</v>
      </c>
    </row>
    <row r="117" spans="1:5" ht="1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>
      <c r="A118" s="180" t="s">
        <v>62</v>
      </c>
      <c r="B118" s="182">
        <v>0</v>
      </c>
    </row>
    <row r="119" spans="1:5">
      <c r="A119" s="180" t="s">
        <v>157</v>
      </c>
      <c r="B119" s="182">
        <v>0</v>
      </c>
    </row>
    <row r="120" spans="1:5">
      <c r="A120" s="180" t="s">
        <v>65</v>
      </c>
      <c r="B120" s="182">
        <v>0</v>
      </c>
    </row>
    <row r="121" spans="1:5">
      <c r="A121" s="180" t="s">
        <v>158</v>
      </c>
      <c r="B121" s="182">
        <v>0</v>
      </c>
    </row>
    <row r="122" spans="1:5">
      <c r="A122" s="180" t="s">
        <v>159</v>
      </c>
      <c r="B122" s="182">
        <v>0</v>
      </c>
    </row>
    <row r="123" spans="1:5">
      <c r="A123" s="180" t="s">
        <v>160</v>
      </c>
      <c r="B123" s="182">
        <v>0</v>
      </c>
    </row>
    <row r="124" spans="1:5">
      <c r="A124" s="180" t="s">
        <v>161</v>
      </c>
      <c r="B124" s="182">
        <v>0</v>
      </c>
    </row>
    <row r="125" spans="1:5">
      <c r="A125" s="180" t="s">
        <v>162</v>
      </c>
      <c r="B125" s="182">
        <v>0</v>
      </c>
    </row>
    <row r="126" spans="1:5">
      <c r="A126" s="180" t="s">
        <v>71</v>
      </c>
      <c r="B126" s="182">
        <v>0</v>
      </c>
    </row>
    <row r="127" spans="1:5">
      <c r="A127" s="180" t="s">
        <v>163</v>
      </c>
      <c r="B127" s="182">
        <v>0</v>
      </c>
      <c r="D127" s="182"/>
      <c r="E127" s="182">
        <v>0</v>
      </c>
    </row>
    <row r="128" spans="1:5">
      <c r="A128" s="180" t="s">
        <v>73</v>
      </c>
      <c r="B128" s="182"/>
    </row>
    <row r="129" spans="1:2">
      <c r="B129" s="182"/>
    </row>
    <row r="130" spans="1:2">
      <c r="A130" s="180" t="s">
        <v>164</v>
      </c>
      <c r="B130" s="182">
        <v>0</v>
      </c>
    </row>
    <row r="131" spans="1:2">
      <c r="A131" s="180" t="s">
        <v>75</v>
      </c>
      <c r="B131" s="182">
        <v>0</v>
      </c>
    </row>
    <row r="132" spans="1:2">
      <c r="A132" s="180" t="s">
        <v>165</v>
      </c>
      <c r="B132" s="182">
        <v>0</v>
      </c>
    </row>
    <row r="133" spans="1:2">
      <c r="A133" s="180" t="s">
        <v>166</v>
      </c>
      <c r="B133" s="182">
        <v>0</v>
      </c>
    </row>
    <row r="134" spans="1:2">
      <c r="A134" s="180" t="s">
        <v>77</v>
      </c>
      <c r="B134" s="182">
        <v>0</v>
      </c>
    </row>
    <row r="135" spans="1:2">
      <c r="A135" s="180" t="s">
        <v>78</v>
      </c>
      <c r="B135" s="182">
        <v>0</v>
      </c>
    </row>
    <row r="136" spans="1:2">
      <c r="A136" s="180" t="s">
        <v>167</v>
      </c>
      <c r="B136" s="182">
        <v>0</v>
      </c>
    </row>
    <row r="137" spans="1:2">
      <c r="A137" s="180" t="s">
        <v>168</v>
      </c>
      <c r="B137" s="182">
        <v>0</v>
      </c>
    </row>
    <row r="138" spans="1:2">
      <c r="A138" s="180" t="s">
        <v>169</v>
      </c>
      <c r="B138" s="182">
        <v>0</v>
      </c>
    </row>
    <row r="139" spans="1:2">
      <c r="A139" s="180" t="s">
        <v>170</v>
      </c>
      <c r="B139" s="182">
        <v>0</v>
      </c>
    </row>
    <row r="140" spans="1:2">
      <c r="A140" s="180" t="s">
        <v>171</v>
      </c>
      <c r="B140" s="182">
        <v>0</v>
      </c>
    </row>
    <row r="141" spans="1:2">
      <c r="A141" s="180" t="s">
        <v>84</v>
      </c>
      <c r="B141" s="182">
        <v>0</v>
      </c>
    </row>
    <row r="142" spans="1:2">
      <c r="A142" s="180" t="s">
        <v>184</v>
      </c>
      <c r="B142" s="182">
        <v>0</v>
      </c>
    </row>
    <row r="143" spans="1:2">
      <c r="A143" s="180" t="s">
        <v>86</v>
      </c>
    </row>
    <row r="145" spans="1:5">
      <c r="A145" s="180" t="s">
        <v>87</v>
      </c>
    </row>
    <row r="146" spans="1:5">
      <c r="A146" s="180" t="s">
        <v>88</v>
      </c>
    </row>
    <row r="147" spans="1:5">
      <c r="A147" s="180" t="s">
        <v>89</v>
      </c>
      <c r="B147" s="180">
        <v>0</v>
      </c>
    </row>
    <row r="149" spans="1:5">
      <c r="A149" s="180" t="s">
        <v>90</v>
      </c>
    </row>
    <row r="150" spans="1:5">
      <c r="A150" s="180" t="s">
        <v>91</v>
      </c>
    </row>
    <row r="154" spans="1:5">
      <c r="C154" s="181" t="s">
        <v>176</v>
      </c>
    </row>
    <row r="155" spans="1:5" ht="1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>
      <c r="A156" s="180" t="s">
        <v>62</v>
      </c>
      <c r="B156" s="182">
        <v>0</v>
      </c>
    </row>
    <row r="157" spans="1:5">
      <c r="A157" s="180" t="s">
        <v>157</v>
      </c>
      <c r="B157" s="182">
        <v>0</v>
      </c>
    </row>
    <row r="158" spans="1:5">
      <c r="A158" s="180" t="s">
        <v>65</v>
      </c>
      <c r="B158" s="182">
        <v>0</v>
      </c>
    </row>
    <row r="159" spans="1:5">
      <c r="A159" s="180" t="s">
        <v>158</v>
      </c>
      <c r="B159" s="182">
        <v>0</v>
      </c>
    </row>
    <row r="160" spans="1:5">
      <c r="A160" s="180" t="s">
        <v>159</v>
      </c>
      <c r="B160" s="182">
        <v>0</v>
      </c>
    </row>
    <row r="161" spans="1:5">
      <c r="A161" s="180" t="s">
        <v>160</v>
      </c>
      <c r="B161" s="182">
        <v>0</v>
      </c>
    </row>
    <row r="162" spans="1:5">
      <c r="A162" s="180" t="s">
        <v>161</v>
      </c>
      <c r="B162" s="182">
        <v>0</v>
      </c>
    </row>
    <row r="163" spans="1:5">
      <c r="A163" s="180" t="s">
        <v>162</v>
      </c>
      <c r="B163" s="182">
        <v>0</v>
      </c>
    </row>
    <row r="164" spans="1:5">
      <c r="A164" s="180" t="s">
        <v>71</v>
      </c>
      <c r="B164" s="182">
        <v>0</v>
      </c>
    </row>
    <row r="165" spans="1:5">
      <c r="A165" s="180" t="s">
        <v>163</v>
      </c>
      <c r="B165" s="182">
        <v>0</v>
      </c>
      <c r="E165" s="182">
        <v>0</v>
      </c>
    </row>
    <row r="166" spans="1:5">
      <c r="A166" s="180" t="s">
        <v>73</v>
      </c>
      <c r="B166" s="182"/>
    </row>
    <row r="167" spans="1:5">
      <c r="B167" s="182"/>
    </row>
    <row r="168" spans="1:5">
      <c r="A168" s="180" t="s">
        <v>164</v>
      </c>
      <c r="B168" s="182">
        <v>0</v>
      </c>
    </row>
    <row r="169" spans="1:5">
      <c r="A169" s="180" t="s">
        <v>75</v>
      </c>
      <c r="B169" s="182">
        <v>0</v>
      </c>
    </row>
    <row r="170" spans="1:5">
      <c r="A170" s="180" t="s">
        <v>165</v>
      </c>
      <c r="B170" s="182">
        <v>0</v>
      </c>
    </row>
    <row r="171" spans="1:5">
      <c r="A171" s="180" t="s">
        <v>166</v>
      </c>
      <c r="B171" s="182">
        <v>0</v>
      </c>
    </row>
    <row r="172" spans="1:5">
      <c r="A172" s="180" t="s">
        <v>77</v>
      </c>
      <c r="B172" s="182">
        <v>0</v>
      </c>
    </row>
    <row r="173" spans="1:5">
      <c r="A173" s="180" t="s">
        <v>78</v>
      </c>
      <c r="B173" s="182">
        <v>0</v>
      </c>
    </row>
    <row r="174" spans="1:5">
      <c r="A174" s="180" t="s">
        <v>167</v>
      </c>
      <c r="B174" s="182">
        <v>0</v>
      </c>
    </row>
    <row r="175" spans="1:5">
      <c r="A175" s="180" t="s">
        <v>168</v>
      </c>
      <c r="B175" s="182">
        <v>0</v>
      </c>
    </row>
    <row r="176" spans="1:5">
      <c r="A176" s="180" t="s">
        <v>169</v>
      </c>
      <c r="B176" s="182">
        <v>0</v>
      </c>
    </row>
    <row r="177" spans="1:5">
      <c r="A177" s="180" t="s">
        <v>170</v>
      </c>
      <c r="B177" s="182">
        <v>0</v>
      </c>
    </row>
    <row r="178" spans="1:5">
      <c r="A178" s="180" t="s">
        <v>171</v>
      </c>
      <c r="B178" s="182">
        <v>0</v>
      </c>
    </row>
    <row r="179" spans="1:5">
      <c r="A179" s="180" t="s">
        <v>84</v>
      </c>
      <c r="B179" s="182">
        <v>0</v>
      </c>
    </row>
    <row r="180" spans="1:5">
      <c r="A180" s="180" t="s">
        <v>184</v>
      </c>
      <c r="B180" s="182">
        <v>0</v>
      </c>
    </row>
    <row r="181" spans="1:5">
      <c r="A181" s="180" t="s">
        <v>86</v>
      </c>
    </row>
    <row r="183" spans="1:5">
      <c r="A183" s="180" t="s">
        <v>87</v>
      </c>
    </row>
    <row r="184" spans="1:5">
      <c r="A184" s="180" t="s">
        <v>88</v>
      </c>
    </row>
    <row r="185" spans="1:5">
      <c r="A185" s="180" t="s">
        <v>89</v>
      </c>
    </row>
    <row r="187" spans="1:5">
      <c r="A187" s="180" t="s">
        <v>90</v>
      </c>
    </row>
    <row r="188" spans="1:5">
      <c r="A188" s="180" t="s">
        <v>91</v>
      </c>
    </row>
    <row r="191" spans="1:5" ht="15">
      <c r="A191" s="185" t="s">
        <v>178</v>
      </c>
      <c r="B191" s="184"/>
      <c r="C191" s="184"/>
      <c r="D191" s="184"/>
      <c r="E191" s="184"/>
    </row>
    <row r="192" spans="1:5" ht="15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Etridge, Callum</cp:lastModifiedBy>
  <cp:lastPrinted>2019-12-11T10:01:57Z</cp:lastPrinted>
  <dcterms:created xsi:type="dcterms:W3CDTF">2011-07-06T13:58:32Z</dcterms:created>
  <dcterms:modified xsi:type="dcterms:W3CDTF">2024-04-03T14:01:44Z</dcterms:modified>
</cp:coreProperties>
</file>