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8CB5C514-A7AA-45D7-96B5-298448E962AA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<sst xmlns="http://schemas.openxmlformats.org/spreadsheetml/2006/main" count="11044" uniqueCount="177">
  <si>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</si>
  <si>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</si>
  <si>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</si>
  <si>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</si>
  <si>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</si>
  <si>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</si>
  <si>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</si>
  <si>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</si>
  <si>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</si>
  <si>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</si>
  <si>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</si>
  <si>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</si>
  <si>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</si>
  <si>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</si>
  <si>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</si>
  <si>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</si>
  <si>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</si>
  <si>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</si>
  <si>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</si>
  <si>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</si>
  <si>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</si>
  <si>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</si>
  <si>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</si>
  <si>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</si>
  <si>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</si>
  <si>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</si>
  <si>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</si>
  <si>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</si>
  <si>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</si>
  <si>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</si>
  <si>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</si>
  <si>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</si>
  <si>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</si>
  <si>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</si>
  <si>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</si>
  <si>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</si>
  <si>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</si>
  <si>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</si>
  <si>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</si>
  <si>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</si>
  <si>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</si>
  <si>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</si>
  <si>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</si>
  <si>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</si>
  <si>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</si>
  <si>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</si>
  <si>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</si>
  <si>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</si>
  <si>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</si>
  <si>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</si>
  <si>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</si>
  <si>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</si>
  <si>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</si>
  <si>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</si>
  <si>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</si>
  <si>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</si>
  <si>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</si>
  <si>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</si>
  <si>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</si>
  <si>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</si>
  <si>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</si>
  <si>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</si>
  <si>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</si>
  <si>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</si>
  <si>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</si>
  <si>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</si>
  <si>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</si>
  <si>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</si>
  <si>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</si>
  <si>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</si>
  <si>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</si>
  <si>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</si>
  <si>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</si>
  <si>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</si>
  <si>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</si>
  <si>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</si>
  <si>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</si>
  <si>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</si>
  <si>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</si>
  <si>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</si>
  <si>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</si>
  <si>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</si>
  <si>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</si>
  <si>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</si>
  <si>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</si>
  <si>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</si>
  <si>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</si>
  <si>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</si>
  <si>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</si>
  <si>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</si>
  <si>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</si>
  <si>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</si>
  <si>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</si>
  <si>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</si>
  <si>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</si>
  <si>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</si>
  <si>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</si>
  <si>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</si>
  <si>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</si>
  <si>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</si>
  <si>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</si>
  <si>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</si>
  <si>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</si>
  <si>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</si>
  <si>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</si>
  <si>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</si>
  <si>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</si>
  <si>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</si>
  <si>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</si>
  <si>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</si>
  <si>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</si>
  <si>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</si>
  <si>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</si>
  <si>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</si>
  <si>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</si>
  <si>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</si>
  <si>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</si>
  <si>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</si>
  <si>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</si>
  <si>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</si>
  <si>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</si>
  <si>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</si>
  <si>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</si>
  <si>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</si>
  <si>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</si>
  <si>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</si>
  <si>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</si>
  <si>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</si>
  <si>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</si>
  <si>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</si>
  <si>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</si>
  <si>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</si>
  <si>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</si>
  <si>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</si>
  <si>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</si>
  <si>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</si>
  <si>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</si>
  <si>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</si>
  <si>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</si>
  <si>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</si>
  <si>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</si>
  <si>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</si>
  <si>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</si>
  <si>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</si>
  <si>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</si>
  <si>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</si>
  <si>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</si>
  <si>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</si>
  <si>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</si>
  <si>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</si>
  <si>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</si>
  <si>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</si>
  <si>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</si>
  <si>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</si>
  <si>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</si>
  <si>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</si>
  <si>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</si>
  <si>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</si>
  <si>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</si>
  <si>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</si>
  <si>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</si>
  <si>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</si>
  <si>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</si>
  <si>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</si>
  <si>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</si>
  <si>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</si>
  <si>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</si>
  <si>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</si>
  <si>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</si>
  <si>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</si>
  <si>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</si>
  <si>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</si>
  <si>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BLL/*7DE</t>
  </si>
  <si>
    <t>Brill *7DE (flex with T/B/2AC4-C)</t>
  </si>
  <si>
    <t>Mourne</t>
  </si>
  <si>
    <t>Including quota swaps: 1058 - 1071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</si>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</sst>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17" x14ac:knownFonts="1">
    <font>
      <sz val="11"/>
      <color theme="1"/>
      <name val="Aptos Narrow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165" fontId="4" fillId="2" borderId="8" xfId="0" applyNumberFormat="1" applyFont="1" applyFill="1" applyBorder="1" applyAlignment="1">
      <alignment horizontal="left" wrapText="1"/>
    </xf>
    <xf numFmtId="16" fontId="1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1" applyFont="1"/>
    <xf numFmtId="166" fontId="1" fillId="3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4" fillId="0" borderId="0" xfId="0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/>
    <xf numFmtId="0" fontId="16" fillId="0" borderId="0" xfId="0" applyFont="1"/>
    <xf numFmtId="175" fontId="1" fillId="3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4" fillId="4" borderId="0" xfId="0" applyFont="1" applyFill="1"/>
    <xf numFmtId="0" fontId="7" fillId="4" borderId="0" xfId="1" applyFont="1" applyFill="1"/>
    <xf numFmtId="166" fontId="1" fillId="4" borderId="0" xfId="0" applyNumberFormat="1" applyFont="1" applyFill="1"/>
    <xf numFmtId="166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/>
    <xf numFmtId="1" fontId="4" fillId="4" borderId="0" xfId="0" applyNumberFormat="1" applyFont="1" applyFill="1" applyAlignment="1">
      <alignment horizontal="center"/>
    </xf>
    <xf numFmtId="0" fontId="10" fillId="0" borderId="14" xfId="0" applyFont="1" applyBorder="1"/>
    <xf numFmtId="0" fontId="10" fillId="0" borderId="17" xfId="0" applyFont="1" applyBorder="1"/>
    <xf numFmtId="0" fontId="13" fillId="0" borderId="9" xfId="0" applyFont="1" applyBorder="1" applyAlignment="1">
      <alignment horizontal="center" vertical="center" wrapText="1"/>
    </xf>
    <xf numFmtId="166" fontId="10" fillId="0" borderId="14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166" fontId="10" fillId="0" borderId="17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5" fontId="12" fillId="0" borderId="18" xfId="0" applyNumberFormat="1" applyFont="1" applyBorder="1" applyAlignment="1">
      <alignment horizontal="center"/>
    </xf>
    <xf numFmtId="166" fontId="10" fillId="0" borderId="19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630.598883333332" createdVersion="8" refreshedVersion="8" minRefreshableVersion="3" recordCount="1939" xr:uid="{A7D46F20-CD0D-4804-9C8A-DAFD920AE562}">
  <cacheSource type="worksheet">
    <worksheetSource ref="A5:W1944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15" maxValue="15"/>
    </cacheField>
    <cacheField name="Change in year" numFmtId="0">
      <sharedItems containsSemiMixedTypes="0" containsString="0" containsNumber="1" minValue="-2289.0000000000018" maxValue="863"/>
    </cacheField>
    <cacheField name="Adapted quota" numFmtId="166">
      <sharedItems containsSemiMixedTypes="0" containsString="0" containsNumber="1" minValue="-10" maxValue="11182.139000000003"/>
    </cacheField>
    <cacheField name="Recorded Landings" numFmtId="166">
      <sharedItems containsSemiMixedTypes="0" containsString="0" containsNumber="1" minValue="-7.1054273576010019E-15" maxValue="6993.6780000000008"/>
    </cacheField>
    <cacheField name="Flex adjustments to landings" numFmtId="166">
      <sharedItems containsSemiMixedTypes="0" containsString="0" containsNumber="1" minValue="-1.4" maxValue="1.4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.20599999999999999"/>
    </cacheField>
    <cacheField name="Total landings" numFmtId="166">
      <sharedItems containsSemiMixedTypes="0" containsString="0" containsNumber="1" minValue="-7.1054273576010019E-15" maxValue="6993.6780000000008"/>
    </cacheField>
    <cacheField name="Adapted quota uptake %" numFmtId="165">
      <sharedItems containsSemiMixedTypes="0" containsString="0" containsNumber="1" minValue="-33839354738580.777" maxValue="1435.12"/>
    </cacheField>
    <cacheField name="Adapted quota remaining" numFmtId="166">
      <sharedItems containsSemiMixedTypes="0" containsString="0" containsNumber="1" minValue="-665.21899999999982" maxValue="6590.7319300000017"/>
    </cacheField>
    <cacheField name="13-Nov" numFmtId="166">
      <sharedItems containsSemiMixedTypes="0" containsString="0" containsNumber="1" minValue="0" maxValue="718.98300000000017"/>
    </cacheField>
    <cacheField name="20-Nov" numFmtId="166">
      <sharedItems containsSemiMixedTypes="0" containsString="0" containsNumber="1" minValue="-4.8900000000003274" maxValue="123.24260000000049"/>
    </cacheField>
    <cacheField name="27-Nov" numFmtId="166">
      <sharedItems containsSemiMixedTypes="0" containsString="0" containsNumber="1" minValue="-76.802000000000021" maxValue="115.85087599999952"/>
    </cacheField>
    <cacheField name="04-Dec" numFmtId="166">
      <sharedItems containsSemiMixedTypes="0" containsString="0" containsNumber="1" minValue="-14.991" maxValue="114.798"/>
    </cacheField>
    <cacheField name="4 week average" numFmtId="166">
      <sharedItems containsSemiMixedTypes="0" containsString="0" containsNumber="1" minValue="-14.440749999999994" maxValue="186.32774999999992"/>
    </cacheField>
    <cacheField name="Estimated fishing weeks remaining" numFmtId="1">
      <sharedItems containsMixedTypes="1" containsNumber="1" minValue="0" maxValue="49.383681065726321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3.012"/>
    <n v="0"/>
    <n v="0"/>
    <n v="0"/>
    <n v="3.012"/>
    <n v="0"/>
    <n v="-3.012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1.587"/>
    <n v="0"/>
    <n v="0"/>
    <n v="0"/>
    <n v="1.587"/>
    <n v="0"/>
    <n v="-1.587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4.6029999999999998"/>
    <n v="0"/>
    <n v="0"/>
    <n v="0"/>
    <n v="4.6029999999999998"/>
    <n v="6.9426847662141774E-3"/>
    <n v="658.39700000000005"/>
    <n v="0"/>
    <n v="0"/>
    <n v="0"/>
    <n v="0"/>
    <n v="0"/>
    <s v="na"/>
    <s v="Open"/>
  </r>
  <r>
    <s v="ANF/*8ABDE."/>
    <x v="2"/>
    <x v="0"/>
    <n v="9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8"/>
    <n v="102.017"/>
    <n v="0"/>
    <n v="102.017"/>
    <n v="0"/>
    <n v="-0.90000000000000568"/>
    <n v="101.11699999999999"/>
    <n v="0.35599999999999998"/>
    <n v="0"/>
    <n v="0"/>
    <n v="0"/>
    <n v="0.35599999999999998"/>
    <n v="3.5206740706310515E-3"/>
    <n v="100.761"/>
    <n v="0"/>
    <n v="0.247"/>
    <n v="0"/>
    <n v="0"/>
    <n v="6.1749999999999999E-2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.90000000000000568"/>
    <n v="124.07700000000001"/>
    <n v="0"/>
    <n v="0"/>
    <n v="0"/>
    <n v="0"/>
    <n v="0"/>
    <n v="0"/>
    <n v="124.07700000000001"/>
    <n v="0"/>
    <n v="0"/>
    <n v="0"/>
    <n v="0"/>
    <n v="0"/>
    <s v="&gt;52"/>
    <s v="Open"/>
  </r>
  <r>
    <s v="ANF/*8ABDE."/>
    <x v="2"/>
    <x v="13"/>
    <n v="4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1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18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74.5039999999999"/>
    <n v="0"/>
    <n v="1074.5039999999999"/>
    <n v="0"/>
    <n v="-13"/>
    <n v="1061.5039999999999"/>
    <n v="0.35599999999999998"/>
    <n v="0"/>
    <n v="0"/>
    <n v="0"/>
    <n v="0.35599999999999998"/>
    <n v="3.3537320631858193E-4"/>
    <n v="1061.1479999999999"/>
    <n v="0"/>
    <n v="0.247"/>
    <n v="0"/>
    <n v="0"/>
    <n v="6.1749999999999999E-2"/>
    <s v="&gt;52"/>
    <s v="Open"/>
  </r>
  <r>
    <s v="ANF/07."/>
    <x v="3"/>
    <x v="0"/>
    <n v="9"/>
    <n v="149.10000000000002"/>
    <n v="4.3849999999999909"/>
    <n v="153.48500000000001"/>
    <n v="0"/>
    <n v="56.800000000000011"/>
    <n v="210.28500000000003"/>
    <n v="117.17421540000011"/>
    <n v="0"/>
    <n v="0"/>
    <n v="0"/>
    <n v="117.17421540000011"/>
    <n v="0.55721623225622419"/>
    <n v="93.110784599999917"/>
    <n v="0.24029999999999063"/>
    <n v="0.24405000000000143"/>
    <n v="5.0400000000010436E-2"/>
    <n v="0.20820000000000505"/>
    <n v="0.18573750000000189"/>
    <s v="&gt;52"/>
    <s v="Open"/>
  </r>
  <r>
    <s v="ANF/07."/>
    <x v="3"/>
    <x v="1"/>
    <n v="8"/>
    <n v="1020.1659999999999"/>
    <n v="67.889000000000124"/>
    <n v="1088.0550000000001"/>
    <n v="0"/>
    <n v="-274.29999999999995"/>
    <n v="813.75500000000011"/>
    <n v="341.92134793619994"/>
    <n v="0"/>
    <n v="0"/>
    <n v="0"/>
    <n v="341.92134793619994"/>
    <n v="0.4201772621196796"/>
    <n v="471.83365206380017"/>
    <n v="2.5999999999839929E-2"/>
    <n v="3.0000000000086402E-2"/>
    <n v="0"/>
    <n v="0"/>
    <n v="1.3999999999981583E-2"/>
    <s v="&gt;52"/>
    <s v="Open"/>
  </r>
  <r>
    <s v="ANF/07."/>
    <x v="3"/>
    <x v="2"/>
    <n v="12"/>
    <n v="10.6"/>
    <n v="0"/>
    <n v="10.6"/>
    <n v="0"/>
    <n v="7.2999999999999989"/>
    <n v="17.899999999999999"/>
    <n v="11.711679999999999"/>
    <n v="0"/>
    <n v="0"/>
    <n v="0"/>
    <n v="11.711679999999999"/>
    <n v="0.65428379888268162"/>
    <n v="6.1883199999999992"/>
    <n v="0"/>
    <n v="0"/>
    <n v="0"/>
    <n v="0"/>
    <n v="0"/>
    <s v="&gt;52"/>
    <s v="Open"/>
  </r>
  <r>
    <s v="ANF/07."/>
    <x v="3"/>
    <x v="3"/>
    <n v="15"/>
    <n v="45.7"/>
    <n v="0.6839999999999975"/>
    <n v="46.384"/>
    <n v="0"/>
    <n v="-20"/>
    <n v="26.384"/>
    <n v="0"/>
    <n v="0"/>
    <n v="0"/>
    <n v="0"/>
    <n v="0"/>
    <n v="0"/>
    <n v="26.384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27123700000000001"/>
    <n v="0"/>
    <n v="0"/>
    <n v="0"/>
    <n v="0.27123700000000001"/>
    <n v="0.84235093167701791"/>
    <n v="5.076300000000028E-2"/>
    <n v="0"/>
    <n v="3.3280000000000032E-2"/>
    <n v="3.3399999999999985E-2"/>
    <n v="0"/>
    <n v="1.6670000000000004E-2"/>
    <n v="1.0451709658068546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6.1"/>
    <n v="182.69799999999998"/>
    <n v="768.798"/>
    <n v="0"/>
    <n v="233.29999999999995"/>
    <n v="1002.098"/>
    <n v="579.59317284900089"/>
    <n v="0"/>
    <n v="0"/>
    <n v="0"/>
    <n v="579.59317284900089"/>
    <n v="0.57837973217090632"/>
    <n v="422.50482715099906"/>
    <n v="0"/>
    <n v="10.564540000000193"/>
    <n v="6.8772760000003927"/>
    <n v="0"/>
    <n v="4.3604540000001464"/>
    <s v="&gt;52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16.420999999999999"/>
    <n v="0.92800000000000082"/>
    <n v="17.349"/>
    <n v="0"/>
    <n v="13.099999999999998"/>
    <n v="30.448999999999998"/>
    <n v="30.385374999999975"/>
    <n v="0"/>
    <n v="0"/>
    <n v="0"/>
    <n v="30.385374999999975"/>
    <n v="0.99791044040855126"/>
    <n v="6.3625000000023135E-2"/>
    <n v="0"/>
    <n v="0"/>
    <n v="0"/>
    <n v="0"/>
    <n v="0"/>
    <s v="&gt;52"/>
    <s v="Open"/>
  </r>
  <r>
    <s v="ANF/07."/>
    <x v="3"/>
    <x v="11"/>
    <n v="14"/>
    <n v="989.97699999999998"/>
    <n v="14.418999999999983"/>
    <n v="1004.396"/>
    <n v="0"/>
    <n v="102.20000000000005"/>
    <n v="1106.596"/>
    <n v="221.11199999999999"/>
    <n v="0"/>
    <n v="0"/>
    <n v="0"/>
    <n v="221.11199999999999"/>
    <n v="0.19981275912799251"/>
    <n v="885.48400000000004"/>
    <n v="8.7309999999999945"/>
    <n v="0"/>
    <n v="8.4399999999999977"/>
    <n v="0"/>
    <n v="4.2927499999999981"/>
    <s v="&gt;52"/>
    <s v="Open"/>
  </r>
  <r>
    <s v="ANF/07."/>
    <x v="3"/>
    <x v="12"/>
    <n v="29"/>
    <n v="1231.771"/>
    <n v="135.69299999999998"/>
    <n v="1367.4639999999999"/>
    <n v="0"/>
    <n v="-202.79999999999995"/>
    <n v="1164.664"/>
    <n v="915.67399999999998"/>
    <n v="0"/>
    <n v="0"/>
    <n v="0"/>
    <n v="915.67399999999998"/>
    <n v="0.7862130193772624"/>
    <n v="248.99"/>
    <n v="22.427999999999997"/>
    <n v="20.312000000000012"/>
    <n v="25.669000000000096"/>
    <n v="16.233999999999924"/>
    <n v="21.160750000000007"/>
    <n v="9.7665961745212204"/>
    <s v="Open"/>
  </r>
  <r>
    <s v="ANF/07."/>
    <x v="3"/>
    <x v="13"/>
    <n v="4"/>
    <n v="13.209999999999999"/>
    <n v="0"/>
    <n v="13.21"/>
    <n v="0"/>
    <n v="1.5999999999999996"/>
    <n v="14.81"/>
    <n v="0.114"/>
    <n v="0"/>
    <n v="0"/>
    <n v="0"/>
    <n v="0.114"/>
    <n v="7.6975016880486162E-3"/>
    <n v="14.696"/>
    <n v="5.0000000000000044E-3"/>
    <n v="5.9999999999999915E-3"/>
    <n v="6.0000000000000053E-3"/>
    <n v="3.0000000000000027E-3"/>
    <n v="5.000000000000001E-3"/>
    <s v="&gt;52"/>
    <s v="Open"/>
  </r>
  <r>
    <s v="ANF/07."/>
    <x v="3"/>
    <x v="14"/>
    <n v="26"/>
    <n v="0"/>
    <n v="0.73099999999999998"/>
    <n v="0.73099999999999998"/>
    <n v="-0.19999999999999929"/>
    <n v="9.3000000000000007"/>
    <n v="10.031000000000001"/>
    <n v="4.2970000000000006"/>
    <n v="0"/>
    <n v="0"/>
    <n v="0"/>
    <n v="4.2970000000000006"/>
    <n v="0.42837204665536838"/>
    <n v="5.734"/>
    <n v="0"/>
    <n v="1.9999999999997797E-3"/>
    <n v="4.0000000000004476E-3"/>
    <n v="0"/>
    <n v="1.5000000000000568E-3"/>
    <s v="&gt;52"/>
    <s v="Open"/>
  </r>
  <r>
    <s v="ANF/07."/>
    <x v="3"/>
    <x v="15"/>
    <n v="7"/>
    <n v="487.79199999999997"/>
    <n v="13.934000000000026"/>
    <n v="501.726"/>
    <n v="0"/>
    <n v="-134.10000000000002"/>
    <n v="367.62599999999998"/>
    <n v="141.562262"/>
    <n v="0"/>
    <n v="0"/>
    <n v="0"/>
    <n v="141.562262"/>
    <n v="0.38507140953033792"/>
    <n v="226.06373799999997"/>
    <n v="2.1970759999999956"/>
    <n v="1.5642500000000155"/>
    <n v="1.6399999999999864"/>
    <n v="23.072000000000003"/>
    <n v="7.1183315"/>
    <n v="29.757967158455596"/>
    <s v="Open"/>
  </r>
  <r>
    <s v="ANF/07."/>
    <x v="3"/>
    <x v="16"/>
    <n v="1"/>
    <n v="207.42899999999997"/>
    <n v="4.3710000000000377"/>
    <n v="211.8"/>
    <n v="0"/>
    <n v="-35.900000000000006"/>
    <n v="175.9"/>
    <n v="33.822000000000003"/>
    <n v="0"/>
    <n v="0"/>
    <n v="0"/>
    <n v="33.822000000000003"/>
    <n v="0.19227970437748723"/>
    <n v="142.078"/>
    <n v="0.32000000000000028"/>
    <n v="0.1769999999999996"/>
    <n v="8.5000000000000853E-2"/>
    <n v="2.300000000000324E-2"/>
    <n v="0.15125000000000099"/>
    <s v="&gt;52"/>
    <s v="Open"/>
  </r>
  <r>
    <s v="ANF/07."/>
    <x v="3"/>
    <x v="17"/>
    <n v="2"/>
    <n v="2341.1510000000003"/>
    <n v="197.7859999999996"/>
    <n v="2538.9369999999999"/>
    <n v="0"/>
    <n v="-155.80000000000018"/>
    <n v="2383.1369999999997"/>
    <n v="1081.6110000000001"/>
    <n v="0"/>
    <n v="0"/>
    <n v="0"/>
    <n v="1081.6110000000001"/>
    <n v="0.45386018512573983"/>
    <n v="1301.5259999999996"/>
    <n v="34.197000000000116"/>
    <n v="22.236999999999853"/>
    <n v="25.45900000000006"/>
    <n v="8.1010000000001128"/>
    <n v="22.498500000000035"/>
    <s v="&gt;52"/>
    <s v="Open"/>
  </r>
  <r>
    <s v="ANF/07."/>
    <x v="3"/>
    <x v="18"/>
    <n v="3"/>
    <n v="273.36599999999999"/>
    <n v="74.218999999999994"/>
    <n v="347.58499999999998"/>
    <n v="0"/>
    <n v="224.7"/>
    <n v="572.28499999999997"/>
    <n v="453.29449599999998"/>
    <n v="0"/>
    <n v="0"/>
    <n v="0"/>
    <n v="453.29449599999998"/>
    <n v="0.79207824073669586"/>
    <n v="118.99050399999999"/>
    <n v="8.2553000000000338"/>
    <n v="5.1483999999999241"/>
    <n v="5.5370000000000346"/>
    <n v="6.0131999999999834"/>
    <n v="6.238474999999994"/>
    <n v="17.07365245512727"/>
    <s v="Open"/>
  </r>
  <r>
    <s v="ANF/07."/>
    <x v="3"/>
    <x v="19"/>
    <n v="18"/>
    <n v="8.452"/>
    <n v="7.0000000000000284E-2"/>
    <n v="8.5220000000000002"/>
    <n v="0"/>
    <n v="32.6"/>
    <n v="41.122"/>
    <n v="25.856186000000005"/>
    <n v="0"/>
    <n v="0"/>
    <n v="0"/>
    <n v="25.856186000000005"/>
    <n v="0.62876771557803623"/>
    <n v="15.265813999999995"/>
    <n v="4.088000000000136E-2"/>
    <n v="8.4080000000003707E-2"/>
    <n v="0.26280000000000214"/>
    <n v="8.3520000000003591E-2"/>
    <n v="0.1178200000000027"/>
    <s v="&gt;52"/>
    <s v="Open"/>
  </r>
  <r>
    <s v="ANF/07."/>
    <x v="3"/>
    <x v="20"/>
    <n v="19"/>
    <n v="1552.4770000000001"/>
    <n v="282.17599999999993"/>
    <n v="1834.653"/>
    <n v="0"/>
    <n v="211.5"/>
    <n v="2046.153"/>
    <n v="1486.162"/>
    <n v="0"/>
    <n v="0"/>
    <n v="-91.930999999999997"/>
    <n v="1394.231"/>
    <n v="0.68139137200395083"/>
    <n v="651.92200000000003"/>
    <n v="12.638000000000147"/>
    <n v="49.615000000000009"/>
    <n v="34.634999999999991"/>
    <n v="14.935999999999922"/>
    <n v="27.956000000000017"/>
    <n v="21.319573615681772"/>
    <s v="Open"/>
  </r>
  <r>
    <s v="ANF/07."/>
    <x v="3"/>
    <x v="21"/>
    <n v="25"/>
    <n v="195.44"/>
    <n v="28.281000000000006"/>
    <n v="223.721"/>
    <n v="0.19999999999998863"/>
    <n v="32.199999999999989"/>
    <n v="255.92099999999999"/>
    <n v="232.578"/>
    <n v="0"/>
    <n v="0"/>
    <n v="0"/>
    <n v="232.578"/>
    <n v="0.90878825887676284"/>
    <n v="23.342999999999989"/>
    <n v="4.2360000000000184"/>
    <n v="7.8880000000000052"/>
    <n v="3.5240000000000009"/>
    <n v="2.5989999999999895"/>
    <n v="4.5617500000000035"/>
    <n v="3.1171151422151526"/>
    <s v="Open"/>
  </r>
  <r>
    <s v="ANF/07."/>
    <x v="3"/>
    <x v="22"/>
    <n v="991"/>
    <n v="306.12200000000001"/>
    <n v="3.7210000000000036"/>
    <n v="309.84300000000002"/>
    <n v="0"/>
    <n v="0"/>
    <n v="309.84300000000002"/>
    <n v="96.325999999999993"/>
    <n v="0"/>
    <n v="0"/>
    <n v="0"/>
    <n v="96.325999999999993"/>
    <n v="0.31088648121790707"/>
    <n v="213.51700000000002"/>
    <n v="2.0020000000000095"/>
    <n v="1.6329999999999956"/>
    <n v="1.8509999999999991"/>
    <n v="3.3049999999999926"/>
    <n v="2.1977499999999992"/>
    <s v="&gt;52"/>
    <s v="Open"/>
  </r>
  <r>
    <s v="ANF/07."/>
    <x v="3"/>
    <x v="23"/>
    <n v="992"/>
    <n v="0.224"/>
    <n v="0"/>
    <n v="0.224"/>
    <n v="0"/>
    <n v="2"/>
    <n v="2.2240000000000002"/>
    <n v="1.472"/>
    <n v="0"/>
    <n v="0"/>
    <n v="0"/>
    <n v="1.472"/>
    <n v="0.66187050359712218"/>
    <n v="0.75200000000000022"/>
    <n v="0"/>
    <n v="0"/>
    <n v="0"/>
    <n v="0"/>
    <n v="0"/>
    <s v="&gt;52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41.2"/>
    <n v="41.2"/>
    <n v="0"/>
    <n v="0"/>
    <n v="0"/>
    <n v="0"/>
    <n v="0"/>
    <n v="0"/>
    <n v="41.2"/>
    <n v="0"/>
    <n v="0"/>
    <n v="0"/>
    <n v="0"/>
    <n v="0"/>
    <s v="&gt;52"/>
    <s v="Open"/>
  </r>
  <r>
    <s v="ANF/07."/>
    <x v="3"/>
    <x v="27"/>
    <n v="23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0"/>
    <n v="-745"/>
    <n v="503.71000000000004"/>
    <n v="211.5"/>
    <n v="0"/>
    <n v="0"/>
    <n v="0"/>
    <n v="211.5"/>
    <n v="0.41988445732663632"/>
    <n v="292.21000000000004"/>
    <n v="4.5829999999999984"/>
    <n v="3.7040000000000077"/>
    <n v="1.7770000000000152"/>
    <n v="7.7659999999999911"/>
    <n v="4.4575000000000031"/>
    <s v="&gt;52"/>
    <s v="Open"/>
  </r>
  <r>
    <s v="ANF/07."/>
    <x v="3"/>
    <x v="29"/>
    <n v="102"/>
    <n v="6.9009999999999998"/>
    <n v="0"/>
    <n v="6.9009999999999998"/>
    <n v="0"/>
    <n v="24"/>
    <n v="30.901"/>
    <n v="3.3000000000000002E-2"/>
    <n v="0"/>
    <n v="0"/>
    <n v="0"/>
    <n v="3.3000000000000002E-2"/>
    <n v="1.0679266043170125E-3"/>
    <n v="30.867999999999999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4099999999999999"/>
    <n v="0"/>
    <n v="0"/>
    <n v="0"/>
    <n v="0.24099999999999999"/>
    <n v="6.8641412702933627E-2"/>
    <n v="3.27"/>
    <n v="0"/>
    <n v="0"/>
    <n v="0"/>
    <n v="0"/>
    <n v="0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50"/>
    <n v="0"/>
    <n v="50"/>
    <n v="0"/>
    <n v="-40"/>
    <n v="10"/>
    <n v="0"/>
    <n v="0"/>
    <n v="0"/>
    <n v="0"/>
    <n v="0"/>
    <n v="0"/>
    <n v="10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2"/>
    <n v="1034.5999999999967"/>
    <n v="11829.638999999999"/>
    <n v="0"/>
    <n v="-647.49999999999636"/>
    <n v="11182.139000000003"/>
    <n v="5986.7119721852014"/>
    <n v="0"/>
    <n v="0"/>
    <n v="-91.930999999999997"/>
    <n v="5894.7809721852018"/>
    <n v="0.52716040930855901"/>
    <n v="5287.3580278148011"/>
    <n v="99.899556000000302"/>
    <n v="123.24260000000049"/>
    <n v="115.85087599999952"/>
    <n v="82.343920000000253"/>
    <n v="105.33423800000014"/>
    <n v="48.1960058591281"/>
    <s v="Open"/>
  </r>
  <r>
    <s v="BLL/7DE"/>
    <x v="4"/>
    <x v="0"/>
    <n v="9"/>
    <n v="0.20100000000000001"/>
    <n v="0"/>
    <n v="0.20100000000000001"/>
    <n v="0"/>
    <n v="0"/>
    <n v="0.20100000000000001"/>
    <n v="0.80840940000000017"/>
    <n v="-0.5"/>
    <n v="0"/>
    <n v="0"/>
    <n v="0.30840940000000017"/>
    <n v="1.5343751243781103"/>
    <n v="-0.10740940000000015"/>
    <n v="3.9566999999999686E-2"/>
    <n v="2.8078399999999948E-2"/>
    <n v="7.9570000000002139E-3"/>
    <n v="2.3544000000000009E-2"/>
    <n v="2.4786599999999964E-2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23366000000000003"/>
    <n v="0"/>
    <n v="0"/>
    <n v="0"/>
    <n v="0.23366000000000003"/>
    <n v="0.46732000000000007"/>
    <n v="0.26633999999999997"/>
    <n v="3.0000000000000027E-3"/>
    <n v="3.1070000000000014E-2"/>
    <n v="1.2899999999999995E-2"/>
    <n v="0"/>
    <n v="1.1742500000000003E-2"/>
    <n v="20.681711730892051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1.8000000000000002E-2"/>
    <n v="0"/>
    <n v="0"/>
    <n v="0"/>
    <n v="1.8000000000000002E-2"/>
    <n v="0.4390243902439025"/>
    <n v="2.3E-2"/>
    <n v="3.0000000000000027E-3"/>
    <n v="0"/>
    <n v="0"/>
    <n v="0"/>
    <n v="7.5000000000000067E-4"/>
    <n v="28.666666666666639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0"/>
    <n v="-16.099999999999994"/>
    <n v="121.90800000000002"/>
    <n v="88.787000000000006"/>
    <n v="0"/>
    <n v="0"/>
    <n v="0"/>
    <n v="88.787000000000006"/>
    <n v="0.7283115136004199"/>
    <n v="33.121000000000009"/>
    <n v="2.0660000000000025"/>
    <n v="2.6069999999999993"/>
    <n v="2.7279999999999944"/>
    <n v="1.9370000000000118"/>
    <n v="2.334500000000002"/>
    <n v="12.187620475476539"/>
    <s v="Open"/>
  </r>
  <r>
    <s v="BLL/7DE"/>
    <x v="4"/>
    <x v="13"/>
    <n v="4"/>
    <n v="0.93100000000000005"/>
    <n v="0"/>
    <n v="0.93100000000000005"/>
    <n v="0"/>
    <n v="0"/>
    <n v="0.93100000000000005"/>
    <n v="6.2E-2"/>
    <n v="0"/>
    <n v="0"/>
    <n v="0"/>
    <n v="6.2E-2"/>
    <n v="6.6595059076262078E-2"/>
    <n v="0.86899999999999999"/>
    <n v="9.999999999999995E-3"/>
    <n v="7.0000000000000062E-3"/>
    <n v="1.0999999999999996E-2"/>
    <n v="1.0000000000000009E-3"/>
    <n v="7.2499999999999995E-3"/>
    <s v="&gt;52"/>
    <s v="Open"/>
  </r>
  <r>
    <s v="BLL/7DE"/>
    <x v="4"/>
    <x v="14"/>
    <n v="26"/>
    <n v="0.17799999999999999"/>
    <n v="0"/>
    <n v="0.17799999999999999"/>
    <n v="0"/>
    <n v="0.49999999999999994"/>
    <n v="0.67799999999999994"/>
    <n v="0.28600000000000003"/>
    <n v="0"/>
    <n v="0"/>
    <n v="0"/>
    <n v="0.28600000000000003"/>
    <n v="0.42182890855457233"/>
    <n v="0.3919999999999999"/>
    <n v="0"/>
    <n v="1.2000000000000011E-2"/>
    <n v="1.8000000000000016E-2"/>
    <n v="0"/>
    <n v="7.5000000000000067E-3"/>
    <s v="&gt;52"/>
    <s v="Open"/>
  </r>
  <r>
    <s v="BLL/7DE"/>
    <x v="4"/>
    <x v="15"/>
    <n v="7"/>
    <n v="2.363"/>
    <n v="0"/>
    <n v="2.363"/>
    <n v="0"/>
    <n v="-1.4"/>
    <n v="0.96300000000000008"/>
    <n v="2.0820999999999999E-2"/>
    <n v="0"/>
    <n v="0"/>
    <n v="0"/>
    <n v="2.0820999999999999E-2"/>
    <n v="2.1620976116303217E-2"/>
    <n v="0.9421790000000001"/>
    <n v="0"/>
    <n v="0"/>
    <n v="0"/>
    <n v="0"/>
    <n v="0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2.6000000000000014"/>
    <n v="29.429000000000002"/>
    <n v="22.257000000000001"/>
    <n v="0"/>
    <n v="0"/>
    <n v="0"/>
    <n v="22.257000000000001"/>
    <n v="0.75629481124061304"/>
    <n v="7.1720000000000006"/>
    <n v="0.86899999999999977"/>
    <n v="0.79899999999999949"/>
    <n v="0.87099999999999866"/>
    <n v="0.13300000000000267"/>
    <n v="0.66800000000000015"/>
    <n v="8.7365269461077837"/>
    <s v="Open"/>
  </r>
  <r>
    <s v="BLL/7DE"/>
    <x v="4"/>
    <x v="18"/>
    <n v="3"/>
    <n v="55.737000000000002"/>
    <n v="0"/>
    <n v="55.737000000000002"/>
    <n v="0"/>
    <n v="2"/>
    <n v="57.737000000000002"/>
    <n v="44.8031042"/>
    <n v="0"/>
    <n v="0"/>
    <n v="0"/>
    <n v="44.8031042"/>
    <n v="0.77598600897171655"/>
    <n v="12.933895800000002"/>
    <n v="1.3395249999999947"/>
    <n v="1.1980709999999988"/>
    <n v="1.3220090000000013"/>
    <n v="0.90500000000000114"/>
    <n v="1.191151249999999"/>
    <n v="8.8583152643293737"/>
    <s v="Open"/>
  </r>
  <r>
    <s v="BLL/7DE"/>
    <x v="4"/>
    <x v="19"/>
    <n v="18"/>
    <n v="0.85200000000000009"/>
    <n v="0"/>
    <n v="0.85199999999999998"/>
    <n v="0"/>
    <n v="0"/>
    <n v="0.85199999999999998"/>
    <n v="1.3528039999999999"/>
    <n v="-0.5"/>
    <n v="0"/>
    <n v="0"/>
    <n v="0.8528039999999999"/>
    <n v="1.0009436619718308"/>
    <n v="-8.0399999999991589E-4"/>
    <n v="3.2496999999999998E-2"/>
    <n v="7.407000000000008E-2"/>
    <n v="0.10707999999999984"/>
    <n v="6.4815000000000067E-2"/>
    <n v="6.9615499999999997E-2"/>
    <n v="0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.40000000000000036"/>
    <n v="10.081"/>
    <n v="7.3209999999999997"/>
    <n v="0"/>
    <n v="0"/>
    <n v="0"/>
    <n v="7.3209999999999997"/>
    <n v="0.72621763713917276"/>
    <n v="2.76"/>
    <n v="0.50999999999999979"/>
    <n v="0.53399999999999981"/>
    <n v="0.28699999999999992"/>
    <n v="0.30299999999999994"/>
    <n v="0.40849999999999986"/>
    <n v="4.7564259485924127"/>
    <s v="Open"/>
  </r>
  <r>
    <s v="BLL/7DE"/>
    <x v="4"/>
    <x v="22"/>
    <n v="991"/>
    <n v="12.105"/>
    <n v="0"/>
    <n v="12.105"/>
    <n v="0"/>
    <n v="0"/>
    <n v="12.105"/>
    <n v="11.121"/>
    <n v="0"/>
    <n v="0"/>
    <n v="0"/>
    <n v="11.121"/>
    <n v="0.91871127633209415"/>
    <n v="0.98399999999999999"/>
    <n v="0.67899999999999849"/>
    <n v="0.22200000000000131"/>
    <n v="0.68200000000000038"/>
    <n v="0.44299999999999962"/>
    <n v="0.50649999999999995"/>
    <n v="0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1.2000000000000002"/>
    <n v="1.2000000000000002"/>
    <n v="0"/>
    <n v="0"/>
    <n v="0"/>
    <n v="0"/>
    <n v="0"/>
    <n v="0"/>
    <n v="1.2000000000000002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0"/>
    <n v="17.000000000000004"/>
    <n v="43.176000000000002"/>
    <n v="20.09"/>
    <n v="0"/>
    <n v="0"/>
    <n v="0"/>
    <n v="20.09"/>
    <n v="0.46530479896238647"/>
    <n v="23.086000000000002"/>
    <n v="1.0179999999999971"/>
    <n v="0.56200000000000117"/>
    <n v="0.43400000000000105"/>
    <n v="0.85699999999999932"/>
    <n v="0.71774999999999967"/>
    <n v="30.164402647161289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197.16579860000002"/>
    <n v="-1"/>
    <n v="0"/>
    <n v="0"/>
    <n v="196.16579860000002"/>
    <n v="0.69795983220425828"/>
    <n v="84.890201399999967"/>
    <n v="6.5695890000000077"/>
    <n v="6.0742893999999978"/>
    <n v="6.4809460000000172"/>
    <n v="4.6673590000000047"/>
    <n v="5.9480458500000069"/>
    <n v="12.271948055006986"/>
    <s v="Open"/>
  </r>
  <r>
    <s v="BLL/*7DE"/>
    <x v="5"/>
    <x v="0"/>
    <n v="9"/>
    <n v="18.283999999999999"/>
    <n v="1.9810000000000016"/>
    <n v="20.265000000000001"/>
    <n v="0"/>
    <n v="0"/>
    <n v="20.265000000000001"/>
    <n v="0"/>
    <n v="0.5"/>
    <n v="0"/>
    <n v="0"/>
    <n v="0.5"/>
    <n v="2.4673081667900321E-2"/>
    <n v="19.765000000000001"/>
    <n v="0"/>
    <n v="0"/>
    <n v="0"/>
    <n v="0"/>
    <n v="0"/>
    <s v="&gt;52"/>
    <s v="Open"/>
  </r>
  <r>
    <s v="BLL/*7DE"/>
    <x v="5"/>
    <x v="1"/>
    <n v="8"/>
    <n v="2.3490000000000002"/>
    <n v="0.5089999999999999"/>
    <n v="2.8580000000000001"/>
    <n v="0"/>
    <n v="0"/>
    <n v="2.8580000000000001"/>
    <n v="0"/>
    <n v="0"/>
    <n v="0"/>
    <n v="0"/>
    <n v="0"/>
    <n v="0"/>
    <n v="2.8580000000000001"/>
    <n v="0"/>
    <n v="0"/>
    <n v="0"/>
    <n v="0"/>
    <n v="0"/>
    <s v="&gt;52"/>
    <s v="Open"/>
  </r>
  <r>
    <s v="BLL/*7DE"/>
    <x v="5"/>
    <x v="2"/>
    <n v="12"/>
    <n v="2.9580000000000002"/>
    <n v="0.51600000000000001"/>
    <n v="3.4740000000000002"/>
    <n v="0"/>
    <n v="0"/>
    <n v="3.4740000000000002"/>
    <n v="0"/>
    <n v="0"/>
    <n v="0"/>
    <n v="0"/>
    <n v="0"/>
    <n v="0"/>
    <n v="3.4740000000000002"/>
    <n v="0"/>
    <n v="0"/>
    <n v="0"/>
    <n v="0"/>
    <n v="0"/>
    <s v="&gt;52"/>
    <s v="Open"/>
  </r>
  <r>
    <s v="BLL/*7DE"/>
    <x v="5"/>
    <x v="3"/>
    <n v="15"/>
    <n v="8.0619999999999994"/>
    <n v="1.020999999999999"/>
    <n v="9.0829999999999984"/>
    <n v="0"/>
    <n v="0"/>
    <n v="9.0829999999999984"/>
    <n v="0"/>
    <n v="0"/>
    <n v="0"/>
    <n v="0"/>
    <n v="0"/>
    <n v="0"/>
    <n v="9.0829999999999984"/>
    <n v="0"/>
    <n v="0"/>
    <n v="0"/>
    <n v="0"/>
    <n v="0"/>
    <s v="&gt;52"/>
    <s v="Open"/>
  </r>
  <r>
    <s v="BLL/*7DE"/>
    <x v="5"/>
    <x v="4"/>
    <n v="10"/>
    <n v="40.226999999999997"/>
    <n v="12.131999999999998"/>
    <n v="52.358999999999995"/>
    <n v="0"/>
    <n v="0"/>
    <n v="52.358999999999995"/>
    <n v="0"/>
    <n v="0"/>
    <n v="0"/>
    <n v="0"/>
    <n v="0"/>
    <n v="0"/>
    <n v="52.358999999999995"/>
    <n v="0"/>
    <n v="0"/>
    <n v="0"/>
    <n v="0"/>
    <n v="0"/>
    <s v="&gt;52"/>
    <s v="Open"/>
  </r>
  <r>
    <s v="BLL/*7DE"/>
    <x v="5"/>
    <x v="5"/>
    <n v="21"/>
    <n v="0.78300000000000003"/>
    <n v="3.0000000000000027E-3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BLL/*7DE"/>
    <x v="5"/>
    <x v="6"/>
    <n v="22"/>
    <n v="8.6999999999999994E-2"/>
    <n v="1.7000000000000001E-2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BLL/*7DE"/>
    <x v="5"/>
    <x v="7"/>
    <n v="20"/>
    <n v="0.65300000000000002"/>
    <n v="0.30099999999999993"/>
    <n v="0.95399999999999996"/>
    <n v="0"/>
    <n v="0"/>
    <n v="0.95399999999999996"/>
    <n v="0"/>
    <n v="0"/>
    <n v="0"/>
    <n v="0"/>
    <n v="0"/>
    <n v="0"/>
    <n v="0.95399999999999996"/>
    <n v="0"/>
    <n v="0"/>
    <n v="0"/>
    <n v="0"/>
    <n v="0"/>
    <s v="&gt;52"/>
    <s v="Open"/>
  </r>
  <r>
    <s v="BLL/*7DE"/>
    <x v="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97"/>
    <n v="0.74"/>
    <n v="7.999999999999996E-2"/>
    <n v="0.82"/>
    <n v="0"/>
    <n v="0"/>
    <n v="0.82"/>
    <n v="0"/>
    <n v="0"/>
    <n v="0"/>
    <n v="0"/>
    <n v="0"/>
    <n v="0"/>
    <n v="0.82"/>
    <n v="0"/>
    <n v="0"/>
    <n v="0"/>
    <n v="0"/>
    <n v="0"/>
    <s v="&gt;52"/>
    <s v="Open"/>
  </r>
  <r>
    <s v="BLL/*7DE"/>
    <x v="5"/>
    <x v="10"/>
    <n v="5"/>
    <n v="21.39"/>
    <n v="0.16300000000000026"/>
    <n v="21.553000000000001"/>
    <n v="0"/>
    <n v="0"/>
    <n v="21.553000000000001"/>
    <n v="0"/>
    <n v="0"/>
    <n v="0"/>
    <n v="0"/>
    <n v="0"/>
    <n v="0"/>
    <n v="21.553000000000001"/>
    <n v="0"/>
    <n v="0"/>
    <n v="0"/>
    <n v="0"/>
    <n v="0"/>
    <s v="&gt;52"/>
    <s v="Open"/>
  </r>
  <r>
    <s v="BLL/*7DE"/>
    <x v="5"/>
    <x v="11"/>
    <n v="14"/>
    <n v="16.870999999999999"/>
    <n v="1.3000000000001677E-2"/>
    <n v="16.884"/>
    <n v="0"/>
    <n v="0"/>
    <n v="16.884"/>
    <n v="0"/>
    <n v="0"/>
    <n v="0"/>
    <n v="0"/>
    <n v="0"/>
    <n v="0"/>
    <n v="16.884"/>
    <n v="0"/>
    <n v="0"/>
    <n v="0"/>
    <n v="0"/>
    <n v="0"/>
    <s v="&gt;52"/>
    <s v="Open"/>
  </r>
  <r>
    <s v="BLL/*7DE"/>
    <x v="5"/>
    <x v="12"/>
    <n v="29"/>
    <n v="5.4740000000000002"/>
    <n v="1.000000000000334E-3"/>
    <n v="5.4750000000000005"/>
    <n v="0"/>
    <n v="0"/>
    <n v="5.4750000000000005"/>
    <n v="0"/>
    <n v="0"/>
    <n v="0"/>
    <n v="0"/>
    <n v="0"/>
    <n v="0"/>
    <n v="5.4750000000000005"/>
    <n v="0"/>
    <n v="0"/>
    <n v="0"/>
    <n v="0"/>
    <n v="0"/>
    <s v="&gt;52"/>
    <s v="Open"/>
  </r>
  <r>
    <s v="BLL/*7DE"/>
    <x v="5"/>
    <x v="13"/>
    <n v="4"/>
    <n v="0.63600000000000001"/>
    <n v="0"/>
    <n v="0.63600000000000001"/>
    <n v="0"/>
    <n v="0"/>
    <n v="0.63600000000000001"/>
    <n v="0"/>
    <n v="0"/>
    <n v="0"/>
    <n v="0"/>
    <n v="0"/>
    <n v="0"/>
    <n v="0.63600000000000001"/>
    <n v="0"/>
    <n v="0"/>
    <n v="0"/>
    <n v="0"/>
    <n v="0"/>
    <s v="&gt;52"/>
    <s v="Open"/>
  </r>
  <r>
    <s v="BLL/*7DE"/>
    <x v="5"/>
    <x v="14"/>
    <n v="26"/>
    <n v="19.952999999999999"/>
    <n v="9.6690000000000005"/>
    <n v="29.622"/>
    <n v="0"/>
    <n v="0"/>
    <n v="29.622"/>
    <n v="0"/>
    <n v="0"/>
    <n v="0"/>
    <n v="0"/>
    <n v="0"/>
    <n v="0"/>
    <n v="29.622"/>
    <n v="0"/>
    <n v="0"/>
    <n v="0"/>
    <n v="0"/>
    <n v="0"/>
    <s v="&gt;52"/>
    <s v="Open"/>
  </r>
  <r>
    <s v="BLL/*7DE"/>
    <x v="5"/>
    <x v="15"/>
    <n v="7"/>
    <n v="2.1579999999999999"/>
    <n v="0.43900000000000006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5"/>
    <x v="16"/>
    <n v="1"/>
    <n v="0.73299999999999998"/>
    <n v="6.9000000000000061E-2"/>
    <n v="0.80200000000000005"/>
    <n v="0"/>
    <n v="0"/>
    <n v="0.80200000000000005"/>
    <n v="0"/>
    <n v="0"/>
    <n v="0"/>
    <n v="0"/>
    <n v="0"/>
    <n v="0"/>
    <n v="0.80200000000000005"/>
    <n v="0"/>
    <n v="0"/>
    <n v="0"/>
    <n v="0"/>
    <n v="0"/>
    <s v="&gt;52"/>
    <s v="Open"/>
  </r>
  <r>
    <s v="BLL/*7DE"/>
    <x v="5"/>
    <x v="17"/>
    <n v="2"/>
    <n v="27.782"/>
    <n v="0"/>
    <n v="27.782"/>
    <n v="0"/>
    <n v="0"/>
    <n v="27.782"/>
    <n v="0"/>
    <n v="0"/>
    <n v="0"/>
    <n v="0"/>
    <n v="0"/>
    <n v="0"/>
    <n v="27.782"/>
    <n v="0"/>
    <n v="0"/>
    <n v="0"/>
    <n v="0"/>
    <n v="0"/>
    <s v="&gt;52"/>
    <s v="Open"/>
  </r>
  <r>
    <s v="BLL/*7DE"/>
    <x v="5"/>
    <x v="18"/>
    <n v="3"/>
    <n v="3.6429999999999998"/>
    <n v="9.9999999999988987E-4"/>
    <n v="3.6439999999999997"/>
    <n v="0"/>
    <n v="0"/>
    <n v="3.6439999999999997"/>
    <n v="0"/>
    <n v="0"/>
    <n v="0"/>
    <n v="0"/>
    <n v="0"/>
    <n v="0"/>
    <n v="3.6439999999999997"/>
    <n v="0"/>
    <n v="0"/>
    <n v="0"/>
    <n v="0"/>
    <n v="0"/>
    <s v="&gt;52"/>
    <s v="Open"/>
  </r>
  <r>
    <s v="BLL/*7DE"/>
    <x v="5"/>
    <x v="19"/>
    <n v="18"/>
    <n v="87.153999999999996"/>
    <n v="5.9099999999999966"/>
    <n v="93.063999999999993"/>
    <n v="0"/>
    <n v="0"/>
    <n v="93.063999999999993"/>
    <n v="0"/>
    <n v="0.5"/>
    <n v="0"/>
    <n v="0"/>
    <n v="0.5"/>
    <n v="5.3726467807100496E-3"/>
    <n v="92.563999999999993"/>
    <n v="0"/>
    <n v="0"/>
    <n v="0"/>
    <n v="0"/>
    <n v="0"/>
    <s v="&gt;52"/>
    <s v="Open"/>
  </r>
  <r>
    <s v="BLL/*7DE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25"/>
    <n v="14.989000000000001"/>
    <n v="7.9000000000000625E-2"/>
    <n v="15.068000000000001"/>
    <n v="0"/>
    <n v="0"/>
    <n v="15.068000000000001"/>
    <n v="0"/>
    <n v="0"/>
    <n v="0"/>
    <n v="0"/>
    <n v="0"/>
    <n v="0"/>
    <n v="15.068000000000001"/>
    <n v="0"/>
    <n v="0"/>
    <n v="0"/>
    <n v="0"/>
    <n v="0"/>
    <s v="&gt;52"/>
    <s v="Open"/>
  </r>
  <r>
    <s v="BLL/*7DE"/>
    <x v="5"/>
    <x v="22"/>
    <n v="991"/>
    <n v="7.5579999999999998"/>
    <n v="0.11000000000000032"/>
    <n v="7.6680000000000001"/>
    <n v="0"/>
    <n v="0"/>
    <n v="7.6680000000000001"/>
    <n v="0"/>
    <n v="0"/>
    <n v="0"/>
    <n v="0"/>
    <n v="0"/>
    <n v="0"/>
    <n v="7.6680000000000001"/>
    <n v="0"/>
    <n v="0"/>
    <n v="0"/>
    <n v="0"/>
    <n v="0"/>
    <s v="&gt;52"/>
    <s v="Open"/>
  </r>
  <r>
    <s v="BLL/*7DE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993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*7DE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101"/>
    <n v="25.463999999999999"/>
    <n v="0.52400000000000091"/>
    <n v="25.988"/>
    <n v="0"/>
    <n v="0"/>
    <n v="25.988"/>
    <n v="0"/>
    <n v="0"/>
    <n v="0"/>
    <n v="0"/>
    <n v="0"/>
    <n v="0"/>
    <n v="25.988"/>
    <n v="0"/>
    <n v="0"/>
    <n v="0"/>
    <n v="0"/>
    <n v="0"/>
    <s v="&gt;52"/>
    <s v="Open"/>
  </r>
  <r>
    <s v="BLL/*7DE"/>
    <x v="5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BLL/*7DE"/>
    <x v="5"/>
    <x v="30"/>
    <n v="103"/>
    <n v="4.3999999999999997E-2"/>
    <n v="4.7E-2"/>
    <n v="9.0999999999999998E-2"/>
    <n v="0"/>
    <n v="0"/>
    <n v="9.0999999999999998E-2"/>
    <n v="0"/>
    <n v="0"/>
    <n v="0"/>
    <n v="0"/>
    <n v="0"/>
    <n v="0"/>
    <n v="9.0999999999999998E-2"/>
    <n v="0"/>
    <n v="0"/>
    <n v="0"/>
    <n v="0"/>
    <n v="0"/>
    <s v="&gt;52"/>
    <s v="Open"/>
  </r>
  <r>
    <s v="BLL/*7DE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777"/>
    <n v="307.99899999999997"/>
    <n v="33.586000000000013"/>
    <n v="341.58499999999998"/>
    <n v="0"/>
    <n v="0"/>
    <n v="341.58499999999998"/>
    <n v="0"/>
    <n v="1"/>
    <n v="0"/>
    <n v="0"/>
    <n v="1"/>
    <n v="2.9275290191314025E-3"/>
    <n v="340.58499999999998"/>
    <n v="0"/>
    <n v="0"/>
    <n v="0"/>
    <n v="0"/>
    <n v="0"/>
    <s v="&gt;52"/>
    <s v="Open"/>
  </r>
  <r>
    <s v="BOR/678-"/>
    <x v="6"/>
    <x v="0"/>
    <n v="9"/>
    <n v="954.9"/>
    <n v="160.87500000000011"/>
    <n v="1115.7750000000001"/>
    <n v="0"/>
    <n v="0"/>
    <n v="1115.7750000000001"/>
    <n v="1780.9939999999999"/>
    <n v="0"/>
    <n v="0"/>
    <n v="0"/>
    <n v="1780.9939999999999"/>
    <n v="1.5961945732786627"/>
    <n v="-665.21899999999982"/>
    <n v="0"/>
    <n v="0"/>
    <n v="0"/>
    <n v="0"/>
    <n v="0"/>
    <s v="na"/>
    <s v="Open"/>
  </r>
  <r>
    <s v="BOR/678-"/>
    <x v="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777"/>
    <n v="1739"/>
    <n v="160.90000000000009"/>
    <n v="1899.9"/>
    <n v="0"/>
    <n v="0"/>
    <n v="1899.9"/>
    <n v="1816.8719999999998"/>
    <n v="0"/>
    <n v="0"/>
    <n v="0"/>
    <n v="1816.8719999999998"/>
    <n v="0.95629875256592445"/>
    <n v="83.028000000000247"/>
    <n v="0"/>
    <n v="0"/>
    <n v="0"/>
    <n v="0"/>
    <n v="0"/>
    <s v="na"/>
    <s v="Open"/>
  </r>
  <r>
    <s v="COD/07A."/>
    <x v="7"/>
    <x v="0"/>
    <n v="9"/>
    <n v="2.923"/>
    <n v="0"/>
    <n v="2.923"/>
    <n v="0"/>
    <n v="-2.7"/>
    <n v="0.22299999999999986"/>
    <n v="0.12080249999999998"/>
    <n v="0"/>
    <n v="0"/>
    <n v="0"/>
    <n v="0.12080249999999998"/>
    <n v="0.54171524663677151"/>
    <n v="0.10219749999999989"/>
    <n v="0"/>
    <n v="0"/>
    <n v="0"/>
    <n v="0"/>
    <n v="0"/>
    <s v="&gt;52"/>
    <s v="Open"/>
  </r>
  <r>
    <s v="COD/07A."/>
    <x v="7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7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7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7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7"/>
    <n v="32.599000000000004"/>
    <n v="0"/>
    <n v="32.598999999999997"/>
    <n v="0"/>
    <n v="-6.3000000000000007"/>
    <n v="26.298999999999996"/>
    <n v="4.76"/>
    <n v="0"/>
    <n v="0"/>
    <n v="0"/>
    <n v="4.76"/>
    <n v="0.1809954751131222"/>
    <n v="21.538999999999994"/>
    <n v="1.4000000000000234E-2"/>
    <n v="0"/>
    <n v="9.9999999999944578E-4"/>
    <n v="0"/>
    <n v="3.7499999999999201E-3"/>
    <s v="&gt;52"/>
    <s v="Open"/>
  </r>
  <r>
    <s v="COD/07A."/>
    <x v="7"/>
    <x v="16"/>
    <n v="1"/>
    <n v="17.337"/>
    <n v="0"/>
    <n v="17.337"/>
    <n v="0"/>
    <n v="-0.10000000000000142"/>
    <n v="17.236999999999998"/>
    <n v="1.2669999999999999"/>
    <n v="0"/>
    <n v="0"/>
    <n v="0"/>
    <n v="1.2669999999999999"/>
    <n v="7.3504670186227306E-2"/>
    <n v="15.969999999999999"/>
    <n v="0"/>
    <n v="0"/>
    <n v="2.9999999999998916E-3"/>
    <n v="0"/>
    <n v="7.4999999999997291E-4"/>
    <s v="&gt;52"/>
    <s v="Open"/>
  </r>
  <r>
    <s v="COD/07A."/>
    <x v="7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7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7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7"/>
    <x v="21"/>
    <n v="25"/>
    <n v="1.333"/>
    <n v="0"/>
    <n v="1.333"/>
    <n v="0"/>
    <n v="-1.3"/>
    <n v="3.2999999999999918E-2"/>
    <n v="0"/>
    <n v="0"/>
    <n v="0"/>
    <n v="0"/>
    <n v="0"/>
    <n v="0"/>
    <n v="3.2999999999999918E-2"/>
    <n v="0"/>
    <n v="0"/>
    <n v="0"/>
    <n v="0"/>
    <n v="0"/>
    <s v="&gt;52"/>
    <s v="Open"/>
  </r>
  <r>
    <s v="COD/07A."/>
    <x v="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101"/>
    <n v="2.8860000000000001"/>
    <n v="0"/>
    <n v="2.8860000000000001"/>
    <n v="0"/>
    <n v="32.4"/>
    <n v="35.286000000000001"/>
    <n v="0.218"/>
    <n v="0"/>
    <n v="0"/>
    <n v="0"/>
    <n v="0.218"/>
    <n v="6.1780876268208353E-3"/>
    <n v="35.067999999999998"/>
    <n v="1.3999999999999999E-2"/>
    <n v="8.9999999999999941E-3"/>
    <n v="5.6999999999999995E-2"/>
    <n v="3.9000000000000007E-2"/>
    <n v="2.9749999999999999E-2"/>
    <s v="&gt;52"/>
    <s v="Open"/>
  </r>
  <r>
    <s v="COD/07A."/>
    <x v="7"/>
    <x v="29"/>
    <n v="102"/>
    <n v="0"/>
    <n v="0"/>
    <n v="0"/>
    <n v="0"/>
    <n v="0"/>
    <n v="0"/>
    <n v="5.0000000000000001E-3"/>
    <n v="0"/>
    <n v="0"/>
    <n v="0"/>
    <n v="5.0000000000000001E-3"/>
    <n v="0"/>
    <n v="-5.0000000000000001E-3"/>
    <n v="2E-3"/>
    <n v="0"/>
    <n v="0"/>
    <n v="0"/>
    <n v="5.0000000000000001E-4"/>
    <n v="0"/>
    <s v="Open"/>
  </r>
  <r>
    <s v="COD/07A."/>
    <x v="7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104"/>
    <n v="0.1"/>
    <n v="0"/>
    <n v="0.1"/>
    <n v="0"/>
    <n v="0"/>
    <n v="0.1"/>
    <n v="0.03"/>
    <n v="0"/>
    <n v="0"/>
    <n v="0"/>
    <n v="0.03"/>
    <n v="0.3"/>
    <n v="7.0000000000000007E-2"/>
    <n v="0"/>
    <n v="0"/>
    <n v="0"/>
    <n v="0"/>
    <n v="0"/>
    <s v="&gt;52"/>
    <s v="Open"/>
  </r>
  <r>
    <s v="COD/07A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77"/>
    <n v="74.103999999999971"/>
    <n v="0"/>
    <n v="74.103999999999971"/>
    <n v="0"/>
    <n v="10.000000000000014"/>
    <n v="84.103999999999985"/>
    <n v="6.4089924999999992"/>
    <n v="0"/>
    <n v="0"/>
    <n v="0"/>
    <n v="6.4089924999999992"/>
    <n v="7.6203182963949401E-2"/>
    <n v="77.695007499999988"/>
    <n v="3.0000000000000249E-2"/>
    <n v="8.9999999999994529E-3"/>
    <n v="6.0999999999999055E-2"/>
    <n v="3.8999999999999702E-2"/>
    <n v="3.4749999999999615E-2"/>
    <s v="&gt;52"/>
    <s v="Open"/>
  </r>
  <r>
    <s v="COD/07D."/>
    <x v="8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8"/>
    <n v="1.109"/>
    <n v="0"/>
    <n v="1.109"/>
    <n v="0"/>
    <n v="0.19999999999999996"/>
    <n v="1.3089999999999999"/>
    <n v="0"/>
    <n v="0"/>
    <n v="0"/>
    <n v="0"/>
    <n v="0"/>
    <n v="0"/>
    <n v="1.3089999999999999"/>
    <n v="0"/>
    <n v="0"/>
    <n v="0"/>
    <n v="0"/>
    <n v="0"/>
    <s v="&gt;52"/>
    <s v="Open"/>
  </r>
  <r>
    <s v="COD/07D."/>
    <x v="8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8"/>
    <x v="4"/>
    <n v="10"/>
    <n v="0"/>
    <n v="0.71899999999999997"/>
    <n v="0.71899999999999997"/>
    <n v="0"/>
    <n v="0"/>
    <n v="0.71899999999999997"/>
    <n v="7.3709999999999998E-2"/>
    <n v="0"/>
    <n v="0"/>
    <n v="0"/>
    <n v="7.3709999999999998E-2"/>
    <n v="0.10251738525730181"/>
    <n v="0.64528999999999992"/>
    <n v="0"/>
    <n v="0"/>
    <n v="0"/>
    <n v="0"/>
    <n v="0"/>
    <s v="&gt;52"/>
    <s v="Open"/>
  </r>
  <r>
    <s v="COD/07D."/>
    <x v="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5"/>
    <n v="1.4999999999999999E-2"/>
    <n v="1.8000000000000002E-2"/>
    <n v="3.3000000000000002E-2"/>
    <n v="0"/>
    <n v="0"/>
    <n v="3.3000000000000002E-2"/>
    <n v="1.3000000000000001E-2"/>
    <n v="0"/>
    <n v="0"/>
    <n v="0"/>
    <n v="1.3000000000000001E-2"/>
    <n v="0.39393939393939398"/>
    <n v="0.02"/>
    <n v="0"/>
    <n v="0"/>
    <n v="0"/>
    <n v="0"/>
    <n v="0"/>
    <s v="&gt;52"/>
    <s v="Open"/>
  </r>
  <r>
    <s v="COD/07D."/>
    <x v="8"/>
    <x v="11"/>
    <n v="14"/>
    <n v="3.7879999999999998"/>
    <n v="0"/>
    <n v="3.7879999999999998"/>
    <n v="0"/>
    <n v="1.5000000000000004"/>
    <n v="5.2880000000000003"/>
    <n v="0"/>
    <n v="0"/>
    <n v="0"/>
    <n v="0"/>
    <n v="0"/>
    <n v="0"/>
    <n v="5.2880000000000003"/>
    <n v="0"/>
    <n v="0"/>
    <n v="0"/>
    <n v="0"/>
    <n v="0"/>
    <s v="&gt;52"/>
    <s v="Open"/>
  </r>
  <r>
    <s v="COD/07D."/>
    <x v="8"/>
    <x v="12"/>
    <n v="29"/>
    <n v="16.289000000000001"/>
    <n v="9.9999999999766942E-4"/>
    <n v="16.29"/>
    <n v="0"/>
    <n v="8.3000000000000007"/>
    <n v="24.59"/>
    <n v="4.0000000000000001E-3"/>
    <n v="0"/>
    <n v="0"/>
    <n v="0"/>
    <n v="4.0000000000000001E-3"/>
    <n v="1.626677511183408E-4"/>
    <n v="24.585999999999999"/>
    <n v="0"/>
    <n v="0"/>
    <n v="0"/>
    <n v="0"/>
    <n v="0"/>
    <s v="&gt;52"/>
    <s v="Open"/>
  </r>
  <r>
    <s v="COD/07D."/>
    <x v="8"/>
    <x v="13"/>
    <n v="4"/>
    <n v="4.274"/>
    <n v="5.1000000000000156E-2"/>
    <n v="4.3250000000000002"/>
    <n v="0"/>
    <n v="1.7000000000000002"/>
    <n v="6.0250000000000004"/>
    <n v="0.26200000000000001"/>
    <n v="0"/>
    <n v="0"/>
    <n v="0"/>
    <n v="0.26200000000000001"/>
    <n v="4.3485477178423236E-2"/>
    <n v="5.7629999999999999"/>
    <n v="0"/>
    <n v="0"/>
    <n v="0"/>
    <n v="0"/>
    <n v="0"/>
    <s v="&gt;52"/>
    <s v="Open"/>
  </r>
  <r>
    <s v="COD/07D."/>
    <x v="8"/>
    <x v="14"/>
    <n v="26"/>
    <n v="0"/>
    <n v="0.16200000000000001"/>
    <n v="0.16200000000000001"/>
    <n v="0"/>
    <n v="0"/>
    <n v="0.16200000000000001"/>
    <n v="5.0999999999999997E-2"/>
    <n v="0"/>
    <n v="0"/>
    <n v="0"/>
    <n v="5.0999999999999997E-2"/>
    <n v="0.31481481481481477"/>
    <n v="0.11100000000000002"/>
    <n v="0"/>
    <n v="0"/>
    <n v="0"/>
    <n v="0"/>
    <n v="0"/>
    <s v="&gt;52"/>
    <s v="Open"/>
  </r>
  <r>
    <s v="COD/07D."/>
    <x v="8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8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8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8"/>
    <x v="18"/>
    <n v="3"/>
    <n v="4.6669999999999998"/>
    <n v="2.2000000000000242E-2"/>
    <n v="4.6890000000000001"/>
    <n v="0"/>
    <n v="-0.20000000000000018"/>
    <n v="4.4889999999999999"/>
    <n v="4.5999999999999999E-2"/>
    <n v="0"/>
    <n v="0"/>
    <n v="0"/>
    <n v="4.5999999999999999E-2"/>
    <n v="1.0247271107150813E-2"/>
    <n v="4.4429999999999996"/>
    <n v="1.0000000000000009E-3"/>
    <n v="1.0000000000000009E-3"/>
    <n v="0"/>
    <n v="0"/>
    <n v="5.0000000000000044E-4"/>
    <s v="&gt;52"/>
    <s v="Open"/>
  </r>
  <r>
    <s v="COD/07D."/>
    <x v="8"/>
    <x v="19"/>
    <n v="18"/>
    <n v="0.20799999999999999"/>
    <n v="6.7000000000000032E-2"/>
    <n v="0.27500000000000002"/>
    <n v="0"/>
    <n v="9.9999999999999978E-2"/>
    <n v="0.375"/>
    <n v="0"/>
    <n v="0"/>
    <n v="0"/>
    <n v="0"/>
    <n v="0"/>
    <n v="0"/>
    <n v="0.375"/>
    <n v="0"/>
    <n v="0"/>
    <n v="0"/>
    <n v="0"/>
    <n v="0"/>
    <s v="&gt;52"/>
    <s v="Open"/>
  </r>
  <r>
    <s v="COD/07D."/>
    <x v="8"/>
    <x v="20"/>
    <n v="19"/>
    <n v="5.4220000000000006"/>
    <n v="0"/>
    <n v="5.4219999999999997"/>
    <n v="0"/>
    <n v="1.8999999999999995"/>
    <n v="7.3219999999999992"/>
    <n v="0"/>
    <n v="0"/>
    <n v="0"/>
    <n v="0"/>
    <n v="0"/>
    <n v="0"/>
    <n v="7.3219999999999992"/>
    <n v="0"/>
    <n v="0"/>
    <n v="0"/>
    <n v="0"/>
    <n v="0"/>
    <s v="&gt;52"/>
    <s v="Open"/>
  </r>
  <r>
    <s v="COD/07D."/>
    <x v="8"/>
    <x v="21"/>
    <n v="25"/>
    <n v="1.103"/>
    <n v="0"/>
    <n v="1.103"/>
    <n v="0"/>
    <n v="0.5"/>
    <n v="1.603"/>
    <n v="0"/>
    <n v="0"/>
    <n v="0"/>
    <n v="0"/>
    <n v="0"/>
    <n v="0"/>
    <n v="1.603"/>
    <n v="0"/>
    <n v="0"/>
    <n v="0"/>
    <n v="0"/>
    <n v="0"/>
    <s v="&gt;52"/>
    <s v="Open"/>
  </r>
  <r>
    <s v="COD/07D."/>
    <x v="8"/>
    <x v="22"/>
    <n v="991"/>
    <n v="1.6539999999999999"/>
    <n v="1.3170000000000002"/>
    <n v="2.9710000000000001"/>
    <n v="0"/>
    <n v="0"/>
    <n v="2.9710000000000001"/>
    <n v="0.13300000000000001"/>
    <n v="0"/>
    <n v="0"/>
    <n v="0"/>
    <n v="0.13300000000000001"/>
    <n v="4.4766072029619658E-2"/>
    <n v="2.8380000000000001"/>
    <n v="6.0000000000000053E-3"/>
    <n v="0"/>
    <n v="1.0000000000000009E-3"/>
    <n v="2.0000000000000018E-3"/>
    <n v="2.250000000000002E-3"/>
    <s v="&gt;52"/>
    <s v="Open"/>
  </r>
  <r>
    <s v="COD/07D."/>
    <x v="8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COD/07D."/>
    <x v="8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8"/>
    <x v="28"/>
    <n v="101"/>
    <n v="35.298000000000002"/>
    <n v="10.143000000000001"/>
    <n v="45.441000000000003"/>
    <n v="0"/>
    <n v="-14.399999999999999"/>
    <n v="31.041000000000004"/>
    <n v="2.9430000000000001"/>
    <n v="0"/>
    <n v="0"/>
    <n v="0"/>
    <n v="2.9430000000000001"/>
    <n v="9.4810089881124951E-2"/>
    <n v="28.098000000000003"/>
    <n v="6.4999999999999947E-2"/>
    <n v="3.2000000000000028E-2"/>
    <n v="4.1999999999999815E-2"/>
    <n v="0.13100000000000023"/>
    <n v="6.7500000000000004E-2"/>
    <s v="&gt;52"/>
    <s v="Open"/>
  </r>
  <r>
    <s v="COD/07D."/>
    <x v="8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8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111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777"/>
    <n v="134.15200000000002"/>
    <n v="12.499999999999972"/>
    <n v="146.65199999999999"/>
    <n v="0"/>
    <n v="0"/>
    <n v="146.65199999999999"/>
    <n v="3.5257100000000001"/>
    <n v="0"/>
    <n v="0"/>
    <n v="0"/>
    <n v="3.5257100000000001"/>
    <n v="2.4041335951776998E-2"/>
    <n v="143.12628999999998"/>
    <n v="7.2000000000000064E-2"/>
    <n v="3.2999999999999918E-2"/>
    <n v="4.3000000000000149E-2"/>
    <n v="0.13300000000000001"/>
    <n v="7.0250000000000035E-2"/>
    <s v="&gt;52"/>
    <s v="Open"/>
  </r>
  <r>
    <s v="COD/7XAD34"/>
    <x v="9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9"/>
    <x v="1"/>
    <n v="8"/>
    <n v="0.49299999999999999"/>
    <n v="0"/>
    <n v="0.49299999999999999"/>
    <n v="0"/>
    <n v="0"/>
    <n v="0.49299999999999999"/>
    <n v="0.52181999999999995"/>
    <n v="0"/>
    <n v="0"/>
    <n v="0"/>
    <n v="0.52181999999999995"/>
    <n v="1.0584584178498986"/>
    <n v="-2.8819999999999957E-2"/>
    <n v="0"/>
    <n v="0"/>
    <n v="0"/>
    <n v="0"/>
    <n v="0"/>
    <n v="0"/>
    <s v="Open"/>
  </r>
  <r>
    <s v="COD/7XAD34"/>
    <x v="9"/>
    <x v="2"/>
    <n v="12"/>
    <n v="0.2"/>
    <n v="0"/>
    <n v="0.2"/>
    <n v="0"/>
    <n v="0.2"/>
    <n v="0.4"/>
    <n v="0.51011999999999991"/>
    <n v="0"/>
    <n v="0"/>
    <n v="0"/>
    <n v="0.51011999999999991"/>
    <n v="1.2752999999999997"/>
    <n v="-0.11011999999999988"/>
    <n v="0"/>
    <n v="0"/>
    <n v="0"/>
    <n v="0"/>
    <n v="0"/>
    <n v="0"/>
    <s v="Open"/>
  </r>
  <r>
    <s v="COD/7XAD34"/>
    <x v="9"/>
    <x v="3"/>
    <n v="15"/>
    <n v="0.6"/>
    <n v="0"/>
    <n v="0.6"/>
    <n v="0"/>
    <n v="-0.6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1.2000000000000002"/>
    <n v="0"/>
    <n v="1.2"/>
    <n v="0"/>
    <n v="-0.30000000000000004"/>
    <n v="0.89999999999999991"/>
    <n v="0.49596299999999999"/>
    <n v="0"/>
    <n v="0"/>
    <n v="0"/>
    <n v="0.49596299999999999"/>
    <n v="0.55107000000000006"/>
    <n v="0.40403699999999992"/>
    <n v="0"/>
    <n v="0"/>
    <n v="0"/>
    <n v="0"/>
    <n v="0"/>
    <s v="&gt;52"/>
    <s v="Open"/>
  </r>
  <r>
    <s v="COD/7XAD34"/>
    <x v="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5"/>
    <n v="7.0000000000000001E-3"/>
    <n v="0"/>
    <n v="7.0000000000000001E-3"/>
    <n v="1.5"/>
    <n v="1.5"/>
    <n v="1.5069999999999999"/>
    <n v="1.4752296000000005"/>
    <n v="0"/>
    <n v="0"/>
    <n v="0"/>
    <n v="1.4752296000000005"/>
    <n v="0.97891811546118157"/>
    <n v="3.1770399999999421E-2"/>
    <n v="0"/>
    <n v="0"/>
    <n v="0"/>
    <n v="0"/>
    <n v="0"/>
    <s v="&gt;52"/>
    <s v="Open"/>
  </r>
  <r>
    <s v="COD/7XAD34"/>
    <x v="9"/>
    <x v="11"/>
    <n v="14"/>
    <n v="1.8220000000000001"/>
    <n v="0"/>
    <n v="1.8220000000000001"/>
    <n v="0"/>
    <n v="0.5"/>
    <n v="2.3220000000000001"/>
    <n v="4.7E-2"/>
    <n v="0"/>
    <n v="0"/>
    <n v="0"/>
    <n v="4.7E-2"/>
    <n v="2.0241171403962102E-2"/>
    <n v="2.2749999999999999"/>
    <n v="0"/>
    <n v="0"/>
    <n v="0"/>
    <n v="0"/>
    <n v="0"/>
    <s v="&gt;52"/>
    <s v="Open"/>
  </r>
  <r>
    <s v="COD/7XAD34"/>
    <x v="9"/>
    <x v="12"/>
    <n v="29"/>
    <n v="9.7569999999999997"/>
    <n v="0"/>
    <n v="9.7569999999999997"/>
    <n v="0"/>
    <n v="-3.1000000000000005"/>
    <n v="6.6569999999999991"/>
    <n v="4.8170000000000002"/>
    <n v="0"/>
    <n v="0"/>
    <n v="0"/>
    <n v="4.8170000000000002"/>
    <n v="0.72359921886735779"/>
    <n v="1.839999999999999"/>
    <n v="2.6999999999999247E-2"/>
    <n v="3.3000000000000362E-2"/>
    <n v="1.9000000000000128E-2"/>
    <n v="3.2000000000000028E-2"/>
    <n v="2.7749999999999941E-2"/>
    <s v="&gt;52"/>
    <s v="Open"/>
  </r>
  <r>
    <s v="COD/7XAD34"/>
    <x v="9"/>
    <x v="13"/>
    <n v="4"/>
    <n v="2.0579999999999998"/>
    <n v="0"/>
    <n v="2.0579999999999998"/>
    <n v="0"/>
    <n v="-1.7"/>
    <n v="0.35799999999999987"/>
    <n v="0"/>
    <n v="0"/>
    <n v="0"/>
    <n v="0"/>
    <n v="0"/>
    <n v="0"/>
    <n v="0.35799999999999987"/>
    <n v="0"/>
    <n v="0"/>
    <n v="0"/>
    <n v="0"/>
    <n v="0"/>
    <s v="&gt;52"/>
    <s v="Open"/>
  </r>
  <r>
    <s v="COD/7XAD34"/>
    <x v="9"/>
    <x v="14"/>
    <n v="26"/>
    <n v="0"/>
    <n v="0"/>
    <n v="0"/>
    <n v="0"/>
    <n v="3"/>
    <n v="3"/>
    <n v="1.403"/>
    <n v="0"/>
    <n v="0"/>
    <n v="0"/>
    <n v="1.403"/>
    <n v="0.46766666666666667"/>
    <n v="1.597"/>
    <n v="0"/>
    <n v="0"/>
    <n v="0"/>
    <n v="0"/>
    <n v="0"/>
    <s v="&gt;52"/>
    <s v="Open"/>
  </r>
  <r>
    <s v="COD/7XAD34"/>
    <x v="9"/>
    <x v="15"/>
    <n v="7"/>
    <n v="1.4630000000000001"/>
    <n v="0"/>
    <n v="1.4630000000000001"/>
    <n v="0"/>
    <n v="0"/>
    <n v="1.4630000000000001"/>
    <n v="0.53420999999999996"/>
    <n v="0"/>
    <n v="0"/>
    <n v="0"/>
    <n v="0.53420999999999996"/>
    <n v="0.365146958304853"/>
    <n v="0.92879000000000012"/>
    <n v="0.11348999999999998"/>
    <n v="4.3290000000000051E-2"/>
    <n v="0"/>
    <n v="1.7000000000000015E-2"/>
    <n v="4.3445000000000011E-2"/>
    <n v="19.378524571297039"/>
    <s v="Open"/>
  </r>
  <r>
    <s v="COD/7XAD34"/>
    <x v="9"/>
    <x v="16"/>
    <n v="1"/>
    <n v="0.75"/>
    <n v="0"/>
    <n v="0.75"/>
    <n v="0"/>
    <n v="0"/>
    <n v="0.75"/>
    <n v="6.7000000000000004E-2"/>
    <n v="0"/>
    <n v="0"/>
    <n v="0"/>
    <n v="6.7000000000000004E-2"/>
    <n v="8.9333333333333334E-2"/>
    <n v="0.68300000000000005"/>
    <n v="0"/>
    <n v="0"/>
    <n v="0"/>
    <n v="0"/>
    <n v="0"/>
    <s v="&gt;52"/>
    <s v="Open"/>
  </r>
  <r>
    <s v="COD/7XAD34"/>
    <x v="9"/>
    <x v="17"/>
    <n v="2"/>
    <n v="16.527000000000001"/>
    <n v="0"/>
    <n v="16.527000000000001"/>
    <n v="-1.5"/>
    <n v="9.3000000000000007"/>
    <n v="25.827000000000002"/>
    <n v="12.93"/>
    <n v="0"/>
    <n v="0"/>
    <n v="0"/>
    <n v="12.93"/>
    <n v="0.50063886630270638"/>
    <n v="12.897000000000002"/>
    <n v="0.14700000000000024"/>
    <n v="0.12700000000000067"/>
    <n v="0.11099999999999888"/>
    <n v="5.400000000000027E-2"/>
    <n v="0.10975000000000001"/>
    <s v="&gt;52"/>
    <s v="Open"/>
  </r>
  <r>
    <s v="COD/7XAD34"/>
    <x v="9"/>
    <x v="18"/>
    <n v="3"/>
    <n v="2.1909999999999998"/>
    <n v="0"/>
    <n v="2.1909999999999998"/>
    <n v="0"/>
    <n v="-0.39999999999999991"/>
    <n v="1.7909999999999999"/>
    <n v="0.51"/>
    <n v="0"/>
    <n v="0"/>
    <n v="0"/>
    <n v="0.51"/>
    <n v="0.28475711892797323"/>
    <n v="1.2809999999999999"/>
    <n v="1.100000000000001E-2"/>
    <n v="1.0000000000000009E-3"/>
    <n v="0"/>
    <n v="1.0000000000000009E-2"/>
    <n v="5.5000000000000049E-3"/>
    <s v="&gt;52"/>
    <s v="Open"/>
  </r>
  <r>
    <s v="COD/7XAD34"/>
    <x v="9"/>
    <x v="19"/>
    <n v="18"/>
    <n v="0.1"/>
    <n v="0"/>
    <n v="0.1"/>
    <n v="0"/>
    <n v="0.6"/>
    <n v="0.7"/>
    <n v="6.3180000000000007E-3"/>
    <n v="0"/>
    <n v="0"/>
    <n v="0"/>
    <n v="6.3180000000000007E-3"/>
    <n v="9.025714285714288E-3"/>
    <n v="0.69368199999999991"/>
    <n v="0"/>
    <n v="0"/>
    <n v="0"/>
    <n v="0"/>
    <n v="0"/>
    <s v="&gt;52"/>
    <s v="Open"/>
  </r>
  <r>
    <s v="COD/7XAD34"/>
    <x v="9"/>
    <x v="20"/>
    <n v="19"/>
    <n v="2.569"/>
    <n v="0"/>
    <n v="2.569"/>
    <n v="0"/>
    <n v="3.7"/>
    <n v="6.2690000000000001"/>
    <n v="0.19900000000000001"/>
    <n v="0"/>
    <n v="0"/>
    <n v="0"/>
    <n v="0.19900000000000001"/>
    <n v="3.1743499760727392E-2"/>
    <n v="6.07"/>
    <n v="0"/>
    <n v="0"/>
    <n v="0"/>
    <n v="0"/>
    <n v="0"/>
    <s v="&gt;52"/>
    <s v="Open"/>
  </r>
  <r>
    <s v="COD/7XAD34"/>
    <x v="9"/>
    <x v="21"/>
    <n v="25"/>
    <n v="0.53100000000000003"/>
    <n v="0"/>
    <n v="0.53100000000000003"/>
    <n v="0"/>
    <n v="9.9999999999999978E-2"/>
    <n v="0.63100000000000001"/>
    <n v="0.52200000000000002"/>
    <n v="0"/>
    <n v="0"/>
    <n v="0"/>
    <n v="0.52200000000000002"/>
    <n v="0.82725832012678291"/>
    <n v="0.10899999999999999"/>
    <n v="2.0000000000000018E-3"/>
    <n v="1.4000000000000012E-2"/>
    <n v="0"/>
    <n v="2.0000000000000018E-3"/>
    <n v="4.500000000000004E-3"/>
    <n v="22.222222222222197"/>
    <s v="Open"/>
  </r>
  <r>
    <s v="COD/7XAD34"/>
    <x v="9"/>
    <x v="22"/>
    <n v="991"/>
    <n v="1.944"/>
    <n v="0"/>
    <n v="1.944"/>
    <n v="0"/>
    <n v="0"/>
    <n v="1.944"/>
    <n v="0.52400000000000002"/>
    <n v="0"/>
    <n v="0"/>
    <n v="0"/>
    <n v="0.52400000000000002"/>
    <n v="0.26954732510288065"/>
    <n v="1.42"/>
    <n v="0"/>
    <n v="0"/>
    <n v="3.0000000000000027E-3"/>
    <n v="1.0000000000000009E-3"/>
    <n v="1.0000000000000009E-3"/>
    <s v="&gt;52"/>
    <s v="Open"/>
  </r>
  <r>
    <s v="COD/7XAD34"/>
    <x v="9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0"/>
    <n v="0"/>
    <n v="0"/>
    <n v="0"/>
    <n v="0.2"/>
    <n v="0.2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9"/>
    <x v="28"/>
    <n v="101"/>
    <n v="16.260999999999999"/>
    <n v="0"/>
    <n v="16.260999999999999"/>
    <n v="0"/>
    <n v="-6.0999999999999979"/>
    <n v="10.161000000000001"/>
    <n v="2.0049999999999999"/>
    <n v="0"/>
    <n v="0"/>
    <n v="0"/>
    <n v="2.0049999999999999"/>
    <n v="0.19732309812026372"/>
    <n v="8.1560000000000024"/>
    <n v="2.6000000000000023E-2"/>
    <n v="1.5000000000000124E-2"/>
    <n v="8.999999999999897E-3"/>
    <n v="1.4999999999999902E-2"/>
    <n v="1.6249999999999987E-2"/>
    <s v="&gt;52"/>
    <s v="Open"/>
  </r>
  <r>
    <s v="COD/7XAD34"/>
    <x v="9"/>
    <x v="29"/>
    <n v="102"/>
    <n v="0.253"/>
    <n v="0"/>
    <n v="0.253"/>
    <n v="0"/>
    <n v="0"/>
    <n v="0.253"/>
    <n v="6.6000000000000003E-2"/>
    <n v="0"/>
    <n v="0"/>
    <n v="0"/>
    <n v="6.6000000000000003E-2"/>
    <n v="0.2608695652173913"/>
    <n v="0.187"/>
    <n v="3.9999999999999966E-3"/>
    <n v="4.0000000000000036E-3"/>
    <n v="0"/>
    <n v="1.0000000000000009E-3"/>
    <n v="2.2500000000000003E-3"/>
    <s v="&gt;52"/>
    <s v="Open"/>
  </r>
  <r>
    <s v="COD/7XAD34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2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777"/>
    <n v="64.957999999999998"/>
    <n v="0"/>
    <n v="64.957999999999998"/>
    <n v="0"/>
    <n v="6.7000000000000028"/>
    <n v="71.658000000000001"/>
    <n v="26.7586868"/>
    <n v="0"/>
    <n v="0"/>
    <n v="0"/>
    <n v="26.7586868"/>
    <n v="0.37342218314772946"/>
    <n v="44.899313200000002"/>
    <n v="0.33048999999999751"/>
    <n v="0.23729000000000511"/>
    <n v="0.14199999999999591"/>
    <n v="0.1319999999999979"/>
    <n v="0.21044499999999911"/>
    <s v="&gt;52"/>
    <s v="Open"/>
  </r>
  <r>
    <s v="HAD/07A."/>
    <x v="10"/>
    <x v="0"/>
    <n v="9"/>
    <n v="43.908000000000001"/>
    <n v="9.9999999999766942E-4"/>
    <n v="43.908999999999999"/>
    <n v="0"/>
    <n v="-24.7"/>
    <n v="19.209"/>
    <n v="0.30786500000000006"/>
    <n v="0"/>
    <n v="0"/>
    <n v="0"/>
    <n v="0.30786500000000006"/>
    <n v="1.6027122702899684E-2"/>
    <n v="18.901135"/>
    <n v="0"/>
    <n v="0"/>
    <n v="0"/>
    <n v="0"/>
    <n v="0"/>
    <s v="&gt;52"/>
    <s v="Open"/>
  </r>
  <r>
    <s v="HAD/07A."/>
    <x v="10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10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10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10"/>
    <x v="5"/>
    <n v="21"/>
    <n v="0.8"/>
    <n v="0"/>
    <n v="0.8"/>
    <n v="0"/>
    <n v="-0.19999999999999996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10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10"/>
    <x v="12"/>
    <n v="29"/>
    <n v="77.891999999999996"/>
    <n v="2.7890000000000015"/>
    <n v="80.680999999999997"/>
    <n v="0"/>
    <n v="1.2999999999999972"/>
    <n v="81.980999999999995"/>
    <n v="0"/>
    <n v="0"/>
    <n v="0"/>
    <n v="0"/>
    <n v="0"/>
    <n v="0"/>
    <n v="81.980999999999995"/>
    <n v="0"/>
    <n v="0"/>
    <n v="0"/>
    <n v="0"/>
    <n v="0"/>
    <s v="&gt;52"/>
    <s v="Open"/>
  </r>
  <r>
    <s v="HAD/07A."/>
    <x v="10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10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10"/>
    <x v="15"/>
    <n v="7"/>
    <n v="630.41800000000001"/>
    <n v="131.101"/>
    <n v="761.51900000000001"/>
    <n v="0"/>
    <n v="-1.3999999999999773"/>
    <n v="760.11900000000003"/>
    <n v="59.932829999999996"/>
    <n v="0"/>
    <n v="0"/>
    <n v="0"/>
    <n v="59.932829999999996"/>
    <n v="7.8846641118035452E-2"/>
    <n v="700.18617000000006"/>
    <n v="0.23100000000000165"/>
    <n v="1.3939999999999984"/>
    <n v="0.13599999999999568"/>
    <n v="1.5999999999998238E-2"/>
    <n v="0.44424999999999848"/>
    <s v="&gt;52"/>
    <s v="Open"/>
  </r>
  <r>
    <s v="HAD/07A."/>
    <x v="10"/>
    <x v="16"/>
    <n v="1"/>
    <n v="308.61200000000002"/>
    <n v="17.228999999999985"/>
    <n v="325.84100000000001"/>
    <n v="0"/>
    <n v="-2.1000000000000227"/>
    <n v="323.74099999999999"/>
    <n v="9.4830000000000005"/>
    <n v="0"/>
    <n v="0"/>
    <n v="0"/>
    <n v="9.4830000000000005"/>
    <n v="2.9291933984265203E-2"/>
    <n v="314.25799999999998"/>
    <n v="0"/>
    <n v="0"/>
    <n v="3.1000000000000583E-2"/>
    <n v="0"/>
    <n v="7.7500000000001457E-3"/>
    <s v="&gt;52"/>
    <s v="Open"/>
  </r>
  <r>
    <s v="HAD/07A."/>
    <x v="10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10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10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10"/>
    <x v="20"/>
    <n v="19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10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10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0"/>
    <n v="0"/>
    <n v="0"/>
    <n v="0"/>
    <n v="0"/>
    <s v="&gt;52"/>
    <s v="Open"/>
  </r>
  <r>
    <s v="HAD/07A."/>
    <x v="10"/>
    <x v="28"/>
    <n v="101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10"/>
    <x v="29"/>
    <n v="102"/>
    <n v="1.2769999999999999"/>
    <n v="0"/>
    <n v="1.2769999999999999"/>
    <n v="0"/>
    <n v="4"/>
    <n v="5.2770000000000001"/>
    <n v="0"/>
    <n v="0"/>
    <n v="0"/>
    <n v="0"/>
    <n v="0"/>
    <n v="0"/>
    <n v="5.2770000000000001"/>
    <n v="0"/>
    <n v="0"/>
    <n v="0"/>
    <n v="0"/>
    <n v="0"/>
    <s v="&gt;52"/>
    <s v="Open"/>
  </r>
  <r>
    <s v="HAD/07A.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104"/>
    <n v="3.7"/>
    <n v="1.2999999999999901E-2"/>
    <n v="3.7130000000000001"/>
    <n v="0"/>
    <n v="0"/>
    <n v="3.7130000000000001"/>
    <n v="7.1999999999999995E-2"/>
    <n v="0"/>
    <n v="0"/>
    <n v="0"/>
    <n v="7.1999999999999995E-2"/>
    <n v="1.9391327767304064E-2"/>
    <n v="3.641"/>
    <n v="0"/>
    <n v="0"/>
    <n v="0"/>
    <n v="0"/>
    <n v="0"/>
    <s v="&gt;52"/>
    <s v="Open"/>
  </r>
  <r>
    <s v="HAD/07A.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2"/>
    <n v="6.3"/>
    <n v="0"/>
    <n v="6.3"/>
    <n v="0"/>
    <n v="-4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HAD/07A.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777"/>
    <n v="1252.9769999999999"/>
    <n v="151.19899999999984"/>
    <n v="1404.1759999999997"/>
    <n v="0"/>
    <n v="-44.999999999999773"/>
    <n v="1359.1759999999999"/>
    <n v="69.817695000000001"/>
    <n v="0"/>
    <n v="0"/>
    <n v="0"/>
    <n v="69.817695000000001"/>
    <n v="5.1367663201822282E-2"/>
    <n v="1289.358305"/>
    <n v="0.23100000000000875"/>
    <n v="1.3939999999999912"/>
    <n v="0.16700000000000159"/>
    <n v="1.5999999999991132E-2"/>
    <n v="0.45199999999999818"/>
    <s v="&gt;52"/>
    <s v="Open"/>
  </r>
  <r>
    <s v="HAD/7X7A34"/>
    <x v="11"/>
    <x v="0"/>
    <n v="9"/>
    <n v="114.49999999999999"/>
    <n v="2.4980000000000189"/>
    <n v="116.998"/>
    <n v="0"/>
    <n v="-24.900000000000006"/>
    <n v="92.097999999999999"/>
    <n v="62.345954400000004"/>
    <n v="0"/>
    <n v="0"/>
    <n v="0"/>
    <n v="62.345954400000004"/>
    <n v="0.67695231601120553"/>
    <n v="29.752045599999995"/>
    <n v="0"/>
    <n v="-6.3948846218409017E-14"/>
    <n v="7.0200000006792607E-4"/>
    <n v="-5.6843418860808015E-14"/>
    <n v="1.7549999998678345E-4"/>
    <s v="&gt;52"/>
    <s v="Open"/>
  </r>
  <r>
    <s v="HAD/7X7A34"/>
    <x v="11"/>
    <x v="1"/>
    <n v="8"/>
    <n v="10.515000000000001"/>
    <n v="0"/>
    <n v="10.515000000000001"/>
    <n v="0"/>
    <n v="1.9000000000000004"/>
    <n v="12.415000000000001"/>
    <n v="12.596312200000003"/>
    <n v="0"/>
    <n v="0"/>
    <n v="0"/>
    <n v="12.596312200000003"/>
    <n v="1.014604285138945"/>
    <n v="-0.18131220000000248"/>
    <n v="0"/>
    <n v="0"/>
    <n v="0"/>
    <n v="0"/>
    <n v="0"/>
    <n v="0"/>
    <s v="Open"/>
  </r>
  <r>
    <s v="HAD/7X7A34"/>
    <x v="11"/>
    <x v="2"/>
    <n v="12"/>
    <n v="7.3"/>
    <n v="0"/>
    <n v="7.3"/>
    <n v="0"/>
    <n v="-4.4000000000000004"/>
    <n v="2.8999999999999995"/>
    <n v="1.0260899999999999"/>
    <n v="0"/>
    <n v="0"/>
    <n v="0"/>
    <n v="1.0260899999999999"/>
    <n v="0.35382413793103451"/>
    <n v="1.8739099999999995"/>
    <n v="0"/>
    <n v="0"/>
    <n v="0"/>
    <n v="0"/>
    <n v="0"/>
    <s v="&gt;52"/>
    <s v="Open"/>
  </r>
  <r>
    <s v="HAD/7X7A34"/>
    <x v="11"/>
    <x v="3"/>
    <n v="15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1"/>
    <x v="4"/>
    <n v="10"/>
    <n v="1.075"/>
    <n v="1.8000000000000016E-2"/>
    <n v="1.093"/>
    <n v="0"/>
    <n v="-1.2"/>
    <n v="-0.10699999999999998"/>
    <n v="1.6E-2"/>
    <n v="0"/>
    <n v="0"/>
    <n v="0"/>
    <n v="1.6E-2"/>
    <n v="-0.14953271028037385"/>
    <n v="-0.12299999999999998"/>
    <n v="0"/>
    <n v="0"/>
    <n v="4.0000000000000001E-3"/>
    <n v="0"/>
    <n v="1E-3"/>
    <n v="0"/>
    <s v="Open"/>
  </r>
  <r>
    <s v="HAD/7X7A34"/>
    <x v="11"/>
    <x v="5"/>
    <n v="21"/>
    <n v="1.5"/>
    <n v="0"/>
    <n v="1.5"/>
    <n v="0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17.5"/>
    <n v="12.157"/>
    <n v="29.657"/>
    <n v="0"/>
    <n v="9.6999999999999993"/>
    <n v="39.356999999999999"/>
    <n v="17.029701000000003"/>
    <n v="0"/>
    <n v="0"/>
    <n v="0"/>
    <n v="17.029701000000003"/>
    <n v="0.43269814772467424"/>
    <n v="22.327298999999996"/>
    <n v="0"/>
    <n v="9.8280000000000811E-2"/>
    <n v="1.8345600000000051"/>
    <n v="0"/>
    <n v="0.48321000000000147"/>
    <n v="44.20620227230382"/>
    <s v="Open"/>
  </r>
  <r>
    <s v="HAD/7X7A34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5"/>
    <n v="21.771000000000001"/>
    <n v="1.4489999999999981"/>
    <n v="23.22"/>
    <n v="0"/>
    <n v="62.599999999999994"/>
    <n v="85.82"/>
    <n v="85.367286100000001"/>
    <n v="0"/>
    <n v="0"/>
    <n v="0"/>
    <n v="85.367286100000001"/>
    <n v="0.99472484385924032"/>
    <n v="0.45271389999999201"/>
    <n v="0"/>
    <n v="0"/>
    <n v="0"/>
    <n v="0"/>
    <n v="0"/>
    <s v="&gt;52"/>
    <s v="Open"/>
  </r>
  <r>
    <s v="HAD/7X7A34"/>
    <x v="11"/>
    <x v="11"/>
    <n v="14"/>
    <n v="71.960999999999999"/>
    <n v="0.66800000000000637"/>
    <n v="72.629000000000005"/>
    <n v="0"/>
    <n v="23.500000000000014"/>
    <n v="96.129000000000019"/>
    <n v="22.143929999999997"/>
    <n v="0"/>
    <n v="0"/>
    <n v="0"/>
    <n v="22.143929999999997"/>
    <n v="0.2303563960927503"/>
    <n v="73.985070000000022"/>
    <n v="0.9269999999999996"/>
    <n v="0"/>
    <n v="1.4979999999999976"/>
    <n v="0"/>
    <n v="0.60624999999999929"/>
    <s v="&gt;52"/>
    <s v="Open"/>
  </r>
  <r>
    <s v="HAD/7X7A34"/>
    <x v="11"/>
    <x v="12"/>
    <n v="29"/>
    <n v="120.691"/>
    <n v="23.742999999999995"/>
    <n v="144.434"/>
    <n v="0"/>
    <n v="27.5"/>
    <n v="171.934"/>
    <n v="35.901000000000003"/>
    <n v="0"/>
    <n v="0"/>
    <n v="0"/>
    <n v="35.901000000000003"/>
    <n v="0.20880686775157911"/>
    <n v="136.03299999999999"/>
    <n v="0.37899999999999778"/>
    <n v="0.57400000000000517"/>
    <n v="1.8999999999998352E-2"/>
    <n v="1.2520000000000024"/>
    <n v="0.55600000000000094"/>
    <s v="&gt;52"/>
    <s v="Open"/>
  </r>
  <r>
    <s v="HAD/7X7A34"/>
    <x v="11"/>
    <x v="13"/>
    <n v="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1"/>
    <x v="14"/>
    <n v="26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"/>
    <n v="0"/>
    <n v="0"/>
    <n v="0"/>
    <s v="&gt;52"/>
    <s v="Open"/>
  </r>
  <r>
    <s v="HAD/7X7A34"/>
    <x v="11"/>
    <x v="15"/>
    <n v="7"/>
    <n v="274.00899999999996"/>
    <n v="6.8360000000000696"/>
    <n v="280.84500000000003"/>
    <n v="0"/>
    <n v="-131.4"/>
    <n v="149.44500000000002"/>
    <n v="65.157378000000023"/>
    <n v="0"/>
    <n v="0"/>
    <n v="0"/>
    <n v="65.157378000000023"/>
    <n v="0.43599570410518929"/>
    <n v="84.287621999999999"/>
    <n v="9.9790119999999902"/>
    <n v="7.007000000000005"/>
    <n v="0"/>
    <n v="4.8000000000030241E-2"/>
    <n v="4.2585030000000064"/>
    <n v="17.792782111460266"/>
    <s v="Open"/>
  </r>
  <r>
    <s v="HAD/7X7A34"/>
    <x v="11"/>
    <x v="16"/>
    <n v="1"/>
    <n v="144.85399999999998"/>
    <n v="5.1150000000000091"/>
    <n v="149.96899999999999"/>
    <n v="0"/>
    <n v="-1.9000000000000057"/>
    <n v="148.06899999999999"/>
    <n v="17.809000000000001"/>
    <n v="0"/>
    <n v="0"/>
    <n v="0"/>
    <n v="17.809000000000001"/>
    <n v="0.12027500692244833"/>
    <n v="130.26"/>
    <n v="0"/>
    <n v="0"/>
    <n v="0"/>
    <n v="0"/>
    <n v="0"/>
    <s v="&gt;52"/>
    <s v="Open"/>
  </r>
  <r>
    <s v="HAD/7X7A34"/>
    <x v="11"/>
    <x v="17"/>
    <n v="2"/>
    <n v="267.3"/>
    <n v="91.878999999999962"/>
    <n v="359.17899999999997"/>
    <n v="0"/>
    <n v="-96.300000000000011"/>
    <n v="262.87899999999996"/>
    <n v="126.181"/>
    <n v="0"/>
    <n v="0"/>
    <n v="0"/>
    <n v="126.181"/>
    <n v="0.47999650029100849"/>
    <n v="136.69799999999998"/>
    <n v="2.5569999999999879"/>
    <n v="2.5840000000000032"/>
    <n v="2.2690000000000055"/>
    <n v="1.2339999999999947"/>
    <n v="2.1609999999999978"/>
    <s v="&gt;52"/>
    <s v="Open"/>
  </r>
  <r>
    <s v="HAD/7X7A34"/>
    <x v="11"/>
    <x v="18"/>
    <n v="3"/>
    <n v="11.72"/>
    <n v="3.6319999999999997"/>
    <n v="15.352"/>
    <n v="0"/>
    <n v="-1"/>
    <n v="14.352"/>
    <n v="2.0299999999999998"/>
    <n v="0"/>
    <n v="0"/>
    <n v="0"/>
    <n v="2.0299999999999998"/>
    <n v="0.14144370122630989"/>
    <n v="12.322000000000001"/>
    <n v="0"/>
    <n v="3.6000000000000032E-2"/>
    <n v="4.0000000000000036E-3"/>
    <n v="8.7999999999999856E-2"/>
    <n v="3.1999999999999973E-2"/>
    <s v="&gt;52"/>
    <s v="Open"/>
  </r>
  <r>
    <s v="HAD/7X7A34"/>
    <x v="11"/>
    <x v="19"/>
    <n v="18"/>
    <n v="0.79899999999999993"/>
    <n v="0"/>
    <n v="0.79900000000000004"/>
    <n v="0"/>
    <n v="0.4"/>
    <n v="1.1990000000000001"/>
    <n v="0"/>
    <n v="0"/>
    <n v="0"/>
    <n v="0"/>
    <n v="0"/>
    <n v="0"/>
    <n v="1.1990000000000001"/>
    <n v="0"/>
    <n v="0"/>
    <n v="0"/>
    <n v="0"/>
    <n v="0"/>
    <s v="&gt;52"/>
    <s v="Open"/>
  </r>
  <r>
    <s v="HAD/7X7A34"/>
    <x v="11"/>
    <x v="20"/>
    <n v="19"/>
    <n v="48.251999999999995"/>
    <n v="22.616"/>
    <n v="70.867999999999995"/>
    <n v="0"/>
    <n v="36"/>
    <n v="106.86799999999999"/>
    <n v="71.783000000000001"/>
    <n v="0"/>
    <n v="0"/>
    <n v="0"/>
    <n v="71.783000000000001"/>
    <n v="0.67169779541116148"/>
    <n v="35.084999999999994"/>
    <n v="0.51600000000000534"/>
    <n v="0.78900000000000148"/>
    <n v="0.64499999999999602"/>
    <n v="0.19700000000000273"/>
    <n v="0.53675000000000139"/>
    <s v="&gt;52"/>
    <s v="Open"/>
  </r>
  <r>
    <s v="HAD/7X7A34"/>
    <x v="11"/>
    <x v="21"/>
    <n v="25"/>
    <n v="12.925000000000001"/>
    <n v="0.16899999999999871"/>
    <n v="13.093999999999999"/>
    <n v="0"/>
    <n v="7.9"/>
    <n v="20.994"/>
    <n v="5.7439999999999998"/>
    <n v="0"/>
    <n v="0"/>
    <n v="0"/>
    <n v="5.7439999999999998"/>
    <n v="0.2736019815185291"/>
    <n v="15.25"/>
    <n v="0"/>
    <n v="0"/>
    <n v="0"/>
    <n v="0"/>
    <n v="0"/>
    <s v="&gt;52"/>
    <s v="Open"/>
  </r>
  <r>
    <s v="HAD/7X7A34"/>
    <x v="11"/>
    <x v="22"/>
    <n v="991"/>
    <n v="83.701999999999998"/>
    <n v="6.0000000000002274E-3"/>
    <n v="83.707999999999998"/>
    <n v="0"/>
    <n v="0"/>
    <n v="83.707999999999998"/>
    <n v="3.6859999999999999"/>
    <n v="0"/>
    <n v="0"/>
    <n v="0"/>
    <n v="3.6859999999999999"/>
    <n v="4.4034023032446121E-2"/>
    <n v="80.021999999999991"/>
    <n v="0"/>
    <n v="0"/>
    <n v="0"/>
    <n v="0"/>
    <n v="0"/>
    <s v="&gt;52"/>
    <s v="Open"/>
  </r>
  <r>
    <s v="HAD/7X7A34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999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HAD/7X7A34"/>
    <x v="11"/>
    <x v="27"/>
    <n v="23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1"/>
    <x v="28"/>
    <n v="101"/>
    <n v="275.94799999999998"/>
    <n v="0.10599999999999454"/>
    <n v="276.05399999999997"/>
    <n v="0"/>
    <n v="-161.80000000000001"/>
    <n v="114.25399999999996"/>
    <n v="2.246"/>
    <n v="0"/>
    <n v="0"/>
    <n v="0"/>
    <n v="2.246"/>
    <n v="1.965795508253541E-2"/>
    <n v="112.00799999999997"/>
    <n v="0"/>
    <n v="1.000000000000334E-3"/>
    <n v="0"/>
    <n v="5.9999999999997833E-3"/>
    <n v="1.7500000000000293E-3"/>
    <s v="&gt;52"/>
    <s v="Open"/>
  </r>
  <r>
    <s v="HAD/7X7A34"/>
    <x v="11"/>
    <x v="29"/>
    <n v="102"/>
    <n v="7.5999999999999998E-2"/>
    <n v="0"/>
    <n v="7.5999999999999998E-2"/>
    <n v="0"/>
    <n v="2"/>
    <n v="2.0760000000000001"/>
    <n v="0"/>
    <n v="0"/>
    <n v="0"/>
    <n v="0"/>
    <n v="0"/>
    <n v="0"/>
    <n v="2.0760000000000001"/>
    <n v="0"/>
    <n v="0"/>
    <n v="0"/>
    <n v="0"/>
    <n v="0"/>
    <s v="&gt;52"/>
    <s v="Open"/>
  </r>
  <r>
    <s v="HAD/7X7A34"/>
    <x v="1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2"/>
    <n v="17.899999999999999"/>
    <n v="0"/>
    <n v="17.899999999999999"/>
    <n v="0"/>
    <n v="-6"/>
    <n v="11.899999999999999"/>
    <n v="0"/>
    <n v="0"/>
    <n v="0"/>
    <n v="0"/>
    <n v="0"/>
    <n v="0"/>
    <n v="11.899999999999999"/>
    <n v="0"/>
    <n v="0"/>
    <n v="0"/>
    <n v="0"/>
    <n v="0"/>
    <s v="&gt;52"/>
    <s v="Open"/>
  </r>
  <r>
    <s v="HAD/7X7A34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777"/>
    <n v="1522.1369999999999"/>
    <n v="203.40000000000009"/>
    <n v="1725.537"/>
    <n v="0"/>
    <n v="-242"/>
    <n v="1483.537"/>
    <n v="578.28065170000013"/>
    <n v="0"/>
    <n v="0"/>
    <n v="0"/>
    <n v="578.28065170000013"/>
    <n v="0.38979860407930517"/>
    <n v="905.2563482999999"/>
    <n v="14.358012000000031"/>
    <n v="11.089279999999803"/>
    <n v="6.2742620000001352"/>
    <n v="2.8249999999999318"/>
    <n v="8.6366384999999752"/>
    <s v="&gt;52"/>
    <s v="Open"/>
  </r>
  <r>
    <s v="HER/*04B."/>
    <x v="12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2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2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2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2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2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2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2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2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2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2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3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177.512"/>
    <n v="9.9999999999994316E-2"/>
    <n v="177.61199999999999"/>
    <n v="0"/>
    <n v="-172.4"/>
    <n v="5.2119999999999891"/>
    <n v="0"/>
    <n v="0"/>
    <n v="0"/>
    <n v="0"/>
    <n v="0"/>
    <n v="0"/>
    <n v="5.2119999999999891"/>
    <n v="0"/>
    <n v="0"/>
    <n v="0"/>
    <n v="0"/>
    <n v="0"/>
    <s v="na"/>
    <s v="Open"/>
  </r>
  <r>
    <s v="HER/07A/MM"/>
    <x v="13"/>
    <x v="15"/>
    <n v="7"/>
    <n v="2279.7060000000001"/>
    <n v="176.96599999999989"/>
    <n v="2456.672"/>
    <n v="0"/>
    <n v="863"/>
    <n v="3319.672"/>
    <n v="3270.6480000000001"/>
    <n v="0"/>
    <n v="0"/>
    <n v="0"/>
    <n v="3270.6480000000001"/>
    <n v="0.98523227595979368"/>
    <n v="49.023999999999887"/>
    <n v="371.79300000000012"/>
    <n v="0"/>
    <n v="0"/>
    <n v="0"/>
    <n v="92.94825000000003"/>
    <s v="na"/>
    <s v="Open"/>
  </r>
  <r>
    <s v="HER/07A/MM"/>
    <x v="13"/>
    <x v="16"/>
    <n v="1"/>
    <n v="3363.694"/>
    <n v="150.62400000000025"/>
    <n v="3514.3180000000002"/>
    <n v="0"/>
    <n v="245.19999999999982"/>
    <n v="3759.518"/>
    <n v="3622.06"/>
    <n v="0"/>
    <n v="0"/>
    <n v="0"/>
    <n v="3622.06"/>
    <n v="0.96343733425401867"/>
    <n v="137.45800000000008"/>
    <n v="347.19000000000005"/>
    <n v="0"/>
    <n v="0"/>
    <n v="26.299999999999727"/>
    <n v="93.372499999999945"/>
    <s v="na"/>
    <s v="Open"/>
  </r>
  <r>
    <s v="HER/07A/MM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930.68700000000001"/>
    <n v="0.5"/>
    <n v="931.18700000000001"/>
    <n v="0"/>
    <n v="-907.30000000000007"/>
    <n v="23.886999999999944"/>
    <n v="0"/>
    <n v="0"/>
    <n v="0"/>
    <n v="0"/>
    <n v="0"/>
    <n v="0"/>
    <n v="23.886999999999944"/>
    <n v="0"/>
    <n v="0"/>
    <n v="0"/>
    <n v="0"/>
    <n v="0"/>
    <s v="na"/>
    <s v="Open"/>
  </r>
  <r>
    <s v="HER/07A/MM"/>
    <x v="13"/>
    <x v="22"/>
    <n v="991"/>
    <n v="7.3390000000000004"/>
    <n v="0"/>
    <n v="7.3390000000000004"/>
    <n v="0"/>
    <n v="-7.3"/>
    <n v="3.900000000000059E-2"/>
    <n v="0"/>
    <n v="0"/>
    <n v="0"/>
    <n v="0"/>
    <n v="0"/>
    <n v="0"/>
    <n v="3.900000000000059E-2"/>
    <n v="0"/>
    <n v="0"/>
    <n v="0"/>
    <n v="0"/>
    <n v="0"/>
    <s v="na"/>
    <s v="Open"/>
  </r>
  <r>
    <s v="HER/07A/MM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0"/>
    <n v="4.88"/>
    <n v="4.88"/>
    <n v="0"/>
    <n v="200"/>
    <n v="204.88"/>
    <n v="100.854"/>
    <n v="0"/>
    <n v="0"/>
    <n v="0"/>
    <n v="100.854"/>
    <n v="0.49225888324873096"/>
    <n v="104.026"/>
    <n v="0"/>
    <n v="0"/>
    <n v="0"/>
    <n v="0"/>
    <n v="0"/>
    <s v="na"/>
    <s v="Open"/>
  </r>
  <r>
    <s v="HER/07A/MM"/>
    <x v="13"/>
    <x v="28"/>
    <n v="101"/>
    <n v="21.126000000000001"/>
    <n v="0"/>
    <n v="21.126000000000001"/>
    <n v="0"/>
    <n v="-21.2"/>
    <n v="-7.3999999999998067E-2"/>
    <n v="1.9E-2"/>
    <n v="0"/>
    <n v="0"/>
    <n v="0"/>
    <n v="1.9E-2"/>
    <n v="-0.25675675675676346"/>
    <n v="-9.299999999999807E-2"/>
    <n v="0"/>
    <n v="0"/>
    <n v="0"/>
    <n v="0"/>
    <n v="0"/>
    <s v="na"/>
    <s v="Open"/>
  </r>
  <r>
    <s v="HER/07A/MM"/>
    <x v="13"/>
    <x v="29"/>
    <n v="102"/>
    <n v="0"/>
    <n v="0"/>
    <n v="0"/>
    <n v="0"/>
    <n v="10"/>
    <n v="10"/>
    <n v="9.7000000000000003E-2"/>
    <n v="0"/>
    <n v="0"/>
    <n v="0"/>
    <n v="9.7000000000000003E-2"/>
    <n v="9.7000000000000003E-3"/>
    <n v="9.9030000000000005"/>
    <n v="0"/>
    <n v="0"/>
    <n v="1.9999999999999879E-3"/>
    <n v="2.6000000000000009E-2"/>
    <n v="6.9999999999999993E-3"/>
    <s v="na"/>
    <s v="Open"/>
  </r>
  <r>
    <s v="HER/07A/MM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2"/>
    <n v="236"/>
    <n v="0"/>
    <n v="236"/>
    <n v="0"/>
    <n v="-210"/>
    <n v="26"/>
    <n v="0"/>
    <n v="0"/>
    <n v="0"/>
    <n v="0"/>
    <n v="0"/>
    <n v="0"/>
    <n v="26"/>
    <n v="0"/>
    <n v="0"/>
    <n v="0"/>
    <n v="0"/>
    <n v="0"/>
    <s v="na"/>
    <s v="Open"/>
  </r>
  <r>
    <s v="HER/07A/MM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112"/>
    <n v="43.1"/>
    <n v="0"/>
    <n v="43.1"/>
    <n v="0"/>
    <n v="0"/>
    <n v="43.1"/>
    <n v="0"/>
    <n v="0"/>
    <n v="0"/>
    <n v="0"/>
    <n v="0"/>
    <n v="0"/>
    <n v="43.1"/>
    <n v="0"/>
    <n v="0"/>
    <n v="0"/>
    <n v="0"/>
    <n v="0"/>
    <s v="na"/>
    <s v="Open"/>
  </r>
  <r>
    <s v="HER/07A/MM"/>
    <x v="13"/>
    <x v="37"/>
    <n v="777"/>
    <n v="7017.8700000000008"/>
    <n v="367.77000000000044"/>
    <n v="7385.6400000000012"/>
    <n v="0"/>
    <n v="0"/>
    <n v="7385.6400000000012"/>
    <n v="6993.6780000000008"/>
    <n v="0"/>
    <n v="0"/>
    <n v="0"/>
    <n v="6993.6780000000008"/>
    <n v="0.94692917607681926"/>
    <n v="391.96200000000044"/>
    <n v="718.98300000000017"/>
    <n v="0"/>
    <n v="1.9999999994979589E-3"/>
    <n v="26.326000000000022"/>
    <n v="186.32774999999992"/>
    <s v="na"/>
    <s v="Open"/>
  </r>
  <r>
    <s v="HER/2A47DX"/>
    <x v="1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5"/>
    <x v="0"/>
    <n v="9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5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5"/>
    <x v="4"/>
    <n v="10"/>
    <n v="0"/>
    <n v="-2.1"/>
    <n v="-2.1"/>
    <n v="0"/>
    <n v="13"/>
    <n v="10.9"/>
    <n v="12.08991"/>
    <n v="0"/>
    <n v="0"/>
    <n v="0"/>
    <n v="12.08991"/>
    <n v="1.1091660550458715"/>
    <n v="-1.1899099999999994"/>
    <n v="0.66499999999999915"/>
    <n v="1.1050000000000004"/>
    <n v="0.83590999999999838"/>
    <n v="0.8490000000000002"/>
    <n v="0.86372749999999954"/>
    <s v="na"/>
    <s v="Open"/>
  </r>
  <r>
    <s v="HER/4CXB7D"/>
    <x v="15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18.565999999999999"/>
    <n v="9.100000000000108E-2"/>
    <n v="18.657"/>
    <n v="0"/>
    <n v="-13.5"/>
    <n v="5.157"/>
    <n v="4.9959999999999996"/>
    <n v="0"/>
    <n v="0"/>
    <n v="0"/>
    <n v="4.9959999999999996"/>
    <n v="0.96878029862323045"/>
    <n v="0.16100000000000048"/>
    <n v="1.7000000000000348E-2"/>
    <n v="0.53299999999999992"/>
    <n v="2.4229999999999996"/>
    <n v="0.44899999999999984"/>
    <n v="0.85549999999999993"/>
    <s v="na"/>
    <s v="Open"/>
  </r>
  <r>
    <s v="HER/4CXB7D"/>
    <x v="1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5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5"/>
    <x v="14"/>
    <n v="26"/>
    <n v="5595.0990000000002"/>
    <n v="570.1260000000002"/>
    <n v="6165.2250000000004"/>
    <n v="0"/>
    <n v="-13"/>
    <n v="6152.2250000000004"/>
    <n v="555.18999999999994"/>
    <n v="0"/>
    <n v="0"/>
    <n v="0"/>
    <n v="555.18999999999994"/>
    <n v="9.0242148165907435E-2"/>
    <n v="5597.0350000000008"/>
    <n v="0.21499999999991815"/>
    <n v="0"/>
    <n v="0.39800000000002456"/>
    <n v="0.46699999999998454"/>
    <n v="0.26999999999998181"/>
    <s v="na"/>
    <s v="Open"/>
  </r>
  <r>
    <s v="HER/4CXB7D"/>
    <x v="15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5"/>
    <x v="18"/>
    <n v="3"/>
    <n v="5.5490000000000004"/>
    <n v="6.9999999999996732E-3"/>
    <n v="5.556"/>
    <n v="0"/>
    <n v="-5"/>
    <n v="0.55600000000000005"/>
    <n v="1.6E-2"/>
    <n v="0"/>
    <n v="0"/>
    <n v="0"/>
    <n v="1.6E-2"/>
    <n v="2.8776978417266185E-2"/>
    <n v="0.54"/>
    <n v="0"/>
    <n v="0"/>
    <n v="0"/>
    <n v="0"/>
    <n v="0"/>
    <s v="na"/>
    <s v="Open"/>
  </r>
  <r>
    <s v="HER/4CXB7D"/>
    <x v="15"/>
    <x v="19"/>
    <n v="18"/>
    <n v="7.4489999999999998"/>
    <n v="3.900000000000059E-2"/>
    <n v="7.4880000000000004"/>
    <n v="0"/>
    <n v="0"/>
    <n v="7.4880000000000004"/>
    <n v="0.3"/>
    <n v="0"/>
    <n v="0"/>
    <n v="0"/>
    <n v="0.3"/>
    <n v="4.0064102564102561E-2"/>
    <n v="7.1880000000000006"/>
    <n v="0"/>
    <n v="0"/>
    <n v="0"/>
    <n v="0.3"/>
    <n v="7.4999999999999997E-2"/>
    <s v="na"/>
    <s v="Open"/>
  </r>
  <r>
    <s v="HER/4CXB7D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5"/>
    <x v="22"/>
    <n v="991"/>
    <n v="219.77"/>
    <n v="2.7489999999999952"/>
    <n v="222.51900000000001"/>
    <n v="0"/>
    <n v="0"/>
    <n v="222.51900000000001"/>
    <n v="64.524000000000001"/>
    <n v="0"/>
    <n v="0"/>
    <n v="0"/>
    <n v="64.524000000000001"/>
    <n v="0.28997074407129281"/>
    <n v="157.995"/>
    <n v="1.5000000000000568E-2"/>
    <n v="0"/>
    <n v="0.20899999999999608"/>
    <n v="0.70000000000000284"/>
    <n v="0.23099999999999987"/>
    <s v="na"/>
    <s v="Open"/>
  </r>
  <r>
    <s v="HER/4CXB7D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HER/4CXB7D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778.11099999999999"/>
    <n v="6.6870000000000118"/>
    <n v="784.798"/>
    <n v="0"/>
    <n v="112.10000000000002"/>
    <n v="896.89800000000002"/>
    <n v="158.65600000000001"/>
    <n v="0"/>
    <n v="0"/>
    <n v="0"/>
    <n v="158.65600000000001"/>
    <n v="0.17689413957885958"/>
    <n v="738.24199999999996"/>
    <n v="1.7560000000000002"/>
    <n v="1.1810000000000116"/>
    <n v="0.17799999999999727"/>
    <n v="2.7870000000000061"/>
    <n v="1.4755000000000038"/>
    <s v="na"/>
    <s v="Open"/>
  </r>
  <r>
    <s v="HER/4CXB7D"/>
    <x v="15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5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5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777"/>
    <n v="6808.9530000000004"/>
    <n v="577.59900000000016"/>
    <n v="7386.5520000000006"/>
    <n v="0"/>
    <n v="0"/>
    <n v="7386.5520000000015"/>
    <n v="795.82006999999976"/>
    <n v="0"/>
    <n v="0"/>
    <n v="0"/>
    <n v="795.82006999999976"/>
    <n v="0.10773904658086744"/>
    <n v="6590.7319300000017"/>
    <n v="2.6679999999998927"/>
    <n v="2.8190000000000737"/>
    <n v="4.0439099999998689"/>
    <n v="5.5519999999999072"/>
    <n v="3.7707274999999356"/>
    <s v="na"/>
    <s v="Open"/>
  </r>
  <r>
    <s v="HER/7EF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0.193"/>
    <n v="0"/>
    <n v="0.193"/>
    <n v="0"/>
    <n v="0.10000000000000003"/>
    <n v="0.29300000000000004"/>
    <n v="0"/>
    <n v="0"/>
    <n v="0"/>
    <n v="0"/>
    <n v="0"/>
    <n v="0"/>
    <n v="0.29300000000000004"/>
    <n v="0"/>
    <n v="0"/>
    <n v="0"/>
    <n v="0"/>
    <n v="0"/>
    <s v="na"/>
    <s v="Open"/>
  </r>
  <r>
    <s v="HER/7EF."/>
    <x v="16"/>
    <x v="12"/>
    <n v="29"/>
    <n v="17.815000000000001"/>
    <n v="0"/>
    <n v="17.815000000000001"/>
    <n v="0"/>
    <n v="6"/>
    <n v="23.815000000000001"/>
    <n v="0"/>
    <n v="0"/>
    <n v="0"/>
    <n v="0"/>
    <n v="0"/>
    <n v="0"/>
    <n v="23.815000000000001"/>
    <n v="0"/>
    <n v="0"/>
    <n v="0"/>
    <n v="0"/>
    <n v="0"/>
    <s v="na"/>
    <s v="Open"/>
  </r>
  <r>
    <s v="HER/7EF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8.4969999999999999"/>
    <n v="0"/>
    <n v="8.4969999999999999"/>
    <n v="0"/>
    <n v="2.9000000000000004"/>
    <n v="11.397"/>
    <n v="0"/>
    <n v="0"/>
    <n v="0"/>
    <n v="0"/>
    <n v="0"/>
    <n v="0"/>
    <n v="11.397"/>
    <n v="0"/>
    <n v="0"/>
    <n v="0"/>
    <n v="0"/>
    <n v="0"/>
    <s v="na"/>
    <s v="Open"/>
  </r>
  <r>
    <s v="HER/7EF."/>
    <x v="16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6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134.26400000000001"/>
    <n v="0"/>
    <n v="134.26400000000001"/>
    <n v="0"/>
    <n v="45.400000000000006"/>
    <n v="179.66400000000002"/>
    <n v="0"/>
    <n v="0"/>
    <n v="0"/>
    <n v="0"/>
    <n v="0"/>
    <n v="0"/>
    <n v="179.66400000000002"/>
    <n v="0"/>
    <n v="0"/>
    <n v="0"/>
    <n v="0"/>
    <n v="0"/>
    <s v="na"/>
    <s v="Open"/>
  </r>
  <r>
    <s v="HER/7EF."/>
    <x v="16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42.305999999999997"/>
    <n v="32.340000000000003"/>
    <n v="74.646000000000001"/>
    <n v="0"/>
    <n v="-54.4"/>
    <n v="20.246000000000002"/>
    <n v="3.7080000000000002"/>
    <n v="0"/>
    <n v="0"/>
    <n v="0"/>
    <n v="3.7080000000000002"/>
    <n v="0.18314728835325494"/>
    <n v="16.538000000000004"/>
    <n v="0"/>
    <n v="0"/>
    <n v="0.17600000000000016"/>
    <n v="2.0000000000002238E-3"/>
    <n v="4.4500000000000095E-2"/>
    <s v="na"/>
    <s v="Open"/>
  </r>
  <r>
    <s v="HER/7EF."/>
    <x v="16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777"/>
    <n v="222.99799999999999"/>
    <n v="33.100000000000023"/>
    <n v="256.09800000000001"/>
    <n v="0"/>
    <n v="0"/>
    <n v="256.09800000000007"/>
    <n v="3.7090000000000001"/>
    <n v="0"/>
    <n v="0"/>
    <n v="0"/>
    <n v="3.7090000000000001"/>
    <n v="1.4482737077212626E-2"/>
    <n v="252.38900000000007"/>
    <n v="0"/>
    <n v="0"/>
    <n v="0.17600000000000016"/>
    <n v="2.0000000000002238E-3"/>
    <n v="4.4500000000000095E-2"/>
    <s v="na"/>
    <s v="Open"/>
  </r>
  <r>
    <s v="HER/7G-K."/>
    <x v="1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8"/>
    <x v="1"/>
    <n v="8"/>
    <n v="266.42"/>
    <n v="0"/>
    <n v="266.42"/>
    <n v="0"/>
    <n v="-125"/>
    <n v="141.42000000000002"/>
    <n v="10.276"/>
    <n v="0"/>
    <n v="0"/>
    <n v="0"/>
    <n v="10.276"/>
    <n v="7.2662989676141973E-2"/>
    <n v="131.14400000000001"/>
    <n v="0"/>
    <n v="10.209"/>
    <n v="0"/>
    <n v="0"/>
    <n v="2.5522499999999999"/>
    <n v="49.383681065726321"/>
    <s v="Open"/>
  </r>
  <r>
    <s v="HKE/*8ABDE"/>
    <x v="18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8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8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8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8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8"/>
    <x v="7"/>
    <n v="20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8"/>
    <x v="10"/>
    <n v="5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8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8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8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8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8"/>
    <x v="15"/>
    <n v="7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8"/>
    <x v="16"/>
    <n v="1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8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8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8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8"/>
    <x v="20"/>
    <n v="19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8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8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8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8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8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8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777"/>
    <n v="1069.1480000000001"/>
    <n v="0"/>
    <n v="1069.1480000000001"/>
    <n v="0"/>
    <n v="-395.00000000000011"/>
    <n v="674.14800000000002"/>
    <n v="10.994999999999999"/>
    <n v="0"/>
    <n v="0"/>
    <n v="0"/>
    <n v="10.994999999999999"/>
    <n v="1.6309475070755974E-2"/>
    <n v="663.15300000000002"/>
    <n v="0"/>
    <n v="10.209"/>
    <n v="0"/>
    <n v="0"/>
    <n v="2.5522499999999999"/>
    <s v="&gt;52"/>
    <s v="Open"/>
  </r>
  <r>
    <s v="HKE/571214"/>
    <x v="19"/>
    <x v="0"/>
    <n v="9"/>
    <n v="735.6"/>
    <n v="12.756999999999948"/>
    <n v="748.35699999999997"/>
    <n v="0"/>
    <n v="-244.5"/>
    <n v="503.85699999999997"/>
    <n v="156.86326513163007"/>
    <n v="0"/>
    <n v="0"/>
    <n v="0"/>
    <n v="156.86326513163007"/>
    <n v="0.31132496944893112"/>
    <n v="346.99373486836987"/>
    <n v="0.41180999999986057"/>
    <n v="0.36852000000027374"/>
    <n v="0.16094999999978654"/>
    <n v="0.51726000000010686"/>
    <n v="0.36463500000000693"/>
    <s v="&gt;52"/>
    <s v="Open"/>
  </r>
  <r>
    <s v="HKE/571214"/>
    <x v="19"/>
    <x v="1"/>
    <n v="8"/>
    <n v="2048.6880000000001"/>
    <n v="82.606999999999971"/>
    <n v="2131.2950000000001"/>
    <n v="0"/>
    <n v="-525.59999999999991"/>
    <n v="1605.6950000000002"/>
    <n v="618.97975479999991"/>
    <n v="0"/>
    <n v="0"/>
    <n v="0"/>
    <n v="618.97975479999991"/>
    <n v="0.38549024241839192"/>
    <n v="986.71524520000025"/>
    <n v="12.493205400000079"/>
    <n v="2.1850000000002865"/>
    <n v="14.676799999999389"/>
    <n v="1.0000000002037268E-3"/>
    <n v="7.3390013499999895"/>
    <s v="&gt;52"/>
    <s v="Open"/>
  </r>
  <r>
    <s v="HKE/571214"/>
    <x v="19"/>
    <x v="2"/>
    <n v="12"/>
    <n v="39.200000000000003"/>
    <n v="1.5999999999998238E-2"/>
    <n v="39.216000000000001"/>
    <n v="0"/>
    <n v="-8.5"/>
    <n v="30.716000000000001"/>
    <n v="5.695409999999999"/>
    <n v="0"/>
    <n v="0"/>
    <n v="0"/>
    <n v="5.695409999999999"/>
    <n v="0.1854216043755697"/>
    <n v="25.020590000000002"/>
    <n v="0"/>
    <n v="0"/>
    <n v="0"/>
    <n v="0"/>
    <n v="0"/>
    <s v="&gt;52"/>
    <s v="Open"/>
  </r>
  <r>
    <s v="HKE/571214"/>
    <x v="19"/>
    <x v="3"/>
    <n v="15"/>
    <n v="87.7"/>
    <n v="3.7680000000000007"/>
    <n v="91.468000000000004"/>
    <n v="0"/>
    <n v="-55.400000000000006"/>
    <n v="36.067999999999998"/>
    <n v="2.3443199999999997"/>
    <n v="0"/>
    <n v="0"/>
    <n v="0"/>
    <n v="2.3443199999999997"/>
    <n v="6.4997227459243648E-2"/>
    <n v="33.723680000000002"/>
    <n v="6.659999999999977E-2"/>
    <n v="0"/>
    <n v="0"/>
    <n v="0"/>
    <n v="1.6649999999999943E-2"/>
    <s v="&gt;52"/>
    <s v="Open"/>
  </r>
  <r>
    <s v="HKE/571214"/>
    <x v="19"/>
    <x v="4"/>
    <n v="10"/>
    <n v="0.30000000000000004"/>
    <n v="0"/>
    <n v="0.3"/>
    <n v="0"/>
    <n v="-0.30000000000000071"/>
    <n v="-7.2164496600635175E-16"/>
    <n v="2.4420000000000004E-2"/>
    <n v="0"/>
    <n v="0"/>
    <n v="0"/>
    <n v="2.4420000000000004E-2"/>
    <n v="-33839354738580.777"/>
    <n v="-2.4420000000000726E-2"/>
    <n v="0"/>
    <n v="0"/>
    <n v="0"/>
    <n v="0"/>
    <n v="0"/>
    <n v="0"/>
    <s v="Open"/>
  </r>
  <r>
    <s v="HKE/571214"/>
    <x v="19"/>
    <x v="5"/>
    <n v="21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0"/>
    <n v="0"/>
    <n v="0"/>
    <s v="&gt;52"/>
    <s v="Open"/>
  </r>
  <r>
    <s v="HKE/571214"/>
    <x v="19"/>
    <x v="6"/>
    <n v="22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9"/>
    <x v="7"/>
    <n v="20"/>
    <n v="931.59999999999991"/>
    <n v="34.926000000000045"/>
    <n v="966.52599999999995"/>
    <n v="0"/>
    <n v="-237.60000000000002"/>
    <n v="728.92599999999993"/>
    <n v="109.35502439999999"/>
    <n v="0"/>
    <n v="0"/>
    <n v="0"/>
    <n v="109.35502439999999"/>
    <n v="0.15002212076397331"/>
    <n v="619.57097559999988"/>
    <n v="0"/>
    <n v="0.82539600000004043"/>
    <n v="0.69841199999994785"/>
    <n v="0"/>
    <n v="0.38095199999999707"/>
    <s v="&gt;52"/>
    <s v="Open"/>
  </r>
  <r>
    <s v="HKE/571214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47.1"/>
    <n v="0.4480000000000004"/>
    <n v="47.548000000000002"/>
    <n v="0"/>
    <n v="0"/>
    <n v="47.548000000000002"/>
    <n v="2.2854900000000002"/>
    <n v="0"/>
    <n v="0"/>
    <n v="0"/>
    <n v="2.2854900000000002"/>
    <n v="4.8067005972911588E-2"/>
    <n v="45.262509999999999"/>
    <n v="0"/>
    <n v="0"/>
    <n v="0"/>
    <n v="0"/>
    <n v="0"/>
    <s v="&gt;52"/>
    <s v="Open"/>
  </r>
  <r>
    <s v="HKE/571214"/>
    <x v="19"/>
    <x v="10"/>
    <n v="5"/>
    <n v="32.777000000000001"/>
    <n v="0.13499999999999801"/>
    <n v="32.911999999999999"/>
    <n v="0"/>
    <n v="6.0000000000000071"/>
    <n v="38.912000000000006"/>
    <n v="24.793181999999991"/>
    <n v="0"/>
    <n v="0"/>
    <n v="0"/>
    <n v="24.793181999999991"/>
    <n v="0.63716031044407861"/>
    <n v="14.118818000000015"/>
    <n v="0"/>
    <n v="0"/>
    <n v="0"/>
    <n v="0"/>
    <n v="0"/>
    <s v="&gt;52"/>
    <s v="Open"/>
  </r>
  <r>
    <s v="HKE/571214"/>
    <x v="19"/>
    <x v="11"/>
    <n v="14"/>
    <n v="972.08699999999999"/>
    <n v="8.1680000000000064"/>
    <n v="980.255"/>
    <n v="0"/>
    <n v="-754.8"/>
    <n v="225.45500000000004"/>
    <n v="27.946985999999999"/>
    <n v="0"/>
    <n v="0"/>
    <n v="0"/>
    <n v="27.946985999999999"/>
    <n v="0.12395815572952472"/>
    <n v="197.50801400000003"/>
    <n v="0.7185200000000016"/>
    <n v="0"/>
    <n v="0.50799999999999557"/>
    <n v="0"/>
    <n v="0.30662999999999929"/>
    <s v="&gt;52"/>
    <s v="Open"/>
  </r>
  <r>
    <s v="HKE/571214"/>
    <x v="19"/>
    <x v="12"/>
    <n v="29"/>
    <n v="325.197"/>
    <n v="127.28699999999998"/>
    <n v="452.48399999999998"/>
    <n v="0"/>
    <n v="-67.300000000000011"/>
    <n v="385.18399999999997"/>
    <n v="332.42"/>
    <n v="0"/>
    <n v="0"/>
    <n v="0"/>
    <n v="332.42"/>
    <n v="0.86301611697266767"/>
    <n v="52.763999999999953"/>
    <n v="6.3689999999999714"/>
    <n v="1.4580000000000268"/>
    <n v="3.3999999999991815E-2"/>
    <n v="11.829000000000008"/>
    <n v="4.9224999999999994"/>
    <n v="8.7189436262061886"/>
    <s v="Open"/>
  </r>
  <r>
    <s v="HKE/571214"/>
    <x v="19"/>
    <x v="13"/>
    <n v="4"/>
    <n v="3.76"/>
    <n v="0"/>
    <n v="3.76"/>
    <n v="0"/>
    <n v="-0.29999999999999982"/>
    <n v="3.46"/>
    <n v="0"/>
    <n v="0"/>
    <n v="0"/>
    <n v="0"/>
    <n v="0"/>
    <n v="0"/>
    <n v="3.46"/>
    <n v="0"/>
    <n v="0"/>
    <n v="0"/>
    <n v="0"/>
    <n v="0"/>
    <s v="&gt;52"/>
    <s v="Open"/>
  </r>
  <r>
    <s v="HKE/571214"/>
    <x v="19"/>
    <x v="14"/>
    <n v="26"/>
    <n v="0"/>
    <n v="17.047000000000001"/>
    <n v="17.047000000000001"/>
    <n v="0"/>
    <n v="46"/>
    <n v="63.046999999999997"/>
    <n v="62.49"/>
    <n v="0"/>
    <n v="0"/>
    <n v="0"/>
    <n v="62.49"/>
    <n v="0.99116532110964839"/>
    <n v="0.55699999999999505"/>
    <n v="0"/>
    <n v="0"/>
    <n v="0"/>
    <n v="0"/>
    <n v="0"/>
    <s v="&gt;52"/>
    <s v="Open"/>
  </r>
  <r>
    <s v="HKE/571214"/>
    <x v="19"/>
    <x v="15"/>
    <n v="7"/>
    <n v="641.67699999999991"/>
    <n v="19.23700000000008"/>
    <n v="660.91399999999999"/>
    <n v="0"/>
    <n v="-224.39999999999998"/>
    <n v="436.51400000000001"/>
    <n v="351.48891879289971"/>
    <n v="0"/>
    <n v="0"/>
    <n v="0"/>
    <n v="351.48891879289971"/>
    <n v="0.80521797420678309"/>
    <n v="85.0250812071003"/>
    <n v="76.794173999999884"/>
    <n v="37.081929999999716"/>
    <n v="2.1550000000274849E-2"/>
    <n v="3.8877663999998049"/>
    <n v="29.44635509999992"/>
    <n v="0.88745689978793107"/>
    <s v="Open"/>
  </r>
  <r>
    <s v="HKE/571214"/>
    <x v="19"/>
    <x v="16"/>
    <n v="1"/>
    <n v="200.733"/>
    <n v="0.76999999999998181"/>
    <n v="201.50299999999999"/>
    <n v="0"/>
    <n v="-54.099999999999994"/>
    <n v="147.40299999999999"/>
    <n v="10.202"/>
    <n v="0"/>
    <n v="0"/>
    <n v="0"/>
    <n v="10.202"/>
    <n v="6.9211617131265987E-2"/>
    <n v="137.20099999999999"/>
    <n v="4.7000000000000597E-2"/>
    <n v="6.9999999999996732E-3"/>
    <n v="6.0000000000002274E-3"/>
    <n v="1.6000000000000014E-2"/>
    <n v="1.9000000000000128E-2"/>
    <s v="&gt;52"/>
    <s v="Open"/>
  </r>
  <r>
    <s v="HKE/571214"/>
    <x v="19"/>
    <x v="17"/>
    <n v="2"/>
    <n v="808.13499999999999"/>
    <n v="373.20399999999995"/>
    <n v="1181.3389999999999"/>
    <n v="0"/>
    <n v="142.70000000000005"/>
    <n v="1324.039"/>
    <n v="1223.982"/>
    <n v="0"/>
    <n v="0"/>
    <n v="0"/>
    <n v="1223.982"/>
    <n v="0.92443047372471654"/>
    <n v="100.05700000000002"/>
    <n v="33.182999999999993"/>
    <n v="26.726000000000113"/>
    <n v="7.6069999999999709"/>
    <n v="17.951999999999998"/>
    <n v="21.367000000000019"/>
    <n v="2.6827818598773776"/>
    <s v="Open"/>
  </r>
  <r>
    <s v="HKE/571214"/>
    <x v="19"/>
    <x v="18"/>
    <n v="3"/>
    <n v="22.821000000000002"/>
    <n v="0.29199999999999804"/>
    <n v="23.113"/>
    <n v="0"/>
    <n v="-16.7"/>
    <n v="6.4130000000000003"/>
    <n v="0.88555499999999998"/>
    <n v="0"/>
    <n v="0"/>
    <n v="0"/>
    <n v="0.88555499999999998"/>
    <n v="0.13808747855917666"/>
    <n v="5.5274450000000002"/>
    <n v="0"/>
    <n v="4.2000000000000037E-2"/>
    <n v="1.0000000000000009E-3"/>
    <n v="8.0999999999999961E-2"/>
    <n v="3.1E-2"/>
    <s v="&gt;52"/>
    <s v="Open"/>
  </r>
  <r>
    <s v="HKE/571214"/>
    <x v="19"/>
    <x v="19"/>
    <n v="18"/>
    <n v="117.15599999999999"/>
    <n v="0"/>
    <n v="117.15600000000001"/>
    <n v="0"/>
    <n v="-111"/>
    <n v="6.1560000000000059"/>
    <n v="0"/>
    <n v="0"/>
    <n v="0"/>
    <n v="0"/>
    <n v="0"/>
    <n v="0"/>
    <n v="6.1560000000000059"/>
    <n v="0"/>
    <n v="0"/>
    <n v="0"/>
    <n v="0"/>
    <n v="0"/>
    <s v="&gt;52"/>
    <s v="Open"/>
  </r>
  <r>
    <s v="HKE/571214"/>
    <x v="19"/>
    <x v="20"/>
    <n v="19"/>
    <n v="1006.647"/>
    <n v="25.057999999999879"/>
    <n v="1031.7049999999999"/>
    <n v="0"/>
    <n v="-135.20000000000005"/>
    <n v="896.50499999999988"/>
    <n v="166.16656"/>
    <n v="0"/>
    <n v="0"/>
    <n v="0"/>
    <n v="166.16656"/>
    <n v="0.18534928416461707"/>
    <n v="730.33843999999988"/>
    <n v="0.48900000000000432"/>
    <n v="2.4463500000000238"/>
    <n v="1.0069999999999766"/>
    <n v="0.16400000000001569"/>
    <n v="1.0265875000000051"/>
    <s v="&gt;52"/>
    <s v="Open"/>
  </r>
  <r>
    <s v="HKE/571214"/>
    <x v="19"/>
    <x v="21"/>
    <n v="25"/>
    <n v="35.956000000000003"/>
    <n v="0.10199999999999676"/>
    <n v="36.058"/>
    <n v="0"/>
    <n v="0.5"/>
    <n v="36.558"/>
    <n v="3.1219999999999999"/>
    <n v="0"/>
    <n v="0"/>
    <n v="0"/>
    <n v="3.1219999999999999"/>
    <n v="8.5398544778160723E-2"/>
    <n v="33.436"/>
    <n v="0"/>
    <n v="4.0000000000000036E-2"/>
    <n v="9.0000000000003411E-3"/>
    <n v="5.9999999999997833E-3"/>
    <n v="1.375000000000004E-2"/>
    <s v="&gt;52"/>
    <s v="Open"/>
  </r>
  <r>
    <s v="HKE/571214"/>
    <x v="19"/>
    <x v="22"/>
    <n v="991"/>
    <n v="0.502"/>
    <n v="1.3000000000000012E-2"/>
    <n v="0.51500000000000001"/>
    <n v="0"/>
    <n v="1"/>
    <n v="1.5150000000000001"/>
    <n v="0.97099999999999997"/>
    <n v="0"/>
    <n v="0"/>
    <n v="0"/>
    <n v="0.97099999999999997"/>
    <n v="0.64092409240924086"/>
    <n v="0.54400000000000015"/>
    <n v="0"/>
    <n v="0"/>
    <n v="0"/>
    <n v="0"/>
    <n v="0"/>
    <s v="&gt;52"/>
    <s v="Open"/>
  </r>
  <r>
    <s v="HKE/571214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HKE/571214"/>
    <x v="19"/>
    <x v="27"/>
    <n v="23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9"/>
    <x v="28"/>
    <n v="101"/>
    <n v="114.523"/>
    <n v="0.34700000000000841"/>
    <n v="114.87"/>
    <n v="0"/>
    <n v="-39.5"/>
    <n v="75.37"/>
    <n v="32.470999999999997"/>
    <n v="0"/>
    <n v="0"/>
    <n v="0"/>
    <n v="32.470999999999997"/>
    <n v="0.43082128167705974"/>
    <n v="42.899000000000008"/>
    <n v="3.3000000000001251E-2"/>
    <n v="6.0000000000002274E-3"/>
    <n v="1.3999999999999346E-2"/>
    <n v="2.7069999999999972"/>
    <n v="0.6899999999999995"/>
    <s v="&gt;52"/>
    <s v="Open"/>
  </r>
  <r>
    <s v="HKE/571214"/>
    <x v="19"/>
    <x v="29"/>
    <n v="102"/>
    <n v="0.92100000000000004"/>
    <n v="0"/>
    <n v="0.92100000000000004"/>
    <n v="0"/>
    <n v="-0.5"/>
    <n v="0.42100000000000004"/>
    <n v="2E-3"/>
    <n v="0"/>
    <n v="0"/>
    <n v="0"/>
    <n v="2E-3"/>
    <n v="4.7505938242280278E-3"/>
    <n v="0.41900000000000004"/>
    <n v="0"/>
    <n v="0"/>
    <n v="0"/>
    <n v="0"/>
    <n v="0"/>
    <s v="&gt;52"/>
    <s v="Open"/>
  </r>
  <r>
    <s v="HKE/571214"/>
    <x v="19"/>
    <x v="30"/>
    <n v="103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0"/>
    <n v="0"/>
    <n v="0"/>
    <n v="0"/>
    <n v="0"/>
    <s v="&gt;52"/>
    <s v="Open"/>
  </r>
  <r>
    <s v="HKE/571214"/>
    <x v="19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2"/>
    <n v="129.6"/>
    <n v="0"/>
    <n v="129.6"/>
    <n v="0"/>
    <n v="-1.5"/>
    <n v="128.1"/>
    <n v="0"/>
    <n v="0"/>
    <n v="0"/>
    <n v="0"/>
    <n v="0"/>
    <n v="0"/>
    <n v="128.1"/>
    <n v="0"/>
    <n v="0"/>
    <n v="0"/>
    <n v="0"/>
    <n v="0"/>
    <s v="&gt;52"/>
    <s v="Open"/>
  </r>
  <r>
    <s v="HKE/571214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777"/>
    <n v="8351.0300000000025"/>
    <n v="706.20099999999911"/>
    <n v="9057.2310000000016"/>
    <n v="0"/>
    <n v="-2289.0000000000018"/>
    <n v="6768.2309999999998"/>
    <n v="3132.6145161245295"/>
    <n v="0"/>
    <n v="0"/>
    <n v="0"/>
    <n v="3132.6145161245295"/>
    <n v="0.46284095742661996"/>
    <n v="3635.6164838754703"/>
    <n v="130.60530940000035"/>
    <n v="71.186196000000109"/>
    <n v="24.74371199999905"/>
    <n v="37.161026400000083"/>
    <n v="65.924060949999898"/>
    <s v="&gt;52"/>
    <s v="Open"/>
  </r>
  <r>
    <s v="LEM/07D"/>
    <x v="2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10"/>
    <n v="7.1690000000000005"/>
    <n v="0"/>
    <n v="7.1689999999999996"/>
    <n v="0"/>
    <n v="0"/>
    <n v="7.1689999999999996"/>
    <n v="1.3539499999999998"/>
    <n v="0"/>
    <n v="0"/>
    <n v="0"/>
    <n v="1.3539499999999998"/>
    <n v="0.18886176593667175"/>
    <n v="5.8150499999999994"/>
    <n v="5.0000000000000044E-2"/>
    <n v="6.0400000000000009E-2"/>
    <n v="6.4199999999999591E-2"/>
    <n v="0"/>
    <n v="4.3649999999999911E-2"/>
    <s v="&gt;52"/>
    <s v="Open"/>
  </r>
  <r>
    <s v="LEM/07D"/>
    <x v="2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0.17"/>
    <n v="0"/>
    <n v="0.17"/>
    <n v="0"/>
    <n v="0"/>
    <n v="0.17"/>
    <n v="5.1000000000000004E-2"/>
    <n v="0"/>
    <n v="0"/>
    <n v="0"/>
    <n v="5.1000000000000004E-2"/>
    <n v="0.3"/>
    <n v="0.11900000000000001"/>
    <n v="2.9999999999999957E-3"/>
    <n v="0"/>
    <n v="8.0000000000000071E-3"/>
    <n v="0"/>
    <n v="2.7500000000000007E-3"/>
    <n v="41.272727272727266"/>
    <s v="Open"/>
  </r>
  <r>
    <s v="LEM/07D"/>
    <x v="2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20"/>
    <x v="13"/>
    <n v="4"/>
    <n v="5.7679999999999998"/>
    <n v="0"/>
    <n v="5.7679999999999998"/>
    <n v="0"/>
    <n v="0"/>
    <n v="5.7679999999999998"/>
    <n v="0.84499999999999997"/>
    <n v="0"/>
    <n v="0"/>
    <n v="0"/>
    <n v="0.84499999999999997"/>
    <n v="0.14649791955617197"/>
    <n v="4.923"/>
    <n v="2.6999999999999913E-2"/>
    <n v="4.0000000000000036E-3"/>
    <n v="6.0000000000000053E-3"/>
    <n v="1.0000000000000009E-3"/>
    <n v="9.4999999999999807E-3"/>
    <s v="&gt;52"/>
    <s v="Open"/>
  </r>
  <r>
    <s v="LEM/07D"/>
    <x v="20"/>
    <x v="14"/>
    <n v="26"/>
    <n v="2.36"/>
    <n v="0"/>
    <n v="2.36"/>
    <n v="0"/>
    <n v="0"/>
    <n v="2.36"/>
    <n v="0.375"/>
    <n v="0"/>
    <n v="0"/>
    <n v="0"/>
    <n v="0.375"/>
    <n v="0.15889830508474578"/>
    <n v="1.9849999999999999"/>
    <n v="0"/>
    <n v="1.2000000000000011E-2"/>
    <n v="0.125"/>
    <n v="0"/>
    <n v="3.4250000000000003E-2"/>
    <s v="&gt;52"/>
    <s v="Open"/>
  </r>
  <r>
    <s v="LEM/07D"/>
    <x v="20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20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20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20"/>
    <x v="18"/>
    <n v="3"/>
    <n v="3.9580000000000002"/>
    <n v="0"/>
    <n v="3.9580000000000002"/>
    <n v="0"/>
    <n v="0"/>
    <n v="3.9580000000000002"/>
    <n v="0.45898"/>
    <n v="0"/>
    <n v="0"/>
    <n v="0"/>
    <n v="0.45898"/>
    <n v="0.11596260737746336"/>
    <n v="3.4990200000000002"/>
    <n v="5.0000000000000044E-2"/>
    <n v="1.8999999999999961E-2"/>
    <n v="0"/>
    <n v="3.0000000000000027E-2"/>
    <n v="2.4750000000000008E-2"/>
    <s v="&gt;52"/>
    <s v="Open"/>
  </r>
  <r>
    <s v="LEM/07D"/>
    <x v="20"/>
    <x v="19"/>
    <n v="18"/>
    <n v="1.4340000000000002"/>
    <n v="0"/>
    <n v="1.4339999999999999"/>
    <n v="0"/>
    <n v="0"/>
    <n v="1.4339999999999999"/>
    <n v="0.36829299999999998"/>
    <n v="0"/>
    <n v="0"/>
    <n v="0"/>
    <n v="0.36829299999999998"/>
    <n v="0.25682914923291494"/>
    <n v="1.065707"/>
    <n v="7.2450000000000014E-2"/>
    <n v="0.14514999999999997"/>
    <n v="0.125693"/>
    <n v="0"/>
    <n v="8.582324999999999E-2"/>
    <n v="10.417462633959913"/>
    <s v="Open"/>
  </r>
  <r>
    <s v="LEM/07D"/>
    <x v="2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0.20100000000000001"/>
    <n v="0"/>
    <n v="0.20100000000000001"/>
    <n v="0"/>
    <n v="0"/>
    <n v="0.20100000000000001"/>
    <n v="0.109"/>
    <n v="0"/>
    <n v="0"/>
    <n v="0"/>
    <n v="0.109"/>
    <n v="0.54228855721393032"/>
    <n v="9.2000000000000012E-2"/>
    <n v="0"/>
    <n v="0"/>
    <n v="0"/>
    <n v="0"/>
    <n v="0"/>
    <s v="&gt;52"/>
    <s v="Open"/>
  </r>
  <r>
    <s v="LEM/07D"/>
    <x v="20"/>
    <x v="22"/>
    <n v="991"/>
    <n v="2.6360000000000001"/>
    <n v="0"/>
    <n v="2.6360000000000001"/>
    <n v="0"/>
    <n v="0"/>
    <n v="2.6360000000000001"/>
    <n v="0.18"/>
    <n v="0"/>
    <n v="0"/>
    <n v="0"/>
    <n v="0.18"/>
    <n v="6.8285280728376321E-2"/>
    <n v="2.456"/>
    <n v="0"/>
    <n v="0"/>
    <n v="0"/>
    <n v="0"/>
    <n v="0"/>
    <s v="&gt;52"/>
    <s v="Open"/>
  </r>
  <r>
    <s v="LEM/07D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LEM/07D"/>
    <x v="2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5.0869999999999997"/>
    <n v="0"/>
    <n v="5.0869999999999997"/>
    <n v="0"/>
    <n v="-1"/>
    <n v="4.0869999999999997"/>
    <n v="0.315"/>
    <n v="0"/>
    <n v="0"/>
    <n v="0"/>
    <n v="0.315"/>
    <n v="7.7073648152679239E-2"/>
    <n v="3.7719999999999998"/>
    <n v="2.0000000000000018E-3"/>
    <n v="5.0000000000000044E-3"/>
    <n v="1.0000000000000009E-3"/>
    <n v="8.0000000000000071E-3"/>
    <n v="4.0000000000000036E-3"/>
    <s v="&gt;52"/>
    <s v="Open"/>
  </r>
  <r>
    <s v="LEM/07D"/>
    <x v="2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777"/>
    <n v="29.016000000000002"/>
    <n v="0"/>
    <n v="29.016000000000002"/>
    <n v="0"/>
    <n v="0"/>
    <n v="29.016000000000002"/>
    <n v="4.231573"/>
    <n v="0"/>
    <n v="0"/>
    <n v="0"/>
    <n v="4.231573"/>
    <n v="0.14583584918665563"/>
    <n v="24.784427000000001"/>
    <n v="0.20444999999999958"/>
    <n v="0.24555000000000016"/>
    <n v="0.32989300000000021"/>
    <n v="3.8999999999999702E-2"/>
    <n v="0.20472324999999991"/>
    <s v="&gt;52"/>
    <s v="Open"/>
  </r>
  <r>
    <s v="LEZ/*8ABDE"/>
    <x v="21"/>
    <x v="0"/>
    <n v="9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1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1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1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1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1"/>
    <x v="10"/>
    <n v="5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1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1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1"/>
    <x v="13"/>
    <n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1"/>
    <x v="16"/>
    <n v="1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1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1"/>
    <x v="18"/>
    <n v="3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1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1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1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1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1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77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2"/>
    <x v="0"/>
    <n v="9"/>
    <n v="43.4"/>
    <n v="2.8590000000000018"/>
    <n v="46.259"/>
    <n v="0"/>
    <n v="13"/>
    <n v="59.259"/>
    <n v="32.816444600000018"/>
    <n v="0"/>
    <n v="0"/>
    <n v="0"/>
    <n v="32.816444600000018"/>
    <n v="0.55377992541217402"/>
    <n v="26.442555399999982"/>
    <n v="0"/>
    <n v="0"/>
    <n v="0"/>
    <n v="3.0740000000051282E-3"/>
    <n v="7.6850000000128205E-4"/>
    <s v="&gt;52"/>
    <s v="Open"/>
  </r>
  <r>
    <s v="LEZ/07."/>
    <x v="22"/>
    <x v="1"/>
    <n v="8"/>
    <n v="94.076999999999998"/>
    <n v="0"/>
    <n v="94.076999999999998"/>
    <n v="0"/>
    <n v="-7"/>
    <n v="87.076999999999998"/>
    <n v="7.5980789999999985"/>
    <n v="0"/>
    <n v="0"/>
    <n v="0"/>
    <n v="7.5980789999999985"/>
    <n v="8.725701390723152E-2"/>
    <n v="79.478921"/>
    <n v="0"/>
    <n v="0"/>
    <n v="0"/>
    <n v="0"/>
    <n v="0"/>
    <s v="&gt;52"/>
    <s v="Open"/>
  </r>
  <r>
    <s v="LEZ/07."/>
    <x v="22"/>
    <x v="2"/>
    <n v="12"/>
    <n v="1.2"/>
    <n v="0"/>
    <n v="1.2"/>
    <n v="0"/>
    <n v="0.40000000000000013"/>
    <n v="1.6"/>
    <n v="1.52746"/>
    <n v="0"/>
    <n v="0"/>
    <n v="0"/>
    <n v="1.52746"/>
    <n v="0.95466249999999997"/>
    <n v="7.2540000000000049E-2"/>
    <n v="0"/>
    <n v="0"/>
    <n v="0"/>
    <n v="0"/>
    <n v="0"/>
    <s v="&gt;52"/>
    <s v="Open"/>
  </r>
  <r>
    <s v="LEZ/07."/>
    <x v="22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2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2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184.1"/>
    <n v="53.337000000000018"/>
    <n v="237.43700000000001"/>
    <n v="0"/>
    <n v="-0.19999999999998863"/>
    <n v="237.23700000000002"/>
    <n v="133.75618480000006"/>
    <n v="0"/>
    <n v="0"/>
    <n v="0"/>
    <n v="133.75618480000006"/>
    <n v="0.56380827948422907"/>
    <n v="103.48081519999997"/>
    <n v="0"/>
    <n v="6.9642000000000337"/>
    <n v="9.3650999999999982"/>
    <n v="0"/>
    <n v="4.082325000000008"/>
    <n v="23.34849998469004"/>
    <s v="Open"/>
  </r>
  <r>
    <s v="LEZ/07.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2"/>
    <x v="10"/>
    <n v="5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"/>
    <n v="0"/>
    <n v="0"/>
    <n v="0"/>
    <n v="0"/>
    <s v="&gt;52"/>
    <s v="Open"/>
  </r>
  <r>
    <s v="LEZ/07."/>
    <x v="22"/>
    <x v="11"/>
    <n v="14"/>
    <n v="453.887"/>
    <n v="37.644000000000005"/>
    <n v="491.53100000000001"/>
    <n v="0"/>
    <n v="132.40000000000003"/>
    <n v="623.93100000000004"/>
    <n v="220.136"/>
    <n v="0"/>
    <n v="0"/>
    <n v="0"/>
    <n v="220.136"/>
    <n v="0.35282106514983225"/>
    <n v="403.79500000000007"/>
    <n v="7.2740000000000009"/>
    <n v="0"/>
    <n v="10.193999999999988"/>
    <n v="0"/>
    <n v="4.3669999999999973"/>
    <s v="&gt;52"/>
    <s v="Open"/>
  </r>
  <r>
    <s v="LEZ/07."/>
    <x v="22"/>
    <x v="12"/>
    <n v="29"/>
    <n v="204.005"/>
    <n v="17.269000000000005"/>
    <n v="221.274"/>
    <n v="0"/>
    <n v="47.899999999999977"/>
    <n v="269.17399999999998"/>
    <n v="86.382000000000005"/>
    <n v="0"/>
    <n v="0"/>
    <n v="0"/>
    <n v="86.382000000000005"/>
    <n v="0.32091509581163119"/>
    <n v="182.79199999999997"/>
    <n v="2.0710000000000122"/>
    <n v="0.34599999999998943"/>
    <n v="0.97100000000000364"/>
    <n v="1.6350000000000051"/>
    <n v="1.2557500000000026"/>
    <s v="&gt;52"/>
    <s v="Open"/>
  </r>
  <r>
    <s v="LEZ/07."/>
    <x v="22"/>
    <x v="13"/>
    <n v="4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2"/>
    <x v="14"/>
    <n v="26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2"/>
    <x v="15"/>
    <n v="7"/>
    <n v="22.193000000000001"/>
    <n v="6.4000000000000057E-2"/>
    <n v="22.257000000000001"/>
    <n v="0"/>
    <n v="-6"/>
    <n v="16.257000000000001"/>
    <n v="6.0647440000000001"/>
    <n v="0"/>
    <n v="0"/>
    <n v="0"/>
    <n v="6.0647440000000001"/>
    <n v="0.37305431506428"/>
    <n v="10.192256"/>
    <n v="0.25676000000000032"/>
    <n v="0.21846399999999999"/>
    <n v="0"/>
    <n v="3.4169999999999998"/>
    <n v="0.97305600000000003"/>
    <n v="8.4744803998947642"/>
    <s v="Open"/>
  </r>
  <r>
    <s v="LEZ/07."/>
    <x v="22"/>
    <x v="16"/>
    <n v="1"/>
    <n v="19.22"/>
    <n v="0.10300000000000153"/>
    <n v="19.323"/>
    <n v="0"/>
    <n v="-10.5"/>
    <n v="8.8230000000000004"/>
    <n v="0.434"/>
    <n v="0"/>
    <n v="0"/>
    <n v="0"/>
    <n v="0.434"/>
    <n v="4.9189618043749286E-2"/>
    <n v="8.3890000000000011"/>
    <n v="0"/>
    <n v="0"/>
    <n v="3.0000000000000027E-3"/>
    <n v="0"/>
    <n v="7.5000000000000067E-4"/>
    <s v="&gt;52"/>
    <s v="Open"/>
  </r>
  <r>
    <s v="LEZ/07."/>
    <x v="22"/>
    <x v="17"/>
    <n v="2"/>
    <n v="1225.6569999999999"/>
    <n v="97.404999999999973"/>
    <n v="1323.0619999999999"/>
    <n v="0"/>
    <n v="-29.900000000000091"/>
    <n v="1293.1619999999998"/>
    <n v="284.03899999999999"/>
    <n v="0"/>
    <n v="0"/>
    <n v="0"/>
    <n v="284.03899999999999"/>
    <n v="0.21964688105589247"/>
    <n v="1009.1229999999998"/>
    <n v="7.7349999999999568"/>
    <n v="3.2189999999999941"/>
    <n v="5.0130000000000337"/>
    <n v="0.37599999999997635"/>
    <n v="4.0857499999999902"/>
    <s v="&gt;52"/>
    <s v="Open"/>
  </r>
  <r>
    <s v="LEZ/07."/>
    <x v="22"/>
    <x v="18"/>
    <n v="3"/>
    <n v="30.751000000000001"/>
    <n v="4.0500000000000007"/>
    <n v="34.801000000000002"/>
    <n v="0"/>
    <n v="12.200000000000003"/>
    <n v="47.001000000000005"/>
    <n v="9.2107499999999991"/>
    <n v="0"/>
    <n v="0"/>
    <n v="0"/>
    <n v="9.2107499999999991"/>
    <n v="0.19596923469713406"/>
    <n v="37.790250000000007"/>
    <n v="5.0000000000007816E-3"/>
    <n v="0.47399999999999842"/>
    <n v="0.12199999999999989"/>
    <n v="0.92300000000000004"/>
    <n v="0.38099999999999978"/>
    <s v="&gt;52"/>
    <s v="Open"/>
  </r>
  <r>
    <s v="LEZ/07."/>
    <x v="22"/>
    <x v="19"/>
    <n v="18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2"/>
    <x v="20"/>
    <n v="19"/>
    <n v="1232.489"/>
    <n v="221.75299999999993"/>
    <n v="1454.242"/>
    <n v="0"/>
    <n v="-31.400000000000091"/>
    <n v="1422.8419999999999"/>
    <n v="650.88300000000004"/>
    <n v="0"/>
    <n v="0"/>
    <n v="-108.3009"/>
    <n v="542.58210000000008"/>
    <n v="0.38133685960914854"/>
    <n v="880.25989999999979"/>
    <n v="3.0879999999999654"/>
    <n v="32.985000000000014"/>
    <n v="13.749000000000024"/>
    <n v="1.5869999999999891"/>
    <n v="12.852249999999998"/>
    <s v="&gt;52"/>
    <s v="Open"/>
  </r>
  <r>
    <s v="LEZ/07."/>
    <x v="22"/>
    <x v="21"/>
    <n v="25"/>
    <n v="5.5"/>
    <n v="10.542999999999999"/>
    <n v="16.042999999999999"/>
    <n v="0"/>
    <n v="26.300000000000004"/>
    <n v="42.343000000000004"/>
    <n v="38.548000000000002"/>
    <n v="0"/>
    <n v="0"/>
    <n v="0"/>
    <n v="38.548000000000002"/>
    <n v="0.91037479630635521"/>
    <n v="3.7950000000000017"/>
    <n v="0.10999999999999943"/>
    <n v="0.35099999999999909"/>
    <n v="7.0000000000000284E-2"/>
    <n v="3.8000000000003809E-2"/>
    <n v="0.14225000000000065"/>
    <n v="24.678383128295145"/>
    <s v="Open"/>
  </r>
  <r>
    <s v="LEZ/07."/>
    <x v="22"/>
    <x v="22"/>
    <n v="991"/>
    <n v="181.53399999999999"/>
    <n v="1.6000000000019554E-2"/>
    <n v="181.55"/>
    <n v="0"/>
    <n v="0"/>
    <n v="181.55"/>
    <n v="4.4050000000000002"/>
    <n v="0"/>
    <n v="0"/>
    <n v="0"/>
    <n v="4.4050000000000002"/>
    <n v="2.4263288350316718E-2"/>
    <n v="177.14500000000001"/>
    <n v="0"/>
    <n v="0"/>
    <n v="1.000000000000334E-3"/>
    <n v="6.0999999999999943E-2"/>
    <n v="1.5500000000000069E-2"/>
    <s v="&gt;52"/>
    <s v="Open"/>
  </r>
  <r>
    <s v="LEZ/07."/>
    <x v="22"/>
    <x v="23"/>
    <n v="992"/>
    <n v="0"/>
    <n v="0"/>
    <n v="0"/>
    <n v="0"/>
    <n v="0"/>
    <n v="0"/>
    <n v="0.21099999999999999"/>
    <n v="0"/>
    <n v="0"/>
    <n v="0"/>
    <n v="0.21099999999999999"/>
    <n v="0"/>
    <n v="-0.21099999999999999"/>
    <n v="0"/>
    <n v="0"/>
    <n v="0"/>
    <n v="0"/>
    <n v="0"/>
    <n v="0"/>
    <s v="Open"/>
  </r>
  <r>
    <s v="LEZ/07."/>
    <x v="2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LEZ/07."/>
    <x v="22"/>
    <x v="27"/>
    <n v="23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2"/>
    <x v="28"/>
    <n v="101"/>
    <n v="557.32899999999995"/>
    <n v="0.125"/>
    <n v="557.45399999999995"/>
    <n v="0"/>
    <n v="-148.80000000000001"/>
    <n v="408.65399999999994"/>
    <n v="13.481"/>
    <n v="0"/>
    <n v="0"/>
    <n v="0"/>
    <n v="13.481"/>
    <n v="3.2988787580691736E-2"/>
    <n v="395.17299999999994"/>
    <n v="0.49300000000000033"/>
    <n v="0.12599999999999945"/>
    <n v="3.0000000000001137E-3"/>
    <n v="0.34299999999999997"/>
    <n v="0.24124999999999996"/>
    <s v="&gt;52"/>
    <s v="Open"/>
  </r>
  <r>
    <s v="LEZ/07."/>
    <x v="22"/>
    <x v="29"/>
    <n v="102"/>
    <n v="7.5999999999999998E-2"/>
    <n v="0"/>
    <n v="7.5999999999999998E-2"/>
    <n v="0"/>
    <n v="0.49999999999999994"/>
    <n v="0.57599999999999996"/>
    <n v="0"/>
    <n v="0"/>
    <n v="0"/>
    <n v="0"/>
    <n v="0"/>
    <n v="0"/>
    <n v="0.57599999999999996"/>
    <n v="0"/>
    <n v="0"/>
    <n v="0"/>
    <n v="0"/>
    <n v="0"/>
    <s v="&gt;52"/>
    <s v="Open"/>
  </r>
  <r>
    <s v="LEZ/07."/>
    <x v="2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2"/>
    <n v="83.3"/>
    <n v="0"/>
    <n v="83.3"/>
    <n v="0"/>
    <n v="-11"/>
    <n v="72.3"/>
    <n v="0"/>
    <n v="0"/>
    <n v="0"/>
    <n v="0"/>
    <n v="0"/>
    <n v="0"/>
    <n v="72.3"/>
    <n v="0"/>
    <n v="0"/>
    <n v="0"/>
    <n v="0"/>
    <n v="0"/>
    <s v="&gt;52"/>
    <s v="Open"/>
  </r>
  <r>
    <s v="LEZ/07.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777"/>
    <n v="4375.0050000000001"/>
    <n v="446.9989999999998"/>
    <n v="4822.0039999999999"/>
    <n v="0"/>
    <n v="-0.5"/>
    <n v="4821.5039999999999"/>
    <n v="1501.6117744000001"/>
    <n v="0"/>
    <n v="0"/>
    <n v="-108.3009"/>
    <n v="1393.3108744000001"/>
    <n v="0.28897847526414999"/>
    <n v="3428.1931255999998"/>
    <n v="21.032759999999826"/>
    <n v="44.683663999999908"/>
    <n v="39.49109999999996"/>
    <n v="8.3830740000000787"/>
    <n v="28.397649499999943"/>
    <s v="&gt;52"/>
    <s v="Open"/>
  </r>
  <r>
    <s v="NEP/*07U16"/>
    <x v="23"/>
    <x v="0"/>
    <n v="9"/>
    <n v="25.170999999999999"/>
    <n v="3.1989999999999981"/>
    <n v="28.369999999999997"/>
    <n v="0"/>
    <n v="74.75"/>
    <n v="103.12"/>
    <n v="75.276495864999987"/>
    <n v="0"/>
    <n v="0"/>
    <n v="0"/>
    <n v="75.276495864999987"/>
    <n v="0.72998929271722246"/>
    <n v="27.843504135000018"/>
    <n v="0"/>
    <n v="0"/>
    <n v="0"/>
    <n v="0"/>
    <n v="0"/>
    <s v="&gt;52"/>
    <s v="Open"/>
  </r>
  <r>
    <s v="NEP/*07U16"/>
    <x v="23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3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3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3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3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3"/>
    <x v="10"/>
    <n v="5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3"/>
    <x v="11"/>
    <n v="14"/>
    <n v="13.247999999999999"/>
    <n v="0"/>
    <n v="13.247999999999999"/>
    <n v="0"/>
    <n v="-13"/>
    <n v="0.24799999999999933"/>
    <n v="0"/>
    <n v="0"/>
    <n v="0"/>
    <n v="0"/>
    <n v="0"/>
    <n v="0"/>
    <n v="0.24799999999999933"/>
    <n v="0"/>
    <n v="0"/>
    <n v="0"/>
    <n v="0"/>
    <n v="0"/>
    <s v="&gt;52"/>
    <s v="Open"/>
  </r>
  <r>
    <s v="NEP/*07U16"/>
    <x v="23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424.38200000000001"/>
    <n v="78.025000000000034"/>
    <n v="502.40700000000004"/>
    <n v="0"/>
    <n v="363.5"/>
    <n v="865.90700000000004"/>
    <n v="665.6690000000001"/>
    <n v="0"/>
    <n v="0"/>
    <n v="0"/>
    <n v="665.6690000000001"/>
    <n v="0.76875345735742995"/>
    <n v="200.23799999999994"/>
    <n v="0"/>
    <n v="3.5400000000000773"/>
    <n v="15.630999999999972"/>
    <n v="114.798"/>
    <n v="33.492250000000013"/>
    <n v="3.9786368488232311"/>
    <s v="Open"/>
  </r>
  <r>
    <s v="NEP/*07U16"/>
    <x v="23"/>
    <x v="16"/>
    <n v="1"/>
    <n v="135.56299999999999"/>
    <n v="17.276999999999987"/>
    <n v="152.83999999999997"/>
    <n v="0"/>
    <n v="0"/>
    <n v="152.83999999999997"/>
    <n v="116.241"/>
    <n v="0"/>
    <n v="0"/>
    <n v="0"/>
    <n v="116.241"/>
    <n v="0.76054043444124586"/>
    <n v="36.598999999999975"/>
    <n v="0"/>
    <n v="0"/>
    <n v="0"/>
    <n v="0"/>
    <n v="0"/>
    <s v="&gt;52"/>
    <s v="Open"/>
  </r>
  <r>
    <s v="NEP/*07U16"/>
    <x v="23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6.359"/>
    <n v="0"/>
    <n v="6.359"/>
    <n v="0"/>
    <n v="11.000000000000002"/>
    <n v="17.359000000000002"/>
    <n v="6.3E-2"/>
    <n v="0"/>
    <n v="0"/>
    <n v="0"/>
    <n v="6.3E-2"/>
    <n v="3.6292413157439939E-3"/>
    <n v="17.296000000000003"/>
    <n v="0"/>
    <n v="0"/>
    <n v="0"/>
    <n v="0"/>
    <n v="0"/>
    <s v="&gt;52"/>
    <s v="Open"/>
  </r>
  <r>
    <s v="NEP/*07U16"/>
    <x v="23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3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3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3"/>
    <x v="24"/>
    <n v="993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3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3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3"/>
    <x v="30"/>
    <n v="103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3"/>
    <x v="31"/>
    <n v="104"/>
    <n v="6.3049999999999997"/>
    <n v="0"/>
    <n v="6.3049999999999997"/>
    <n v="0"/>
    <n v="-6.5"/>
    <n v="-0.19500000000000028"/>
    <n v="0"/>
    <n v="0"/>
    <n v="0"/>
    <n v="0"/>
    <n v="0"/>
    <n v="0"/>
    <n v="-0.19500000000000028"/>
    <n v="0"/>
    <n v="0"/>
    <n v="0"/>
    <n v="0"/>
    <n v="0"/>
    <n v="0"/>
    <s v="Open"/>
  </r>
  <r>
    <s v="NEP/*07U16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777"/>
    <n v="655.17899999999997"/>
    <n v="98.50100000000009"/>
    <n v="753.68000000000006"/>
    <n v="0"/>
    <n v="426"/>
    <n v="1179.68"/>
    <n v="857.24949586500009"/>
    <n v="0"/>
    <n v="0"/>
    <n v="0"/>
    <n v="857.24949586500009"/>
    <n v="0.72667968929285909"/>
    <n v="322.43050413499998"/>
    <n v="0"/>
    <n v="3.5399999999999636"/>
    <n v="15.631000000000085"/>
    <n v="114.798"/>
    <n v="33.492250000000013"/>
    <n v="7.6270183142368708"/>
    <s v="Open"/>
  </r>
  <r>
    <s v="NEP/07."/>
    <x v="24"/>
    <x v="0"/>
    <n v="9"/>
    <n v="293.43200000000002"/>
    <n v="34.519000000000005"/>
    <n v="327.95100000000002"/>
    <n v="0"/>
    <n v="393.79999999999995"/>
    <n v="721.75099999999998"/>
    <n v="673.36683082100103"/>
    <n v="0"/>
    <n v="0"/>
    <n v="0"/>
    <n v="673.36683082100103"/>
    <n v="0.93296279578552865"/>
    <n v="48.384169178998945"/>
    <n v="0"/>
    <n v="0"/>
    <n v="0"/>
    <n v="0"/>
    <n v="0"/>
    <s v="&gt;52"/>
    <s v="Open"/>
  </r>
  <r>
    <s v="NEP/07."/>
    <x v="24"/>
    <x v="1"/>
    <n v="8"/>
    <n v="74.745999999999995"/>
    <n v="0"/>
    <n v="74.745999999999995"/>
    <n v="0"/>
    <n v="21.599999999999994"/>
    <n v="96.345999999999989"/>
    <n v="88.690000000000026"/>
    <n v="0"/>
    <n v="0"/>
    <n v="0"/>
    <n v="88.690000000000026"/>
    <n v="0.9205364000581242"/>
    <n v="7.6559999999999633"/>
    <n v="0"/>
    <n v="0"/>
    <n v="0"/>
    <n v="0"/>
    <n v="0"/>
    <s v="&gt;52"/>
    <s v="Open"/>
  </r>
  <r>
    <s v="NEP/07."/>
    <x v="24"/>
    <x v="2"/>
    <n v="12"/>
    <n v="52.6"/>
    <n v="0"/>
    <n v="52.6"/>
    <n v="0"/>
    <n v="28.599999999999987"/>
    <n v="81.199999999999989"/>
    <n v="80.57399999999997"/>
    <n v="0"/>
    <n v="0"/>
    <n v="0"/>
    <n v="80.57399999999997"/>
    <n v="0.99229064039408843"/>
    <n v="0.62600000000001899"/>
    <n v="0"/>
    <n v="0"/>
    <n v="0"/>
    <n v="0"/>
    <n v="0"/>
    <s v="&gt;52"/>
    <s v="Open"/>
  </r>
  <r>
    <s v="NEP/07."/>
    <x v="24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10"/>
    <n v="4.6999999999999993"/>
    <n v="0.8100000000000005"/>
    <n v="5.51"/>
    <n v="0"/>
    <n v="-5.0000000000000071"/>
    <n v="0.50999999999999268"/>
    <n v="0.45829999999999993"/>
    <n v="0"/>
    <n v="0"/>
    <n v="0"/>
    <n v="0.45829999999999993"/>
    <n v="0.89862745098040486"/>
    <n v="5.1699999999992752E-2"/>
    <n v="0"/>
    <n v="0"/>
    <n v="0"/>
    <n v="0"/>
    <n v="0"/>
    <s v="&gt;52"/>
    <s v="Open"/>
  </r>
  <r>
    <s v="NEP/07."/>
    <x v="24"/>
    <x v="5"/>
    <n v="21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35.4"/>
    <n v="4.0000000000048885E-3"/>
    <n v="35.404000000000003"/>
    <n v="0"/>
    <n v="-24.400000000000002"/>
    <n v="11.004000000000001"/>
    <n v="0.13200000000000001"/>
    <n v="0"/>
    <n v="0"/>
    <n v="0"/>
    <n v="0.13200000000000001"/>
    <n v="1.1995637949836423E-2"/>
    <n v="10.872000000000002"/>
    <n v="0"/>
    <n v="0"/>
    <n v="0"/>
    <n v="0"/>
    <n v="0"/>
    <s v="&gt;52"/>
    <s v="Open"/>
  </r>
  <r>
    <s v="NEP/07.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25.843999999999998"/>
    <n v="4.2760000000000034"/>
    <n v="30.12"/>
    <n v="0"/>
    <n v="211.6"/>
    <n v="241.72"/>
    <n v="262.91199999999992"/>
    <n v="0"/>
    <n v="0"/>
    <n v="0"/>
    <n v="262.91199999999992"/>
    <n v="1.0876716862485518"/>
    <n v="-21.191999999999922"/>
    <n v="0"/>
    <n v="0"/>
    <n v="0"/>
    <n v="0"/>
    <n v="0"/>
    <n v="0"/>
    <s v="Open"/>
  </r>
  <r>
    <s v="NEP/07."/>
    <x v="24"/>
    <x v="11"/>
    <n v="14"/>
    <n v="154.44499999999999"/>
    <n v="1.0000000000047748E-3"/>
    <n v="154.446"/>
    <n v="0"/>
    <n v="-127.79999999999998"/>
    <n v="26.646000000000015"/>
    <n v="0.28599999999999998"/>
    <n v="0"/>
    <n v="0"/>
    <n v="0"/>
    <n v="0.28599999999999998"/>
    <n v="1.073331832169931E-2"/>
    <n v="26.360000000000014"/>
    <n v="0"/>
    <n v="0"/>
    <n v="0"/>
    <n v="0"/>
    <n v="0"/>
    <s v="&gt;52"/>
    <s v="Open"/>
  </r>
  <r>
    <s v="NEP/07."/>
    <x v="24"/>
    <x v="12"/>
    <n v="29"/>
    <n v="19.957999999999998"/>
    <n v="5.5000000000003268E-2"/>
    <n v="20.013000000000002"/>
    <n v="0"/>
    <n v="-17.599999999999998"/>
    <n v="2.4130000000000038"/>
    <n v="0.63100000000000001"/>
    <n v="0"/>
    <n v="0"/>
    <n v="0"/>
    <n v="0.63100000000000001"/>
    <n v="0.26150020721094031"/>
    <n v="1.7820000000000038"/>
    <n v="0"/>
    <n v="0"/>
    <n v="0"/>
    <n v="0"/>
    <n v="0"/>
    <s v="&gt;52"/>
    <s v="Open"/>
  </r>
  <r>
    <s v="NEP/07."/>
    <x v="2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4"/>
    <x v="15"/>
    <n v="7"/>
    <n v="4947.32"/>
    <n v="486.67399999999998"/>
    <n v="5433.9939999999997"/>
    <n v="0"/>
    <n v="-305.80000000000018"/>
    <n v="5128.1939999999995"/>
    <n v="3654.799"/>
    <n v="0"/>
    <n v="0"/>
    <n v="0"/>
    <n v="3654.799"/>
    <n v="0.71268735153155294"/>
    <n v="1473.3949999999995"/>
    <n v="20.342999999999847"/>
    <n v="-4.8900000000003274"/>
    <n v="15.891000000000076"/>
    <n v="19.976000000000113"/>
    <n v="12.829999999999927"/>
    <s v="&gt;52"/>
    <s v="Open"/>
  </r>
  <r>
    <s v="NEP/07."/>
    <x v="24"/>
    <x v="16"/>
    <n v="1"/>
    <n v="1580.3490000000002"/>
    <n v="284.97499999999991"/>
    <n v="1865.3240000000001"/>
    <n v="0"/>
    <n v="-110.59999999999991"/>
    <n v="1754.7240000000002"/>
    <n v="1388.1699999999998"/>
    <n v="0"/>
    <n v="0"/>
    <n v="0"/>
    <n v="1388.1699999999998"/>
    <n v="0.79110446999072204"/>
    <n v="366.55400000000031"/>
    <n v="13.480000000000018"/>
    <n v="10.094000000000051"/>
    <n v="12.148999999999887"/>
    <n v="0.83699999999998909"/>
    <n v="9.1399999999999864"/>
    <n v="38.104376367614975"/>
    <s v="Open"/>
  </r>
  <r>
    <s v="NEP/07."/>
    <x v="24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4"/>
    <x v="18"/>
    <n v="3"/>
    <n v="0"/>
    <n v="3.1E-2"/>
    <n v="3.1E-2"/>
    <n v="0"/>
    <n v="0.99999999999999989"/>
    <n v="1.0309999999999999"/>
    <n v="0"/>
    <n v="0"/>
    <n v="0"/>
    <n v="0"/>
    <n v="0"/>
    <n v="0"/>
    <n v="1.0309999999999999"/>
    <n v="0"/>
    <n v="0"/>
    <n v="0"/>
    <n v="0"/>
    <n v="0"/>
    <s v="&gt;52"/>
    <s v="Open"/>
  </r>
  <r>
    <s v="NEP/07."/>
    <x v="24"/>
    <x v="19"/>
    <n v="18"/>
    <n v="0"/>
    <n v="0"/>
    <n v="0"/>
    <n v="0"/>
    <n v="100"/>
    <n v="100"/>
    <n v="0"/>
    <n v="0"/>
    <n v="0"/>
    <n v="0"/>
    <n v="0"/>
    <n v="0"/>
    <n v="100"/>
    <n v="0"/>
    <n v="0"/>
    <n v="0"/>
    <n v="0"/>
    <n v="0"/>
    <s v="&gt;52"/>
    <s v="Open"/>
  </r>
  <r>
    <s v="NEP/07."/>
    <x v="24"/>
    <x v="20"/>
    <n v="19"/>
    <n v="74.13600000000001"/>
    <n v="6.8999999999988404E-2"/>
    <n v="74.204999999999998"/>
    <n v="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4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4"/>
    <x v="22"/>
    <n v="991"/>
    <n v="19.105"/>
    <n v="0.58999999999999986"/>
    <n v="19.695"/>
    <n v="0"/>
    <n v="0"/>
    <n v="19.695"/>
    <n v="6.6879999999999997"/>
    <n v="0"/>
    <n v="0"/>
    <n v="0"/>
    <n v="6.6879999999999997"/>
    <n v="0.33957857324193957"/>
    <n v="13.007000000000001"/>
    <n v="0"/>
    <n v="0"/>
    <n v="0"/>
    <n v="0"/>
    <n v="0"/>
    <s v="&gt;52"/>
    <s v="Open"/>
  </r>
  <r>
    <s v="NEP/07."/>
    <x v="24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4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74.379000000000005"/>
    <n v="0.12999999999999545"/>
    <n v="74.509"/>
    <n v="0"/>
    <n v="30"/>
    <n v="104.509"/>
    <n v="5.2709999999999999"/>
    <n v="0"/>
    <n v="0"/>
    <n v="0"/>
    <n v="5.2709999999999999"/>
    <n v="5.0435847630347627E-2"/>
    <n v="99.238"/>
    <n v="0"/>
    <n v="0"/>
    <n v="0"/>
    <n v="0"/>
    <n v="0"/>
    <s v="&gt;52"/>
    <s v="Open"/>
  </r>
  <r>
    <s v="NEP/07."/>
    <x v="24"/>
    <x v="28"/>
    <n v="101"/>
    <n v="39.220999999999997"/>
    <n v="7.0000000000050022E-3"/>
    <n v="39.228000000000002"/>
    <n v="0"/>
    <n v="23.5"/>
    <n v="62.728000000000002"/>
    <n v="4.0410000000000004"/>
    <n v="0"/>
    <n v="0"/>
    <n v="0"/>
    <n v="4.0410000000000004"/>
    <n v="6.4420992220380058E-2"/>
    <n v="58.686999999999998"/>
    <n v="0"/>
    <n v="0"/>
    <n v="4.0000000000004476E-3"/>
    <n v="0"/>
    <n v="1.0000000000001119E-3"/>
    <s v="&gt;52"/>
    <s v="Open"/>
  </r>
  <r>
    <s v="NEP/07."/>
    <x v="24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4"/>
    <x v="30"/>
    <n v="103"/>
    <n v="7.5"/>
    <n v="0"/>
    <n v="7.5"/>
    <n v="0"/>
    <n v="0"/>
    <n v="7.5"/>
    <n v="4.4999999999999997E-3"/>
    <n v="0"/>
    <n v="0"/>
    <n v="0"/>
    <n v="4.4999999999999997E-3"/>
    <n v="5.9999999999999995E-4"/>
    <n v="7.4954999999999998"/>
    <n v="0"/>
    <n v="0"/>
    <n v="0"/>
    <n v="0"/>
    <n v="0"/>
    <s v="&gt;52"/>
    <s v="Open"/>
  </r>
  <r>
    <s v="NEP/07."/>
    <x v="24"/>
    <x v="31"/>
    <n v="104"/>
    <n v="73.5"/>
    <n v="7.0849999999999937"/>
    <n v="80.584999999999994"/>
    <n v="0"/>
    <n v="0"/>
    <n v="80.584999999999994"/>
    <n v="76.131"/>
    <n v="0"/>
    <n v="0"/>
    <n v="0"/>
    <n v="76.131"/>
    <n v="0.94472916795929773"/>
    <n v="4.4539999999999935"/>
    <n v="0.41899999999999693"/>
    <n v="0.23000000000000398"/>
    <n v="0"/>
    <n v="7.899999999999352E-2"/>
    <n v="0.18199999999999861"/>
    <n v="22.472527472527624"/>
    <s v="Open"/>
  </r>
  <r>
    <s v="NEP/07.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2"/>
    <n v="161"/>
    <n v="0"/>
    <n v="161"/>
    <n v="0"/>
    <n v="-101"/>
    <n v="60"/>
    <n v="0"/>
    <n v="0"/>
    <n v="0"/>
    <n v="0"/>
    <n v="0"/>
    <n v="0"/>
    <n v="60"/>
    <n v="0"/>
    <n v="0"/>
    <n v="0"/>
    <n v="0"/>
    <n v="0"/>
    <s v="&gt;52"/>
    <s v="Open"/>
  </r>
  <r>
    <s v="NEP/07.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7"/>
    <n v="7798.8909999999996"/>
    <n v="819.29999999999745"/>
    <n v="8618.1909999999971"/>
    <n v="0"/>
    <n v="9.5"/>
    <n v="8627.6909999999971"/>
    <n v="6247.1986308210016"/>
    <n v="0"/>
    <n v="0"/>
    <n v="0"/>
    <n v="6247.1986308210016"/>
    <n v="0.72408696959835528"/>
    <n v="2380.4923691789954"/>
    <n v="34.242000000000189"/>
    <n v="5.433999999999287"/>
    <n v="28.043999999999869"/>
    <n v="20.892000000001644"/>
    <n v="22.153000000000247"/>
    <s v="&gt;52"/>
    <s v="Open"/>
  </r>
  <r>
    <s v="PLE/*7D"/>
    <x v="25"/>
    <x v="0"/>
    <n v="9"/>
    <n v="0.35299999999999998"/>
    <n v="0"/>
    <n v="0.35299999999999998"/>
    <n v="0"/>
    <n v="-0.19999999999999996"/>
    <n v="0.15300000000000002"/>
    <n v="0"/>
    <n v="0"/>
    <n v="0"/>
    <n v="0"/>
    <n v="0"/>
    <n v="0"/>
    <n v="0.15300000000000002"/>
    <n v="0"/>
    <n v="0"/>
    <n v="0"/>
    <n v="0"/>
    <n v="0"/>
    <s v="&gt;52"/>
    <s v="Open"/>
  </r>
  <r>
    <s v="PLE/*7D"/>
    <x v="25"/>
    <x v="1"/>
    <n v="8"/>
    <n v="0.249"/>
    <n v="0"/>
    <n v="0.249"/>
    <n v="0"/>
    <n v="-0.7"/>
    <n v="-0.45099999999999996"/>
    <n v="0"/>
    <n v="0"/>
    <n v="0"/>
    <n v="0"/>
    <n v="0"/>
    <n v="0"/>
    <n v="-0.45099999999999996"/>
    <n v="0"/>
    <n v="0"/>
    <n v="0"/>
    <n v="0"/>
    <n v="0"/>
    <n v="0"/>
    <s v="Open"/>
  </r>
  <r>
    <s v="PLE/*7D"/>
    <x v="25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3"/>
    <n v="15"/>
    <n v="0.58799999999999997"/>
    <n v="0"/>
    <n v="0.58799999999999997"/>
    <n v="0"/>
    <n v="-0.6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PLE/*7D"/>
    <x v="25"/>
    <x v="4"/>
    <n v="10"/>
    <n v="2.9000000000000001E-2"/>
    <n v="2.9999999999999995E-2"/>
    <n v="5.8999999999999997E-2"/>
    <n v="0"/>
    <n v="4"/>
    <n v="4.0590000000000002"/>
    <n v="3.424336499999999"/>
    <n v="0"/>
    <n v="0"/>
    <n v="0"/>
    <n v="3.424336499999999"/>
    <n v="0.84364042867701372"/>
    <n v="0.63466350000000116"/>
    <n v="3.6100000000000687E-2"/>
    <n v="1.6799999999999482E-2"/>
    <n v="4.410000000000025E-2"/>
    <n v="0"/>
    <n v="2.4250000000000105E-2"/>
    <n v="24.171690721649419"/>
    <s v="Open"/>
  </r>
  <r>
    <s v="PLE/*7D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0.08"/>
    <n v="6.0000000000000053E-3"/>
    <n v="8.6000000000000007E-2"/>
    <n v="0"/>
    <n v="0"/>
    <n v="8.6000000000000007E-2"/>
    <n v="2.9000000000000001E-2"/>
    <n v="0"/>
    <n v="0"/>
    <n v="0"/>
    <n v="2.9000000000000001E-2"/>
    <n v="0.33720930232558138"/>
    <n v="5.7000000000000009E-2"/>
    <n v="5.000000000000001E-3"/>
    <n v="0"/>
    <n v="1.2E-2"/>
    <n v="0"/>
    <n v="4.2500000000000003E-3"/>
    <n v="11.411764705882353"/>
    <s v="Open"/>
  </r>
  <r>
    <s v="PLE/*7D"/>
    <x v="25"/>
    <x v="11"/>
    <n v="14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5"/>
    <x v="12"/>
    <n v="29"/>
    <n v="97.647000000000006"/>
    <n v="24.715000000000003"/>
    <n v="122.36200000000001"/>
    <n v="0"/>
    <n v="-83.4"/>
    <n v="38.962000000000003"/>
    <n v="0.59599999999999997"/>
    <n v="0"/>
    <n v="0"/>
    <n v="0"/>
    <n v="0.59599999999999997"/>
    <n v="1.5296956008418457E-2"/>
    <n v="38.366000000000007"/>
    <n v="0"/>
    <n v="0"/>
    <n v="0"/>
    <n v="0"/>
    <n v="0"/>
    <s v="&gt;52"/>
    <s v="Open"/>
  </r>
  <r>
    <s v="PLE/*7D"/>
    <x v="25"/>
    <x v="13"/>
    <n v="4"/>
    <n v="9.7729999999999997"/>
    <n v="0.40000000000000036"/>
    <n v="10.173"/>
    <n v="0"/>
    <n v="29.799999999999997"/>
    <n v="39.972999999999999"/>
    <n v="39.316000000000003"/>
    <n v="0"/>
    <n v="0"/>
    <n v="0"/>
    <n v="39.316000000000003"/>
    <n v="0.98356390563630458"/>
    <n v="0.65699999999999648"/>
    <n v="1.5000000000000568E-2"/>
    <n v="9.0000000000003411E-3"/>
    <n v="2.0000000000024443E-3"/>
    <n v="0"/>
    <n v="6.5000000000008384E-3"/>
    <s v="&gt;52"/>
    <s v="Open"/>
  </r>
  <r>
    <s v="PLE/*7D"/>
    <x v="25"/>
    <x v="14"/>
    <n v="26"/>
    <n v="0"/>
    <n v="0.20399999999999999"/>
    <n v="0.20399999999999999"/>
    <n v="0"/>
    <n v="2.5"/>
    <n v="2.7040000000000002"/>
    <n v="1.3"/>
    <n v="0"/>
    <n v="0"/>
    <n v="0"/>
    <n v="1.3"/>
    <n v="0.48076923076923073"/>
    <n v="1.4040000000000001"/>
    <n v="0"/>
    <n v="2.6000000000000023E-2"/>
    <n v="2.100000000000013E-2"/>
    <n v="0"/>
    <n v="1.1750000000000038E-2"/>
    <s v="&gt;52"/>
    <s v="Open"/>
  </r>
  <r>
    <s v="PLE/*7D"/>
    <x v="25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5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5"/>
    <x v="17"/>
    <n v="2"/>
    <n v="29.009"/>
    <n v="10.316000000000003"/>
    <n v="39.325000000000003"/>
    <n v="0"/>
    <n v="-39.299999999999997"/>
    <n v="2.5000000000005684E-2"/>
    <n v="1.2E-2"/>
    <n v="0"/>
    <n v="0"/>
    <n v="0"/>
    <n v="1.2E-2"/>
    <n v="0.47999999999989085"/>
    <n v="1.3000000000005684E-2"/>
    <n v="0"/>
    <n v="0"/>
    <n v="0"/>
    <n v="0"/>
    <n v="0"/>
    <s v="&gt;52"/>
    <s v="Open"/>
  </r>
  <r>
    <s v="PLE/*7D"/>
    <x v="25"/>
    <x v="18"/>
    <n v="3"/>
    <n v="37.759"/>
    <n v="11.933999999999997"/>
    <n v="49.692999999999998"/>
    <n v="0"/>
    <n v="-13.399999999999999"/>
    <n v="36.292999999999999"/>
    <n v="26.099195000000002"/>
    <n v="0"/>
    <n v="0"/>
    <n v="0"/>
    <n v="26.099195000000002"/>
    <n v="0.71912476235086664"/>
    <n v="10.193804999999998"/>
    <n v="1.5547550000000001"/>
    <n v="1.8469999999999978"/>
    <n v="9.945000000001869E-3"/>
    <n v="0.8680000000000021"/>
    <n v="1.0699250000000005"/>
    <n v="7.527588382363243"/>
    <s v="Open"/>
  </r>
  <r>
    <s v="PLE/*7D"/>
    <x v="25"/>
    <x v="19"/>
    <n v="18"/>
    <n v="2.0310000000000001"/>
    <n v="9.9999999999988987E-4"/>
    <n v="2.032"/>
    <n v="0"/>
    <n v="0.70000000000000018"/>
    <n v="2.7320000000000002"/>
    <n v="0.31948799999999999"/>
    <n v="0"/>
    <n v="0"/>
    <n v="0"/>
    <n v="0.31948799999999999"/>
    <n v="0.1169428989751098"/>
    <n v="2.4125120000000004"/>
    <n v="8.5049999999999987E-2"/>
    <n v="3.0799999999999994E-2"/>
    <n v="4.8512E-2"/>
    <n v="0"/>
    <n v="4.1090499999999995E-2"/>
    <s v="&gt;52"/>
    <s v="Open"/>
  </r>
  <r>
    <s v="PLE/*7D"/>
    <x v="25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5"/>
    <x v="21"/>
    <n v="25"/>
    <n v="21.082999999999998"/>
    <n v="1.7740000000000009"/>
    <n v="22.856999999999999"/>
    <n v="0"/>
    <n v="-12.5"/>
    <n v="10.356999999999999"/>
    <n v="0.109"/>
    <n v="0"/>
    <n v="0"/>
    <n v="0"/>
    <n v="0.109"/>
    <n v="1.0524283093559912E-2"/>
    <n v="10.247999999999999"/>
    <n v="0"/>
    <n v="0"/>
    <n v="0"/>
    <n v="0"/>
    <n v="0"/>
    <s v="&gt;52"/>
    <s v="Open"/>
  </r>
  <r>
    <s v="PLE/*7D"/>
    <x v="25"/>
    <x v="22"/>
    <n v="991"/>
    <n v="5.68"/>
    <n v="2.8339999999999996"/>
    <n v="8.5139999999999993"/>
    <n v="0"/>
    <n v="1.1999999999999993"/>
    <n v="9.7139999999999986"/>
    <n v="11.768000000000001"/>
    <n v="0"/>
    <n v="0"/>
    <n v="0"/>
    <n v="11.768000000000001"/>
    <n v="1.2114473955116329"/>
    <n v="-2.054000000000002"/>
    <n v="0.23199999999999932"/>
    <n v="0.6330000000000009"/>
    <n v="0.71499999999999986"/>
    <n v="0.31700000000000017"/>
    <n v="0.47425000000000006"/>
    <n v="0"/>
    <s v="Open"/>
  </r>
  <r>
    <s v="PLE/*7D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0"/>
    <n v="0"/>
    <n v="0"/>
    <n v="0"/>
    <n v="5"/>
    <n v="5"/>
    <n v="0"/>
    <n v="0"/>
    <n v="0"/>
    <n v="0"/>
    <n v="0"/>
    <n v="0"/>
    <n v="5"/>
    <n v="0"/>
    <n v="0"/>
    <n v="0"/>
    <n v="0"/>
    <n v="0"/>
    <s v="&gt;52"/>
    <s v="Open"/>
  </r>
  <r>
    <s v="PLE/*7D"/>
    <x v="25"/>
    <x v="27"/>
    <n v="23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5"/>
    <x v="28"/>
    <n v="101"/>
    <n v="57.183"/>
    <n v="7.9820000000000064"/>
    <n v="65.165000000000006"/>
    <n v="0"/>
    <n v="95.899999999999991"/>
    <n v="161.065"/>
    <n v="38.646999999999998"/>
    <n v="0"/>
    <n v="0"/>
    <n v="0"/>
    <n v="38.646999999999998"/>
    <n v="0.23994660540775462"/>
    <n v="122.41800000000001"/>
    <n v="1.1480000000000032"/>
    <n v="0.82600000000000051"/>
    <n v="0.27799999999999869"/>
    <n v="0.66499999999999915"/>
    <n v="0.7292500000000004"/>
    <s v="&gt;52"/>
    <s v="Open"/>
  </r>
  <r>
    <s v="PLE/*7D"/>
    <x v="25"/>
    <x v="29"/>
    <n v="102"/>
    <n v="0.34499999999999997"/>
    <n v="0"/>
    <n v="0.34499999999999997"/>
    <n v="0"/>
    <n v="3.4000000000000004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D"/>
    <x v="25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5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2"/>
    <n v="9.33"/>
    <n v="0"/>
    <n v="9.33"/>
    <n v="0"/>
    <n v="-3.4000000000000004"/>
    <n v="5.93"/>
    <n v="0"/>
    <n v="0"/>
    <n v="0"/>
    <n v="0"/>
    <n v="0"/>
    <n v="0"/>
    <n v="5.93"/>
    <n v="0"/>
    <n v="0"/>
    <n v="0"/>
    <n v="0"/>
    <n v="0"/>
    <s v="&gt;52"/>
    <s v="Open"/>
  </r>
  <r>
    <s v="PLE/*7D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777"/>
    <n v="273.06100000000009"/>
    <n v="60.19599999999997"/>
    <n v="333.25700000000006"/>
    <n v="0"/>
    <n v="-11.300000000000011"/>
    <n v="321.95700000000005"/>
    <n v="121.62001950000001"/>
    <n v="0"/>
    <n v="0"/>
    <n v="0"/>
    <n v="121.62001950000001"/>
    <n v="0.37775236910519105"/>
    <n v="200.33698050000004"/>
    <n v="3.0759050000000201"/>
    <n v="3.3886000000000109"/>
    <n v="1.1305569999999818"/>
    <n v="1.8500000000000227"/>
    <n v="2.3612655000000089"/>
    <s v="&gt;52"/>
    <s v="Open"/>
  </r>
  <r>
    <s v="PLE/*7E"/>
    <x v="26"/>
    <x v="0"/>
    <n v="9"/>
    <n v="0.84699999999999998"/>
    <n v="0"/>
    <n v="0.84699999999999998"/>
    <n v="0"/>
    <n v="3.3000000000000003"/>
    <n v="4.1470000000000002"/>
    <n v="1.6695630000000001"/>
    <n v="0"/>
    <n v="0"/>
    <n v="0"/>
    <n v="1.6695630000000001"/>
    <n v="0.40259537014709429"/>
    <n v="2.4774370000000001"/>
    <n v="8.358000000000021E-2"/>
    <n v="5.4914999999999825E-2"/>
    <n v="1.428000000000007E-2"/>
    <n v="8.2635000000000014E-2"/>
    <n v="5.885250000000003E-2"/>
    <n v="40.095696869291857"/>
    <s v="Open"/>
  </r>
  <r>
    <s v="PLE/*7E"/>
    <x v="26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6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3"/>
    <n v="15"/>
    <n v="1.4119999999999999"/>
    <n v="0"/>
    <n v="1.4119999999999999"/>
    <n v="0"/>
    <n v="-1.1000000000000001"/>
    <n v="0.31199999999999983"/>
    <n v="0"/>
    <n v="0"/>
    <n v="0"/>
    <n v="0"/>
    <n v="0"/>
    <n v="0"/>
    <n v="0.31199999999999983"/>
    <n v="0"/>
    <n v="0"/>
    <n v="0"/>
    <n v="0"/>
    <n v="0"/>
    <s v="&gt;52"/>
    <s v="Open"/>
  </r>
  <r>
    <s v="PLE/*7E"/>
    <x v="26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6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6"/>
    <x v="12"/>
    <n v="29"/>
    <n v="234.24"/>
    <n v="59.286999999999978"/>
    <n v="293.52699999999999"/>
    <n v="0"/>
    <n v="-46.400000000000006"/>
    <n v="247.12699999999998"/>
    <n v="238.773"/>
    <n v="0"/>
    <n v="0"/>
    <n v="0"/>
    <n v="238.773"/>
    <n v="0.96619551890323607"/>
    <n v="8.353999999999985"/>
    <n v="4.2980000000000018"/>
    <n v="5.4429999999999836"/>
    <n v="7.6080000000000041"/>
    <n v="5.5229999999999961"/>
    <n v="5.7179999999999964"/>
    <n v="0"/>
    <s v="Open"/>
  </r>
  <r>
    <s v="PLE/*7E"/>
    <x v="26"/>
    <x v="13"/>
    <n v="4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6"/>
    <x v="14"/>
    <n v="26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0"/>
    <n v="0"/>
    <n v="0"/>
    <n v="0"/>
    <n v="0"/>
    <s v="&gt;52"/>
    <s v="Open"/>
  </r>
  <r>
    <s v="PLE/*7E"/>
    <x v="26"/>
    <x v="15"/>
    <n v="7"/>
    <n v="0.48599999999999999"/>
    <n v="0"/>
    <n v="0.48599999999999999"/>
    <n v="0"/>
    <n v="0"/>
    <n v="0.48599999999999999"/>
    <n v="0.121905"/>
    <n v="0"/>
    <n v="0"/>
    <n v="0"/>
    <n v="0.121905"/>
    <n v="0.25083333333333335"/>
    <n v="0.364095"/>
    <n v="7.6439999999999994E-2"/>
    <n v="0"/>
    <n v="0"/>
    <n v="0"/>
    <n v="1.9109999999999999E-2"/>
    <n v="17.052590266875981"/>
    <s v="Open"/>
  </r>
  <r>
    <s v="PLE/*7E"/>
    <x v="26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6"/>
    <x v="17"/>
    <n v="2"/>
    <n v="69.587000000000003"/>
    <n v="24.745999999999995"/>
    <n v="94.332999999999998"/>
    <n v="0"/>
    <n v="24.799999999999997"/>
    <n v="119.133"/>
    <n v="93.436999999999998"/>
    <n v="0"/>
    <n v="0"/>
    <n v="0"/>
    <n v="93.436999999999998"/>
    <n v="0.78430829409147762"/>
    <n v="25.695999999999998"/>
    <n v="3.8659999999999997"/>
    <n v="2.8080000000000069"/>
    <n v="3.1760000000000019"/>
    <n v="0.45399999999999352"/>
    <n v="2.5760000000000005"/>
    <n v="7.9751552795031024"/>
    <s v="Open"/>
  </r>
  <r>
    <s v="PLE/*7E"/>
    <x v="26"/>
    <x v="18"/>
    <n v="3"/>
    <n v="90.578999999999994"/>
    <n v="28.628"/>
    <n v="119.20699999999999"/>
    <n v="0"/>
    <n v="30.900000000000006"/>
    <n v="150.107"/>
    <n v="91.522279999999995"/>
    <n v="0"/>
    <n v="0"/>
    <n v="0"/>
    <n v="91.522279999999995"/>
    <n v="0.6097136042956024"/>
    <n v="58.584720000000004"/>
    <n v="1.8330000000000126"/>
    <n v="1.2519999999999953"/>
    <n v="2.0439999999999969"/>
    <n v="0.68099999999999739"/>
    <n v="1.4525000000000006"/>
    <n v="38.333714285714272"/>
    <s v="Open"/>
  </r>
  <r>
    <s v="PLE/*7E"/>
    <x v="26"/>
    <x v="19"/>
    <n v="18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6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6"/>
    <x v="21"/>
    <n v="25"/>
    <n v="50.573999999999998"/>
    <n v="4.2560000000000002"/>
    <n v="54.83"/>
    <n v="0"/>
    <n v="-7.5"/>
    <n v="47.33"/>
    <n v="40.914000000000001"/>
    <n v="0"/>
    <n v="0"/>
    <n v="0"/>
    <n v="40.914000000000001"/>
    <n v="0.86444115782801612"/>
    <n v="6.4159999999999968"/>
    <n v="2.5839999999999961"/>
    <n v="2.2379999999999995"/>
    <n v="1.7520000000000024"/>
    <n v="0.73199999999999932"/>
    <n v="1.8264999999999993"/>
    <n v="1.5127292636189429"/>
    <s v="Open"/>
  </r>
  <r>
    <s v="PLE/*7E"/>
    <x v="26"/>
    <x v="22"/>
    <n v="991"/>
    <n v="13.625"/>
    <n v="6.7989999999999995"/>
    <n v="20.423999999999999"/>
    <n v="0"/>
    <n v="2.3999999999999986"/>
    <n v="22.823999999999998"/>
    <n v="25.132999999999999"/>
    <n v="0"/>
    <n v="0"/>
    <n v="0"/>
    <n v="25.132999999999999"/>
    <n v="1.1011654398878374"/>
    <n v="-2.3090000000000011"/>
    <n v="0.44299999999999784"/>
    <n v="0.32199999999999918"/>
    <n v="0.86599999999999966"/>
    <n v="0.58200000000000074"/>
    <n v="0.55324999999999935"/>
    <n v="0"/>
    <s v="Open"/>
  </r>
  <r>
    <s v="PLE/*7E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PLE/*7E"/>
    <x v="26"/>
    <x v="27"/>
    <n v="23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6"/>
    <x v="28"/>
    <n v="101"/>
    <n v="137.17400000000001"/>
    <n v="19.149000000000001"/>
    <n v="156.32300000000001"/>
    <n v="0"/>
    <n v="16.5"/>
    <n v="172.82300000000001"/>
    <n v="76.400999999999996"/>
    <n v="0"/>
    <n v="0"/>
    <n v="0"/>
    <n v="76.400999999999996"/>
    <n v="0.44207657545581314"/>
    <n v="96.422000000000011"/>
    <n v="1.652000000000001"/>
    <n v="2.7379999999999995"/>
    <n v="1.9629999999999939"/>
    <n v="2.9669999999999987"/>
    <n v="2.3299999999999983"/>
    <n v="39.382832618025787"/>
    <s v="Open"/>
  </r>
  <r>
    <s v="PLE/*7E"/>
    <x v="26"/>
    <x v="29"/>
    <n v="102"/>
    <n v="0.82899999999999996"/>
    <n v="0"/>
    <n v="0.82899999999999996"/>
    <n v="0"/>
    <n v="0.30000000000000071"/>
    <n v="1.1290000000000007"/>
    <n v="0"/>
    <n v="0"/>
    <n v="0"/>
    <n v="0"/>
    <n v="0"/>
    <n v="0"/>
    <n v="1.1290000000000007"/>
    <n v="0"/>
    <n v="0"/>
    <n v="0"/>
    <n v="0"/>
    <n v="0"/>
    <s v="&gt;52"/>
    <s v="Open"/>
  </r>
  <r>
    <s v="PLE/*7E"/>
    <x v="26"/>
    <x v="30"/>
    <n v="103"/>
    <n v="0.91800000000000004"/>
    <n v="0"/>
    <n v="0.91800000000000004"/>
    <n v="0"/>
    <n v="0"/>
    <n v="0.91800000000000004"/>
    <n v="0"/>
    <n v="0"/>
    <n v="0"/>
    <n v="0"/>
    <n v="0"/>
    <n v="0"/>
    <n v="0.91800000000000004"/>
    <n v="0"/>
    <n v="0"/>
    <n v="0"/>
    <n v="0"/>
    <n v="0"/>
    <s v="&gt;52"/>
    <s v="Open"/>
  </r>
  <r>
    <s v="PLE/*7E"/>
    <x v="26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2"/>
    <n v="22.37"/>
    <n v="0"/>
    <n v="22.37"/>
    <n v="0"/>
    <n v="-8.3000000000000007"/>
    <n v="14.07"/>
    <n v="0"/>
    <n v="0"/>
    <n v="0"/>
    <n v="0"/>
    <n v="0"/>
    <n v="0"/>
    <n v="14.07"/>
    <n v="0"/>
    <n v="0"/>
    <n v="0"/>
    <n v="0"/>
    <n v="0"/>
    <s v="&gt;52"/>
    <s v="Open"/>
  </r>
  <r>
    <s v="PLE/*7E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777"/>
    <n v="655.024"/>
    <n v="144.40499999999986"/>
    <n v="799.42899999999986"/>
    <n v="0"/>
    <n v="0"/>
    <n v="799.42899999999997"/>
    <n v="569.21774800000003"/>
    <n v="0"/>
    <n v="0"/>
    <n v="0"/>
    <n v="569.21774800000003"/>
    <n v="0.71203039669564161"/>
    <n v="230.21125199999994"/>
    <n v="14.836019999999962"/>
    <n v="14.855914999999982"/>
    <n v="17.423279999999977"/>
    <n v="11.02163500000006"/>
    <n v="14.534212499999995"/>
    <n v="13.839265594885173"/>
    <s v="Open"/>
  </r>
  <r>
    <s v="PLE/07A."/>
    <x v="27"/>
    <x v="0"/>
    <n v="9"/>
    <n v="47.66"/>
    <n v="3.0000000000001137E-3"/>
    <n v="47.662999999999997"/>
    <n v="0"/>
    <n v="13.399999999999999"/>
    <n v="61.062999999999995"/>
    <n v="6.8250000000000005E-2"/>
    <n v="0"/>
    <n v="0"/>
    <n v="0"/>
    <n v="6.8250000000000005E-2"/>
    <n v="1.1176981150614941E-3"/>
    <n v="60.994749999999996"/>
    <n v="0"/>
    <n v="0"/>
    <n v="0"/>
    <n v="0"/>
    <n v="0"/>
    <s v="&gt;52"/>
    <s v="Open"/>
  </r>
  <r>
    <s v="PLE/07A."/>
    <x v="27"/>
    <x v="1"/>
    <n v="8"/>
    <n v="6.1"/>
    <n v="0"/>
    <n v="6.1"/>
    <n v="0"/>
    <n v="-2"/>
    <n v="4.0999999999999996"/>
    <n v="0"/>
    <n v="0"/>
    <n v="0"/>
    <n v="0"/>
    <n v="0"/>
    <n v="0"/>
    <n v="4.0999999999999996"/>
    <n v="0"/>
    <n v="0"/>
    <n v="0"/>
    <n v="0"/>
    <n v="0"/>
    <s v="&gt;52"/>
    <s v="Open"/>
  </r>
  <r>
    <s v="PLE/07A."/>
    <x v="27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7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7"/>
    <x v="4"/>
    <n v="10"/>
    <n v="0.81499999999999995"/>
    <n v="0"/>
    <n v="0.81499999999999995"/>
    <n v="0"/>
    <n v="9.9999999999999978E-2"/>
    <n v="0.91499999999999992"/>
    <n v="0"/>
    <n v="0"/>
    <n v="0"/>
    <n v="0"/>
    <n v="0"/>
    <n v="0"/>
    <n v="0.91499999999999992"/>
    <n v="0"/>
    <n v="0"/>
    <n v="0"/>
    <n v="0"/>
    <n v="0"/>
    <s v="&gt;52"/>
    <s v="Open"/>
  </r>
  <r>
    <s v="PLE/07A."/>
    <x v="27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PLE/07A."/>
    <x v="27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7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7"/>
    <x v="11"/>
    <n v="14"/>
    <n v="110.202"/>
    <n v="0"/>
    <n v="110.202"/>
    <n v="0"/>
    <n v="42.400000000000006"/>
    <n v="152.602"/>
    <n v="0"/>
    <n v="0"/>
    <n v="0"/>
    <n v="0"/>
    <n v="0"/>
    <n v="0"/>
    <n v="152.602"/>
    <n v="0"/>
    <n v="0"/>
    <n v="0"/>
    <n v="0"/>
    <n v="0"/>
    <s v="&gt;52"/>
    <s v="Open"/>
  </r>
  <r>
    <s v="PLE/07A."/>
    <x v="27"/>
    <x v="12"/>
    <n v="29"/>
    <n v="127.398"/>
    <n v="29.966000000000008"/>
    <n v="157.364"/>
    <n v="0"/>
    <n v="65.700000000000017"/>
    <n v="223.06400000000002"/>
    <n v="0.14899999999999999"/>
    <n v="0"/>
    <n v="0"/>
    <n v="0"/>
    <n v="0.14899999999999999"/>
    <n v="6.6796973066025889E-4"/>
    <n v="222.91500000000002"/>
    <n v="0"/>
    <n v="0"/>
    <n v="0"/>
    <n v="0"/>
    <n v="0"/>
    <s v="&gt;52"/>
    <s v="Open"/>
  </r>
  <r>
    <s v="PLE/07A."/>
    <x v="2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0.21"/>
    <n v="0"/>
    <n v="0.21"/>
    <n v="0"/>
    <n v="0.1"/>
    <n v="0.31"/>
    <n v="0"/>
    <n v="0"/>
    <n v="0"/>
    <n v="0"/>
    <n v="0"/>
    <n v="0"/>
    <n v="0.31"/>
    <n v="0"/>
    <n v="0"/>
    <n v="0"/>
    <n v="0"/>
    <n v="0"/>
    <s v="&gt;52"/>
    <s v="Open"/>
  </r>
  <r>
    <s v="PLE/07A."/>
    <x v="27"/>
    <x v="15"/>
    <n v="7"/>
    <n v="235.68099999999998"/>
    <n v="43.855000000000018"/>
    <n v="279.536"/>
    <n v="0"/>
    <n v="-0.80000000000001137"/>
    <n v="278.73599999999999"/>
    <n v="14.1168"/>
    <n v="0"/>
    <n v="0"/>
    <n v="0"/>
    <n v="14.1168"/>
    <n v="5.064577234372309E-2"/>
    <n v="264.61919999999998"/>
    <n v="0.4220000000000006"/>
    <n v="7.1299999999999031E-2"/>
    <n v="3.0000000000001137E-3"/>
    <n v="6.0000000000002274E-3"/>
    <n v="0.12557499999999999"/>
    <s v="&gt;52"/>
    <s v="Open"/>
  </r>
  <r>
    <s v="PLE/07A."/>
    <x v="27"/>
    <x v="16"/>
    <n v="1"/>
    <n v="152.374"/>
    <n v="1.5080000000000098"/>
    <n v="153.88200000000001"/>
    <n v="0"/>
    <n v="-1.9000000000000057"/>
    <n v="151.982"/>
    <n v="0.98499999999999999"/>
    <n v="0"/>
    <n v="0"/>
    <n v="0"/>
    <n v="0.98499999999999999"/>
    <n v="6.4810306483662535E-3"/>
    <n v="150.99699999999999"/>
    <n v="0.14600000000000002"/>
    <n v="7.0000000000000062E-3"/>
    <n v="5.799999999999994E-2"/>
    <n v="3.1000000000000028E-2"/>
    <n v="6.0499999999999998E-2"/>
    <s v="&gt;52"/>
    <s v="Open"/>
  </r>
  <r>
    <s v="PLE/07A."/>
    <x v="27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7"/>
    <x v="18"/>
    <n v="3"/>
    <n v="28.138999999999999"/>
    <n v="0.31800000000000139"/>
    <n v="28.457000000000001"/>
    <n v="0"/>
    <n v="-3.8000000000000007"/>
    <n v="24.657"/>
    <n v="0.55705000000000005"/>
    <n v="0"/>
    <n v="0"/>
    <n v="0"/>
    <n v="0.55705000000000005"/>
    <n v="2.2591961714726043E-2"/>
    <n v="24.09995"/>
    <n v="0"/>
    <n v="0"/>
    <n v="0.12600000000000006"/>
    <n v="0"/>
    <n v="3.1500000000000014E-2"/>
    <s v="&gt;52"/>
    <s v="Open"/>
  </r>
  <r>
    <s v="PLE/07A."/>
    <x v="27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7"/>
    <x v="20"/>
    <n v="19"/>
    <n v="6.0830000000000002"/>
    <n v="0"/>
    <n v="6.0830000000000002"/>
    <n v="0"/>
    <n v="-1.5"/>
    <n v="4.5830000000000002"/>
    <n v="0"/>
    <n v="0"/>
    <n v="0"/>
    <n v="0"/>
    <n v="0"/>
    <n v="0"/>
    <n v="4.5830000000000002"/>
    <n v="0"/>
    <n v="0"/>
    <n v="0"/>
    <n v="0"/>
    <n v="0"/>
    <s v="&gt;52"/>
    <s v="Open"/>
  </r>
  <r>
    <s v="PLE/07A."/>
    <x v="27"/>
    <x v="21"/>
    <n v="25"/>
    <n v="59.137999999999998"/>
    <n v="0"/>
    <n v="59.137999999999998"/>
    <n v="0"/>
    <n v="22.800000000000004"/>
    <n v="81.938000000000002"/>
    <n v="0"/>
    <n v="0"/>
    <n v="0"/>
    <n v="0"/>
    <n v="0"/>
    <n v="0"/>
    <n v="81.938000000000002"/>
    <n v="0"/>
    <n v="0"/>
    <n v="0"/>
    <n v="0"/>
    <n v="0"/>
    <s v="&gt;52"/>
    <s v="Open"/>
  </r>
  <r>
    <s v="PLE/07A."/>
    <x v="27"/>
    <x v="22"/>
    <n v="991"/>
    <n v="7.3490000000000002"/>
    <n v="1.9999999999999574E-2"/>
    <n v="7.3689999999999998"/>
    <n v="0"/>
    <n v="0"/>
    <n v="7.3689999999999998"/>
    <n v="0.315"/>
    <n v="0"/>
    <n v="0"/>
    <n v="0"/>
    <n v="0.315"/>
    <n v="4.2746641335323653E-2"/>
    <n v="7.0539999999999994"/>
    <n v="0"/>
    <n v="0"/>
    <n v="0"/>
    <n v="0"/>
    <n v="0"/>
    <s v="&gt;52"/>
    <s v="Open"/>
  </r>
  <r>
    <s v="PLE/07A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7"/>
    <x v="28"/>
    <n v="101"/>
    <n v="116.744"/>
    <n v="43.938999999999993"/>
    <n v="160.68299999999999"/>
    <n v="0"/>
    <n v="-122.89999999999998"/>
    <n v="37.783000000000015"/>
    <n v="7.9749999999999996"/>
    <n v="0"/>
    <n v="0"/>
    <n v="0"/>
    <n v="7.9749999999999996"/>
    <n v="0.21107376333271569"/>
    <n v="29.808000000000014"/>
    <n v="8.4000000000000519E-2"/>
    <n v="6.4999999999999503E-2"/>
    <n v="2.2000000000000242E-2"/>
    <n v="3.3999999999999808E-2"/>
    <n v="5.1250000000000018E-2"/>
    <s v="&gt;52"/>
    <s v="Open"/>
  </r>
  <r>
    <s v="PLE/07A."/>
    <x v="27"/>
    <x v="29"/>
    <n v="102"/>
    <n v="8.093"/>
    <n v="4.2999999999999261E-2"/>
    <n v="8.1359999999999992"/>
    <n v="0"/>
    <n v="-1"/>
    <n v="7.1359999999999992"/>
    <n v="0.57900000000000007"/>
    <n v="0"/>
    <n v="0"/>
    <n v="0"/>
    <n v="0.57900000000000007"/>
    <n v="8.1137892376681633E-2"/>
    <n v="6.5569999999999995"/>
    <n v="0"/>
    <n v="0"/>
    <n v="0"/>
    <n v="0"/>
    <n v="0"/>
    <s v="&gt;52"/>
    <s v="Open"/>
  </r>
  <r>
    <s v="PLE/07A."/>
    <x v="27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7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777"/>
    <n v="971.89800000000002"/>
    <n v="119.80000000000007"/>
    <n v="1091.6980000000001"/>
    <n v="0"/>
    <n v="0"/>
    <n v="1091.6980000000001"/>
    <n v="24.745100000000001"/>
    <n v="0"/>
    <n v="0"/>
    <n v="0"/>
    <n v="24.745100000000001"/>
    <n v="2.2666616591768052E-2"/>
    <n v="1066.9529"/>
    <n v="0.65199999999999747"/>
    <n v="0.14329999999999998"/>
    <n v="0.20899999999999963"/>
    <n v="7.1000000000001506E-2"/>
    <n v="0.26882499999999965"/>
    <s v="&gt;52"/>
    <s v="Open"/>
  </r>
  <r>
    <s v="PLE/7DE."/>
    <x v="28"/>
    <x v="0"/>
    <n v="9"/>
    <n v="1.2000000000000002"/>
    <n v="0"/>
    <n v="1.2"/>
    <n v="0"/>
    <n v="3.1000000000000005"/>
    <n v="4.3000000000000007"/>
    <n v="1.6695630000000001"/>
    <n v="0"/>
    <n v="0"/>
    <n v="0"/>
    <n v="1.6695630000000001"/>
    <n v="0.38827046511627905"/>
    <n v="2.6304370000000006"/>
    <n v="8.358000000000021E-2"/>
    <n v="5.4914999999999825E-2"/>
    <n v="1.428000000000007E-2"/>
    <n v="8.2635000000000014E-2"/>
    <n v="5.885250000000003E-2"/>
    <n v="42.695416507370105"/>
    <s v="Open"/>
  </r>
  <r>
    <s v="PLE/7DE."/>
    <x v="28"/>
    <x v="1"/>
    <n v="8"/>
    <n v="0.84500000000000008"/>
    <n v="0"/>
    <n v="0.84499999999999997"/>
    <n v="0"/>
    <n v="-0.7"/>
    <n v="0.14500000000000002"/>
    <n v="0"/>
    <n v="0"/>
    <n v="0"/>
    <n v="0"/>
    <n v="0"/>
    <n v="0"/>
    <n v="0.14500000000000002"/>
    <n v="0"/>
    <n v="0"/>
    <n v="0"/>
    <n v="0"/>
    <n v="0"/>
    <s v="&gt;52"/>
    <s v="Open"/>
  </r>
  <r>
    <s v="PLE/7DE."/>
    <x v="28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15"/>
    <n v="2"/>
    <n v="0"/>
    <n v="2"/>
    <n v="0"/>
    <n v="-1.7000000000000002"/>
    <n v="0.29999999999999982"/>
    <n v="0"/>
    <n v="0"/>
    <n v="0"/>
    <n v="0"/>
    <n v="0"/>
    <n v="0"/>
    <n v="0.29999999999999982"/>
    <n v="0"/>
    <n v="0"/>
    <n v="0"/>
    <n v="0"/>
    <n v="0"/>
    <s v="&gt;52"/>
    <s v="Open"/>
  </r>
  <r>
    <s v="PLE/7DE."/>
    <x v="28"/>
    <x v="4"/>
    <n v="10"/>
    <n v="0.1"/>
    <n v="0.10200000000000001"/>
    <n v="0.20200000000000001"/>
    <n v="0"/>
    <n v="4"/>
    <n v="4.202"/>
    <n v="3.424336499999999"/>
    <n v="0"/>
    <n v="0"/>
    <n v="0"/>
    <n v="3.424336499999999"/>
    <n v="0.81493015230842436"/>
    <n v="0.77766350000000095"/>
    <n v="3.6100000000000687E-2"/>
    <n v="1.6799999999999482E-2"/>
    <n v="4.410000000000025E-2"/>
    <n v="0"/>
    <n v="2.4250000000000105E-2"/>
    <n v="30.068597938144229"/>
    <s v="Open"/>
  </r>
  <r>
    <s v="PLE/7DE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0.27100000000000002"/>
    <n v="1.8999999999999961E-2"/>
    <n v="0.28999999999999998"/>
    <n v="0"/>
    <n v="0"/>
    <n v="0.28999999999999998"/>
    <n v="2.9000000000000001E-2"/>
    <n v="0"/>
    <n v="0"/>
    <n v="0"/>
    <n v="2.9000000000000001E-2"/>
    <n v="0.1"/>
    <n v="0.26099999999999995"/>
    <n v="5.000000000000001E-3"/>
    <n v="0"/>
    <n v="1.2E-2"/>
    <n v="0"/>
    <n v="4.2500000000000003E-3"/>
    <s v="&gt;52"/>
    <s v="Open"/>
  </r>
  <r>
    <s v="PLE/7DE."/>
    <x v="28"/>
    <x v="11"/>
    <n v="14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8"/>
    <x v="12"/>
    <n v="29"/>
    <n v="331.887"/>
    <n v="84.00200000000001"/>
    <n v="415.88900000000001"/>
    <n v="0"/>
    <n v="-129.80000000000001"/>
    <n v="286.089"/>
    <n v="239.36799999999999"/>
    <n v="0"/>
    <n v="0"/>
    <n v="0"/>
    <n v="239.36799999999999"/>
    <n v="0.83669068017295312"/>
    <n v="46.721000000000004"/>
    <n v="4.2989999999999782"/>
    <n v="5.4430000000000121"/>
    <n v="7.6069999999999993"/>
    <n v="5.5229999999999961"/>
    <n v="5.7179999999999964"/>
    <n v="6.1708639384400197"/>
    <s v="Open"/>
  </r>
  <r>
    <s v="PLE/7DE."/>
    <x v="28"/>
    <x v="13"/>
    <n v="4"/>
    <n v="33.216999999999999"/>
    <n v="1.3599999999999994"/>
    <n v="34.576999999999998"/>
    <n v="0"/>
    <n v="5.7999999999999972"/>
    <n v="40.376999999999995"/>
    <n v="39.317"/>
    <n v="0"/>
    <n v="0"/>
    <n v="0"/>
    <n v="39.317"/>
    <n v="0.97374743046784074"/>
    <n v="1.0599999999999952"/>
    <n v="1.5000000000000568E-2"/>
    <n v="8.0000000000026716E-3"/>
    <n v="3.0000000000001137E-3"/>
    <n v="9.9999999999766942E-4"/>
    <n v="6.7500000000002558E-3"/>
    <s v="&gt;52"/>
    <s v="Open"/>
  </r>
  <r>
    <s v="PLE/7DE."/>
    <x v="28"/>
    <x v="14"/>
    <n v="26"/>
    <n v="0"/>
    <n v="0.69499999999999995"/>
    <n v="0.69499999999999995"/>
    <n v="0"/>
    <n v="5"/>
    <n v="5.6950000000000003"/>
    <n v="2.5460000000000003"/>
    <n v="0"/>
    <n v="0"/>
    <n v="0"/>
    <n v="2.5460000000000003"/>
    <n v="0.44705882352941179"/>
    <n v="3.149"/>
    <n v="0"/>
    <n v="2.6000000000000245E-2"/>
    <n v="2.1000000000000352E-2"/>
    <n v="0"/>
    <n v="1.1750000000000149E-2"/>
    <s v="&gt;52"/>
    <s v="Open"/>
  </r>
  <r>
    <s v="PLE/7DE."/>
    <x v="28"/>
    <x v="15"/>
    <n v="7"/>
    <n v="0.68799999999999994"/>
    <n v="0"/>
    <n v="0.68799999999999994"/>
    <n v="0"/>
    <n v="0"/>
    <n v="0.68799999999999994"/>
    <n v="0.121905"/>
    <n v="0"/>
    <n v="0"/>
    <n v="0"/>
    <n v="0.121905"/>
    <n v="0.17718750000000003"/>
    <n v="0.5660949999999999"/>
    <n v="7.6439999999999994E-2"/>
    <n v="0"/>
    <n v="0"/>
    <n v="0"/>
    <n v="1.9109999999999999E-2"/>
    <n v="27.622972265829407"/>
    <s v="Open"/>
  </r>
  <r>
    <s v="PLE/7DE."/>
    <x v="28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8"/>
    <x v="17"/>
    <n v="2"/>
    <n v="98.596000000000004"/>
    <n v="35.061999999999983"/>
    <n v="133.65799999999999"/>
    <n v="0"/>
    <n v="-14.5"/>
    <n v="119.15799999999999"/>
    <n v="93.448999999999998"/>
    <n v="0"/>
    <n v="0"/>
    <n v="0"/>
    <n v="93.448999999999998"/>
    <n v="0.78424444854730702"/>
    <n v="25.708999999999989"/>
    <n v="3.8659999999999997"/>
    <n v="2.8089999999999975"/>
    <n v="3.1749999999999972"/>
    <n v="0.45499999999999829"/>
    <n v="2.5762499999999982"/>
    <n v="7.9792333818534722"/>
    <s v="Open"/>
  </r>
  <r>
    <s v="PLE/7DE."/>
    <x v="28"/>
    <x v="18"/>
    <n v="3"/>
    <n v="128.33799999999999"/>
    <n v="40.562000000000012"/>
    <n v="168.9"/>
    <n v="0"/>
    <n v="17.5"/>
    <n v="186.4"/>
    <n v="117.620475"/>
    <n v="0"/>
    <n v="0"/>
    <n v="0"/>
    <n v="117.620475"/>
    <n v="0.63101113197424885"/>
    <n v="68.779525000000007"/>
    <n v="3.3877549999999985"/>
    <n v="3.0990000000000038"/>
    <n v="2.0539449999999988"/>
    <n v="1.5480000000000018"/>
    <n v="2.5221750000000007"/>
    <n v="25.269925758521907"/>
    <s v="Open"/>
  </r>
  <r>
    <s v="PLE/7DE."/>
    <x v="28"/>
    <x v="19"/>
    <n v="18"/>
    <n v="6.9039999999999999"/>
    <n v="4.9999999999998934E-3"/>
    <n v="6.9089999999999998"/>
    <n v="0"/>
    <n v="3.7"/>
    <n v="10.609"/>
    <n v="0.31948799999999999"/>
    <n v="0"/>
    <n v="0"/>
    <n v="0"/>
    <n v="0.31948799999999999"/>
    <n v="3.011480818173249E-2"/>
    <n v="10.289512"/>
    <n v="8.5049999999999987E-2"/>
    <n v="3.0799999999999994E-2"/>
    <n v="4.8512E-2"/>
    <n v="0"/>
    <n v="4.1090499999999995E-2"/>
    <s v="&gt;52"/>
    <s v="Open"/>
  </r>
  <r>
    <s v="PLE/7DE."/>
    <x v="28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8"/>
    <x v="21"/>
    <n v="25"/>
    <n v="71.656999999999996"/>
    <n v="6.0300000000000011"/>
    <n v="77.686999999999998"/>
    <n v="0"/>
    <n v="-20"/>
    <n v="57.686999999999998"/>
    <n v="41.024000000000001"/>
    <n v="0"/>
    <n v="0"/>
    <n v="0"/>
    <n v="41.024000000000001"/>
    <n v="0.7111480922911575"/>
    <n v="16.662999999999997"/>
    <n v="2.5839999999999961"/>
    <n v="2.2379999999999995"/>
    <n v="1.7520000000000024"/>
    <n v="0.73199999999999932"/>
    <n v="1.8264999999999993"/>
    <n v="7.1229126745140992"/>
    <s v="Open"/>
  </r>
  <r>
    <s v="PLE/7DE."/>
    <x v="28"/>
    <x v="22"/>
    <n v="991"/>
    <n v="19.305"/>
    <n v="9.6329999999999991"/>
    <n v="28.937999999999999"/>
    <n v="0"/>
    <n v="3.5999999999999979"/>
    <n v="32.537999999999997"/>
    <n v="36.901000000000003"/>
    <n v="0"/>
    <n v="0"/>
    <n v="0"/>
    <n v="36.901000000000003"/>
    <n v="1.1340893724260865"/>
    <n v="-4.3630000000000067"/>
    <n v="0.67500000000000426"/>
    <n v="0.95699999999999363"/>
    <n v="1.5800000000000054"/>
    <n v="0.89900000000000091"/>
    <n v="1.0277500000000011"/>
    <n v="0"/>
    <s v="Open"/>
  </r>
  <r>
    <s v="PLE/7DE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0"/>
    <n v="0"/>
    <n v="0"/>
    <n v="0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PLE/7DE."/>
    <x v="28"/>
    <x v="27"/>
    <n v="23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8"/>
    <x v="28"/>
    <n v="101"/>
    <n v="194.357"/>
    <n v="27.131"/>
    <n v="221.488"/>
    <n v="0"/>
    <n v="112.39999999999998"/>
    <n v="333.88799999999998"/>
    <n v="114.955"/>
    <n v="0"/>
    <n v="0"/>
    <n v="0"/>
    <n v="114.955"/>
    <n v="0.34429209794901289"/>
    <n v="218.93299999999999"/>
    <n v="2.7990000000000066"/>
    <n v="3.5649999999999977"/>
    <n v="2.2399999999999949"/>
    <n v="3.632000000000005"/>
    <n v="3.0590000000000011"/>
    <s v="&gt;52"/>
    <s v="Open"/>
  </r>
  <r>
    <s v="PLE/7DE."/>
    <x v="28"/>
    <x v="29"/>
    <n v="102"/>
    <n v="1.1739999999999999"/>
    <n v="0"/>
    <n v="1.1739999999999999"/>
    <n v="0"/>
    <n v="3.7000000000000006"/>
    <n v="4.8740000000000006"/>
    <n v="0"/>
    <n v="0"/>
    <n v="0"/>
    <n v="0"/>
    <n v="0"/>
    <n v="0"/>
    <n v="4.8740000000000006"/>
    <n v="0"/>
    <n v="0"/>
    <n v="0"/>
    <n v="0"/>
    <n v="0"/>
    <s v="&gt;52"/>
    <s v="Open"/>
  </r>
  <r>
    <s v="PLE/7DE."/>
    <x v="2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PLE/7DE."/>
    <x v="2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2"/>
    <n v="31.7"/>
    <n v="0"/>
    <n v="31.7"/>
    <n v="0"/>
    <n v="-11.7"/>
    <n v="2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777"/>
    <n v="928.08499999999992"/>
    <n v="204.601"/>
    <n v="1132.6859999999999"/>
    <n v="0"/>
    <n v="-11.299999999999955"/>
    <n v="1121.386"/>
    <n v="690.74476749999997"/>
    <n v="0"/>
    <n v="0"/>
    <n v="0"/>
    <n v="690.74476749999997"/>
    <n v="0.61597413156575875"/>
    <n v="430.6412325"/>
    <n v="17.91192500000011"/>
    <n v="18.247514999999908"/>
    <n v="18.550836999999888"/>
    <n v="12.872635000000059"/>
    <n v="16.895727999999991"/>
    <n v="23.488172661160277"/>
    <s v="Open"/>
  </r>
  <r>
    <s v="PLE/7FG."/>
    <x v="29"/>
    <x v="0"/>
    <n v="9"/>
    <n v="0"/>
    <n v="4.2999999999999997E-2"/>
    <n v="4.2999999999999997E-2"/>
    <n v="0"/>
    <n v="0.2"/>
    <n v="0.24299999999999999"/>
    <n v="0.15056999999999995"/>
    <n v="0"/>
    <n v="0"/>
    <n v="0"/>
    <n v="0.15056999999999995"/>
    <n v="0.61962962962962942"/>
    <n v="9.243000000000004E-2"/>
    <n v="0"/>
    <n v="0"/>
    <n v="0"/>
    <n v="0"/>
    <n v="0"/>
    <s v="&gt;52"/>
    <s v="Open"/>
  </r>
  <r>
    <s v="PLE/7FG."/>
    <x v="29"/>
    <x v="1"/>
    <n v="8"/>
    <n v="0"/>
    <n v="0"/>
    <n v="0"/>
    <n v="0"/>
    <n v="0"/>
    <n v="0"/>
    <n v="1.0499999999999999E-2"/>
    <n v="0"/>
    <n v="0"/>
    <n v="0"/>
    <n v="1.0499999999999999E-2"/>
    <n v="0"/>
    <n v="-1.0499999999999999E-2"/>
    <n v="0"/>
    <n v="0"/>
    <n v="0"/>
    <n v="0"/>
    <n v="0"/>
    <n v="0"/>
    <s v="Open"/>
  </r>
  <r>
    <s v="PLE/7FG."/>
    <x v="2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0"/>
    <n v="1.4999999999999999E-2"/>
    <n v="1.4999999999999999E-2"/>
    <n v="0.5"/>
    <n v="0.5"/>
    <n v="0.51500000000000001"/>
    <n v="0.46626300000000004"/>
    <n v="0"/>
    <n v="0"/>
    <n v="0"/>
    <n v="0.46626300000000004"/>
    <n v="0.90536504854368938"/>
    <n v="4.8736999999999975E-2"/>
    <n v="0"/>
    <n v="0"/>
    <n v="0"/>
    <n v="0"/>
    <n v="0"/>
    <s v="&gt;52"/>
    <s v="Open"/>
  </r>
  <r>
    <s v="PLE/7FG."/>
    <x v="29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9"/>
    <x v="12"/>
    <n v="29"/>
    <n v="15.678000000000001"/>
    <n v="1.9439999999999991"/>
    <n v="17.622"/>
    <n v="0"/>
    <n v="-7.8999999999999986"/>
    <n v="9.7220000000000013"/>
    <n v="8.6080000000000005"/>
    <n v="0"/>
    <n v="0"/>
    <n v="0"/>
    <n v="8.6080000000000005"/>
    <n v="0.88541452376054308"/>
    <n v="1.1140000000000008"/>
    <n v="0.20400000000000063"/>
    <n v="0.60599999999999898"/>
    <n v="0"/>
    <n v="0.53300000000000125"/>
    <n v="0.33575000000000021"/>
    <n v="1.3179448994787788"/>
    <s v="Open"/>
  </r>
  <r>
    <s v="PLE/7FG."/>
    <x v="29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9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9"/>
    <x v="15"/>
    <n v="7"/>
    <n v="0.83099999999999996"/>
    <n v="2.200000000000002E-2"/>
    <n v="0.85299999999999998"/>
    <n v="0"/>
    <n v="0"/>
    <n v="0.85299999999999998"/>
    <n v="0.61960999999999999"/>
    <n v="0"/>
    <n v="0"/>
    <n v="0"/>
    <n v="0.61960999999999999"/>
    <n v="0.72638921453692851"/>
    <n v="0.23338999999999999"/>
    <n v="0.16093500000000005"/>
    <n v="0.15567499999999995"/>
    <n v="0"/>
    <n v="2.0000000000000018E-3"/>
    <n v="7.9652500000000001E-2"/>
    <n v="0.93010263331345522"/>
    <s v="Open"/>
  </r>
  <r>
    <s v="PLE/7FG."/>
    <x v="29"/>
    <x v="16"/>
    <n v="1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0"/>
    <n v="0"/>
    <n v="0"/>
    <n v="0"/>
    <n v="0"/>
    <s v="&gt;52"/>
    <s v="Open"/>
  </r>
  <r>
    <s v="PLE/7FG."/>
    <x v="29"/>
    <x v="17"/>
    <n v="2"/>
    <n v="23.576000000000001"/>
    <n v="7.0500000000000007"/>
    <n v="30.626000000000001"/>
    <n v="-0.5"/>
    <n v="0.5"/>
    <n v="31.126000000000001"/>
    <n v="13.47"/>
    <n v="0"/>
    <n v="0"/>
    <n v="0"/>
    <n v="13.47"/>
    <n v="0.43275718049219303"/>
    <n v="17.655999999999999"/>
    <n v="0.7629999999999999"/>
    <n v="0.48099999999999987"/>
    <n v="0.95899999999999963"/>
    <n v="0.15000000000000036"/>
    <n v="0.58824999999999994"/>
    <n v="28.014449638759032"/>
    <s v="Open"/>
  </r>
  <r>
    <s v="PLE/7FG."/>
    <x v="29"/>
    <x v="18"/>
    <n v="3"/>
    <n v="6.4150000000000009"/>
    <n v="0.80999999999999872"/>
    <n v="7.2249999999999996"/>
    <n v="0"/>
    <n v="-2.2999999999999998"/>
    <n v="4.9249999999999998"/>
    <n v="1.6579999999999999"/>
    <n v="0"/>
    <n v="0"/>
    <n v="0"/>
    <n v="1.6579999999999999"/>
    <n v="0.3366497461928934"/>
    <n v="3.2669999999999999"/>
    <n v="2.200000000000002E-2"/>
    <n v="0.15199999999999991"/>
    <n v="0"/>
    <n v="0.27899999999999991"/>
    <n v="0.11324999999999996"/>
    <n v="26.847682119205306"/>
    <s v="Open"/>
  </r>
  <r>
    <s v="PLE/7FG."/>
    <x v="29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9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9"/>
    <x v="21"/>
    <n v="25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"/>
    <n v="0"/>
    <n v="0"/>
    <n v="0"/>
    <n v="0"/>
    <n v="0"/>
    <s v="Open"/>
  </r>
  <r>
    <s v="PLE/7FG."/>
    <x v="29"/>
    <x v="22"/>
    <n v="991"/>
    <n v="0"/>
    <n v="0"/>
    <n v="0"/>
    <n v="0"/>
    <n v="0"/>
    <n v="0"/>
    <n v="4.9000000000000002E-2"/>
    <n v="0"/>
    <n v="0"/>
    <n v="0"/>
    <n v="4.9000000000000002E-2"/>
    <n v="0"/>
    <n v="-4.9000000000000002E-2"/>
    <n v="0"/>
    <n v="0"/>
    <n v="0"/>
    <n v="4.9000000000000002E-2"/>
    <n v="1.225E-2"/>
    <n v="0"/>
    <s v="Open"/>
  </r>
  <r>
    <s v="PLE/7FG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8.1910000000000007"/>
    <n v="0.29699999999999882"/>
    <n v="8.4879999999999995"/>
    <n v="0"/>
    <n v="12.5"/>
    <n v="20.988"/>
    <n v="2.9809999999999999"/>
    <n v="0"/>
    <n v="0"/>
    <n v="0"/>
    <n v="2.9809999999999999"/>
    <n v="0.14203354297693921"/>
    <n v="18.006999999999998"/>
    <n v="8.0999999999999961E-2"/>
    <n v="3.8000000000000256E-2"/>
    <n v="5.9999999999997833E-3"/>
    <n v="1.2999999999999901E-2"/>
    <n v="3.4499999999999975E-2"/>
    <s v="&gt;52"/>
    <s v="Open"/>
  </r>
  <r>
    <s v="PLE/7FG."/>
    <x v="29"/>
    <x v="29"/>
    <n v="102"/>
    <n v="3.573"/>
    <n v="3.6000000000000032E-2"/>
    <n v="3.609"/>
    <n v="0"/>
    <n v="-1.5"/>
    <n v="2.109"/>
    <n v="0.40699999999999997"/>
    <n v="0"/>
    <n v="0"/>
    <n v="0"/>
    <n v="0.40699999999999997"/>
    <n v="0.19298245614035087"/>
    <n v="1.702"/>
    <n v="1.4000000000000012E-2"/>
    <n v="3.999999999999998E-2"/>
    <n v="0"/>
    <n v="0"/>
    <n v="1.3499999999999998E-2"/>
    <s v="&gt;52"/>
    <s v="Open"/>
  </r>
  <r>
    <s v="PLE/7FG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2"/>
    <n v="7"/>
    <n v="0"/>
    <n v="7"/>
    <n v="0"/>
    <n v="-7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77"/>
    <n v="73.030999999999992"/>
    <n v="10.801000000000002"/>
    <n v="83.831999999999994"/>
    <n v="0"/>
    <n v="-6.0000000000000142"/>
    <n v="77.831999999999979"/>
    <n v="34.514943000000002"/>
    <n v="0"/>
    <n v="0"/>
    <n v="0"/>
    <n v="34.514943000000002"/>
    <n v="0.44345440178846762"/>
    <n v="43.317056999999977"/>
    <n v="1.2449349999999981"/>
    <n v="1.4726749999999988"/>
    <n v="0.9649999999999892"/>
    <n v="1.0260000000000105"/>
    <n v="1.1771524999999992"/>
    <n v="34.79816931111305"/>
    <s v="Open"/>
  </r>
  <r>
    <s v="PLE/7HJK."/>
    <x v="30"/>
    <x v="0"/>
    <n v="9"/>
    <n v="0.1"/>
    <n v="6.9999999999999923E-3"/>
    <n v="0.107"/>
    <n v="0"/>
    <n v="0.10000000000000002"/>
    <n v="0.20700000000000002"/>
    <n v="9.1140000000000027E-2"/>
    <n v="0"/>
    <n v="0"/>
    <n v="0"/>
    <n v="9.1140000000000027E-2"/>
    <n v="0.44028985507246388"/>
    <n v="0.11585999999999999"/>
    <n v="0"/>
    <n v="0"/>
    <n v="0"/>
    <n v="0"/>
    <n v="0"/>
    <s v="&gt;52"/>
    <s v="Open"/>
  </r>
  <r>
    <s v="PLE/7HJK."/>
    <x v="30"/>
    <x v="1"/>
    <n v="8"/>
    <n v="0.02"/>
    <n v="0"/>
    <n v="0.02"/>
    <n v="0"/>
    <n v="0"/>
    <n v="0.02"/>
    <n v="2.0307000000000002E-2"/>
    <n v="0"/>
    <n v="0"/>
    <n v="0"/>
    <n v="2.0307000000000002E-2"/>
    <n v="1.01535"/>
    <n v="-3.0700000000000172E-4"/>
    <n v="0"/>
    <n v="0"/>
    <n v="0"/>
    <n v="0"/>
    <n v="0"/>
    <n v="0"/>
    <s v="Open"/>
  </r>
  <r>
    <s v="PLE/7HJK."/>
    <x v="30"/>
    <x v="2"/>
    <n v="12"/>
    <n v="0"/>
    <n v="0"/>
    <n v="0"/>
    <n v="0"/>
    <n v="0"/>
    <n v="0"/>
    <n v="6.5100000000000005E-2"/>
    <n v="0"/>
    <n v="0"/>
    <n v="0"/>
    <n v="6.5100000000000005E-2"/>
    <n v="0"/>
    <n v="-6.5100000000000005E-2"/>
    <n v="0"/>
    <n v="0"/>
    <n v="0"/>
    <n v="0"/>
    <n v="0"/>
    <n v="0"/>
    <s v="Open"/>
  </r>
  <r>
    <s v="PLE/7HJK."/>
    <x v="30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30"/>
    <x v="12"/>
    <n v="29"/>
    <n v="4.585"/>
    <n v="0.71999999999999975"/>
    <n v="5.3049999999999997"/>
    <n v="0"/>
    <n v="-1.9"/>
    <n v="3.4049999999999998"/>
    <n v="2.82"/>
    <n v="0"/>
    <n v="0"/>
    <n v="0"/>
    <n v="2.82"/>
    <n v="0.82819383259911894"/>
    <n v="0.58499999999999996"/>
    <n v="0.15799999999999992"/>
    <n v="0"/>
    <n v="0"/>
    <n v="0"/>
    <n v="3.949999999999998E-2"/>
    <n v="12.810126582278487"/>
    <s v="Open"/>
  </r>
  <r>
    <s v="PLE/7HJK."/>
    <x v="3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30"/>
    <x v="15"/>
    <n v="7"/>
    <n v="0"/>
    <n v="8.2000000000000003E-2"/>
    <n v="8.2000000000000003E-2"/>
    <n v="0"/>
    <n v="0"/>
    <n v="8.2000000000000003E-2"/>
    <n v="7.3079999999999992E-2"/>
    <n v="0"/>
    <n v="0"/>
    <n v="0"/>
    <n v="7.3079999999999992E-2"/>
    <n v="0.89121951219512185"/>
    <n v="8.9200000000000113E-3"/>
    <n v="0"/>
    <n v="0"/>
    <n v="0"/>
    <n v="0"/>
    <n v="0"/>
    <s v="&gt;52"/>
    <s v="Open"/>
  </r>
  <r>
    <s v="PLE/7HJK."/>
    <x v="3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11.316000000000001"/>
    <n v="1.4289999999999985"/>
    <n v="12.744999999999999"/>
    <n v="0"/>
    <n v="2"/>
    <n v="14.744999999999999"/>
    <n v="6.43"/>
    <n v="0"/>
    <n v="0"/>
    <n v="0"/>
    <n v="6.43"/>
    <n v="0.43608002712783994"/>
    <n v="8.3149999999999995"/>
    <n v="1.3540000000000001"/>
    <n v="0"/>
    <n v="0.67899999999999938"/>
    <n v="0"/>
    <n v="0.50824999999999987"/>
    <n v="14.360059026069852"/>
    <s v="Open"/>
  </r>
  <r>
    <s v="PLE/7HJK."/>
    <x v="30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30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30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3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0"/>
    <n v="0"/>
    <n v="0"/>
    <n v="0"/>
    <n v="0"/>
    <n v="0"/>
    <n v="4.12"/>
    <n v="0"/>
    <n v="0"/>
    <n v="0"/>
    <n v="4.12"/>
    <n v="0"/>
    <n v="-4.12"/>
    <n v="0.16799999999999971"/>
    <n v="5.2999999999999936E-2"/>
    <n v="5.400000000000027E-2"/>
    <n v="0"/>
    <n v="6.8749999999999978E-2"/>
    <n v="0"/>
    <s v="Open"/>
  </r>
  <r>
    <s v="PLE/7HJK."/>
    <x v="3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777"/>
    <n v="22.922000000000001"/>
    <n v="2.3989999999999974"/>
    <n v="25.320999999999998"/>
    <n v="0"/>
    <n v="2"/>
    <n v="27.320999999999998"/>
    <n v="14.360627000000001"/>
    <n v="0"/>
    <n v="0"/>
    <n v="0"/>
    <n v="14.360627000000001"/>
    <n v="0.52562596537462036"/>
    <n v="12.960372999999997"/>
    <n v="1.6799999999999979"/>
    <n v="5.3000000000000824E-2"/>
    <n v="0.73300000000000054"/>
    <n v="0"/>
    <n v="0.61649999999999983"/>
    <n v="19.022502838605028"/>
    <s v="Open"/>
  </r>
  <r>
    <s v="POK/7/3411"/>
    <x v="31"/>
    <x v="0"/>
    <n v="9"/>
    <n v="23.920999999999996"/>
    <n v="0"/>
    <n v="23.920999999999999"/>
    <n v="0"/>
    <n v="3.6000000000000014"/>
    <n v="27.521000000000001"/>
    <n v="0.16482690000000005"/>
    <n v="0"/>
    <n v="0"/>
    <n v="0"/>
    <n v="0.16482690000000005"/>
    <n v="5.9891319356128068E-3"/>
    <n v="27.356173099999999"/>
    <n v="0"/>
    <n v="0"/>
    <n v="0"/>
    <n v="0"/>
    <n v="0"/>
    <s v="&gt;52"/>
    <s v="Open"/>
  </r>
  <r>
    <s v="POK/7/3411"/>
    <x v="31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1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1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1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1"/>
    <x v="5"/>
    <n v="21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POK/7/3411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5.7"/>
    <n v="0"/>
    <n v="5.7"/>
    <n v="0"/>
    <n v="-3.2"/>
    <n v="2.5"/>
    <n v="0"/>
    <n v="0"/>
    <n v="0"/>
    <n v="0"/>
    <n v="0"/>
    <n v="0"/>
    <n v="2.5"/>
    <n v="0"/>
    <n v="0"/>
    <n v="0"/>
    <n v="0"/>
    <n v="0"/>
    <s v="&gt;52"/>
    <s v="Open"/>
  </r>
  <r>
    <s v="POK/7/3411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1"/>
    <x v="10"/>
    <n v="5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1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1"/>
    <x v="12"/>
    <n v="29"/>
    <n v="26.631"/>
    <n v="0.99399999999999977"/>
    <n v="27.625"/>
    <n v="0"/>
    <n v="-2.5"/>
    <n v="25.125"/>
    <n v="0.59299999999999997"/>
    <n v="0"/>
    <n v="0"/>
    <n v="0"/>
    <n v="0.59299999999999997"/>
    <n v="2.3601990049751241E-2"/>
    <n v="24.532"/>
    <n v="2.9999999999999916E-2"/>
    <n v="1.9000000000000017E-2"/>
    <n v="0"/>
    <n v="8.0000000000000071E-3"/>
    <n v="1.4249999999999985E-2"/>
    <s v="&gt;52"/>
    <s v="Open"/>
  </r>
  <r>
    <s v="POK/7/3411"/>
    <x v="31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1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1"/>
    <x v="15"/>
    <n v="7"/>
    <n v="35.407000000000004"/>
    <n v="0"/>
    <n v="35.406999999999996"/>
    <n v="0"/>
    <n v="-0.60000000000000142"/>
    <n v="34.806999999999995"/>
    <n v="8.9999999999999993E-3"/>
    <n v="0"/>
    <n v="0"/>
    <n v="0"/>
    <n v="8.9999999999999993E-3"/>
    <n v="2.5856867871405179E-4"/>
    <n v="34.797999999999995"/>
    <n v="0"/>
    <n v="0"/>
    <n v="0"/>
    <n v="0"/>
    <n v="0"/>
    <s v="&gt;52"/>
    <s v="Open"/>
  </r>
  <r>
    <s v="POK/7/3411"/>
    <x v="31"/>
    <x v="16"/>
    <n v="1"/>
    <n v="12.956"/>
    <n v="0"/>
    <n v="12.956"/>
    <n v="0"/>
    <n v="-1.4000000000000004"/>
    <n v="11.555999999999999"/>
    <n v="6.0000000000000001E-3"/>
    <n v="0"/>
    <n v="0"/>
    <n v="0"/>
    <n v="6.0000000000000001E-3"/>
    <n v="5.1921079958463145E-4"/>
    <n v="11.549999999999999"/>
    <n v="0"/>
    <n v="0"/>
    <n v="0"/>
    <n v="0"/>
    <n v="0"/>
    <s v="&gt;52"/>
    <s v="Open"/>
  </r>
  <r>
    <s v="POK/7/3411"/>
    <x v="31"/>
    <x v="17"/>
    <n v="2"/>
    <n v="28.81"/>
    <n v="36.069000000000003"/>
    <n v="64.879000000000005"/>
    <n v="0"/>
    <n v="6.0999999999999943"/>
    <n v="70.978999999999999"/>
    <n v="4.5229999999999997"/>
    <n v="0"/>
    <n v="0"/>
    <n v="0"/>
    <n v="4.5229999999999997"/>
    <n v="6.3723073021597937E-2"/>
    <n v="66.456000000000003"/>
    <n v="1.8999999999999684E-2"/>
    <n v="3.8999999999999702E-2"/>
    <n v="9.6000000000000085E-2"/>
    <n v="0.38300000000000001"/>
    <n v="0.13424999999999987"/>
    <s v="&gt;52"/>
    <s v="Open"/>
  </r>
  <r>
    <s v="POK/7/3411"/>
    <x v="31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1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1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1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1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1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POK/7/3411"/>
    <x v="31"/>
    <x v="27"/>
    <n v="23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1"/>
    <x v="28"/>
    <n v="101"/>
    <n v="4.2910000000000004"/>
    <n v="5.08"/>
    <n v="9.3710000000000004"/>
    <n v="0"/>
    <n v="-0.5"/>
    <n v="8.8710000000000004"/>
    <n v="3.964"/>
    <n v="0"/>
    <n v="0"/>
    <n v="0"/>
    <n v="3.964"/>
    <n v="0.4468492841844211"/>
    <n v="4.907"/>
    <n v="6.999999999999984E-2"/>
    <n v="0.20000000000000018"/>
    <n v="4.3000000000000149E-2"/>
    <n v="0.49399999999999977"/>
    <n v="0.20174999999999998"/>
    <n v="22.322180916976457"/>
    <s v="Open"/>
  </r>
  <r>
    <s v="POK/7/3411"/>
    <x v="31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0"/>
    <n v="0"/>
    <n v="0"/>
    <s v="&gt;52"/>
    <s v="Open"/>
  </r>
  <r>
    <s v="POK/7/3411"/>
    <x v="3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777"/>
    <n v="228.92299999999994"/>
    <n v="42.300000000000011"/>
    <n v="271.22299999999996"/>
    <n v="0"/>
    <n v="0"/>
    <n v="271.22299999999996"/>
    <n v="9.5477979000000008"/>
    <n v="0"/>
    <n v="0"/>
    <n v="0"/>
    <n v="9.5477979000000008"/>
    <n v="3.5202758984304437E-2"/>
    <n v="261.67520209999998"/>
    <n v="0.11899999999999977"/>
    <n v="0.25799999999999912"/>
    <n v="0.13900000000000112"/>
    <n v="0.88499999999999979"/>
    <n v="0.35024999999999995"/>
    <s v="&gt;52"/>
    <s v="Open"/>
  </r>
  <r>
    <s v="POL/*8ABDE"/>
    <x v="32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2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2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2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2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2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2"/>
    <x v="16"/>
    <n v="1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2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2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2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2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2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2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2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2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2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2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77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3"/>
    <x v="0"/>
    <n v="9"/>
    <n v="2.1"/>
    <n v="0.33299999999999974"/>
    <n v="2.4329999999999998"/>
    <n v="0"/>
    <n v="-1.5000000000000002"/>
    <n v="0.93299999999999961"/>
    <n v="0.22275630000000005"/>
    <n v="0"/>
    <n v="0"/>
    <n v="0"/>
    <n v="0.22275630000000005"/>
    <n v="0.23875273311897122"/>
    <n v="0.71024369999999959"/>
    <n v="0"/>
    <n v="0"/>
    <n v="0"/>
    <n v="5.3820000000000257E-3"/>
    <n v="1.3455000000000064E-3"/>
    <s v="&gt;52"/>
    <s v="Open"/>
  </r>
  <r>
    <s v="POL/07."/>
    <x v="33"/>
    <x v="1"/>
    <n v="8"/>
    <n v="3.516"/>
    <n v="0"/>
    <n v="3.516"/>
    <n v="0"/>
    <n v="-3"/>
    <n v="0.51600000000000001"/>
    <n v="2.3867999999999997E-2"/>
    <n v="0"/>
    <n v="0"/>
    <n v="0"/>
    <n v="2.3867999999999997E-2"/>
    <n v="4.6255813953488364E-2"/>
    <n v="0.49213200000000001"/>
    <n v="0"/>
    <n v="0"/>
    <n v="0"/>
    <n v="0"/>
    <n v="0"/>
    <s v="&gt;52"/>
    <s v="Open"/>
  </r>
  <r>
    <s v="POL/07."/>
    <x v="33"/>
    <x v="2"/>
    <n v="12"/>
    <n v="0.2"/>
    <n v="0"/>
    <n v="0.2"/>
    <n v="0"/>
    <n v="-0.4"/>
    <n v="-0.2"/>
    <n v="2.9250000000000005E-2"/>
    <n v="0"/>
    <n v="0"/>
    <n v="0"/>
    <n v="2.9250000000000005E-2"/>
    <n v="-0.14625000000000002"/>
    <n v="-0.22925000000000001"/>
    <n v="0"/>
    <n v="0"/>
    <n v="0"/>
    <n v="0"/>
    <n v="0"/>
    <n v="0"/>
    <s v="Open"/>
  </r>
  <r>
    <s v="POL/07."/>
    <x v="33"/>
    <x v="3"/>
    <n v="15"/>
    <n v="1.2"/>
    <n v="8.0000000000000071E-3"/>
    <n v="1.208"/>
    <n v="0"/>
    <n v="-1.2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POL/07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3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3"/>
    <x v="12"/>
    <n v="29"/>
    <n v="37.122999999999998"/>
    <n v="2.6350000000000051"/>
    <n v="39.758000000000003"/>
    <n v="0"/>
    <n v="-32.400000000000006"/>
    <n v="7.357999999999997"/>
    <n v="9.0459999999999994"/>
    <n v="0"/>
    <n v="0"/>
    <n v="0"/>
    <n v="9.0459999999999994"/>
    <n v="1.229410165805926"/>
    <n v="-1.6880000000000024"/>
    <n v="0.95000000000000018"/>
    <n v="0.23399999999999999"/>
    <n v="2.4000000000000909E-2"/>
    <n v="0.47999999999999865"/>
    <n v="0.42199999999999993"/>
    <n v="0"/>
    <s v="Open"/>
  </r>
  <r>
    <s v="POL/07."/>
    <x v="33"/>
    <x v="13"/>
    <n v="4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3"/>
    <x v="14"/>
    <n v="26"/>
    <n v="0"/>
    <n v="0"/>
    <n v="0"/>
    <n v="0"/>
    <n v="0.40000000000000036"/>
    <n v="0.40000000000000036"/>
    <n v="1.4E-2"/>
    <n v="0"/>
    <n v="0"/>
    <n v="0"/>
    <n v="1.4E-2"/>
    <n v="3.4999999999999969E-2"/>
    <n v="0.38600000000000034"/>
    <n v="0"/>
    <n v="0"/>
    <n v="0"/>
    <n v="0"/>
    <n v="0"/>
    <s v="&gt;52"/>
    <s v="Open"/>
  </r>
  <r>
    <s v="POL/07."/>
    <x v="33"/>
    <x v="15"/>
    <n v="7"/>
    <n v="11.138"/>
    <n v="9.9999999999944578E-4"/>
    <n v="11.138999999999999"/>
    <n v="0"/>
    <n v="-0.5"/>
    <n v="10.638999999999999"/>
    <n v="0.20034099999999999"/>
    <n v="0"/>
    <n v="0"/>
    <n v="0"/>
    <n v="0.20034099999999999"/>
    <n v="1.8830811166463013E-2"/>
    <n v="10.438658999999999"/>
    <n v="2.9999999999999749E-3"/>
    <n v="2.3400000000000087E-3"/>
    <n v="3.0000000000000027E-3"/>
    <n v="0"/>
    <n v="2.0849999999999966E-3"/>
    <s v="&gt;52"/>
    <s v="Open"/>
  </r>
  <r>
    <s v="POL/07."/>
    <x v="33"/>
    <x v="16"/>
    <n v="1"/>
    <n v="3.169"/>
    <n v="1.9999999999997797E-3"/>
    <n v="3.1709999999999998"/>
    <n v="0"/>
    <n v="-0.29999999999999982"/>
    <n v="2.871"/>
    <n v="5.5E-2"/>
    <n v="0"/>
    <n v="0"/>
    <n v="0"/>
    <n v="5.5E-2"/>
    <n v="1.9157088122605363E-2"/>
    <n v="2.8159999999999998"/>
    <n v="0"/>
    <n v="0"/>
    <n v="0"/>
    <n v="0"/>
    <n v="0"/>
    <s v="&gt;52"/>
    <s v="Open"/>
  </r>
  <r>
    <s v="POL/07."/>
    <x v="33"/>
    <x v="17"/>
    <n v="2"/>
    <n v="51.206000000000003"/>
    <n v="62.442999999999998"/>
    <n v="113.649"/>
    <n v="0"/>
    <n v="-1.7000000000000028"/>
    <n v="111.949"/>
    <n v="57.628"/>
    <n v="0"/>
    <n v="0"/>
    <n v="0"/>
    <n v="57.628"/>
    <n v="0.51477011853611909"/>
    <n v="54.320999999999998"/>
    <n v="0.38100000000000023"/>
    <n v="1.3279999999999959"/>
    <n v="2.2430000000000021"/>
    <n v="4.5429999999999993"/>
    <n v="2.1237499999999994"/>
    <n v="23.577869334902889"/>
    <s v="Open"/>
  </r>
  <r>
    <s v="POL/07."/>
    <x v="33"/>
    <x v="18"/>
    <n v="3"/>
    <n v="2.7410000000000001"/>
    <n v="1.9999999999997797E-3"/>
    <n v="2.7429999999999999"/>
    <n v="-0.40000000000000013"/>
    <n v="-1.2000000000000002"/>
    <n v="1.5429999999999997"/>
    <n v="0.16700000000000001"/>
    <n v="0"/>
    <n v="0"/>
    <n v="0"/>
    <n v="0.16700000000000001"/>
    <n v="0.10823071937783542"/>
    <n v="1.3759999999999997"/>
    <n v="0"/>
    <n v="0"/>
    <n v="0"/>
    <n v="0"/>
    <n v="0"/>
    <s v="&gt;52"/>
    <s v="Open"/>
  </r>
  <r>
    <s v="POL/07."/>
    <x v="33"/>
    <x v="19"/>
    <n v="18"/>
    <n v="0.155"/>
    <n v="0"/>
    <n v="0.155"/>
    <n v="0"/>
    <n v="0.19999999999999998"/>
    <n v="0.35499999999999998"/>
    <n v="0"/>
    <n v="0"/>
    <n v="0"/>
    <n v="0"/>
    <n v="0"/>
    <n v="0"/>
    <n v="0.35499999999999998"/>
    <n v="0"/>
    <n v="0"/>
    <n v="0"/>
    <n v="0"/>
    <n v="0"/>
    <s v="&gt;52"/>
    <s v="Open"/>
  </r>
  <r>
    <s v="POL/07."/>
    <x v="33"/>
    <x v="20"/>
    <n v="19"/>
    <n v="11.981999999999999"/>
    <n v="0"/>
    <n v="11.981999999999999"/>
    <n v="0"/>
    <n v="-1.4000000000000004"/>
    <n v="10.581999999999999"/>
    <n v="7.6999999999999999E-2"/>
    <n v="0"/>
    <n v="0"/>
    <n v="0"/>
    <n v="7.6999999999999999E-2"/>
    <n v="7.2765072765072769E-3"/>
    <n v="10.504999999999999"/>
    <n v="0"/>
    <n v="0"/>
    <n v="0"/>
    <n v="0"/>
    <n v="0"/>
    <s v="&gt;52"/>
    <s v="Open"/>
  </r>
  <r>
    <s v="POL/07."/>
    <x v="33"/>
    <x v="21"/>
    <n v="25"/>
    <n v="1.8169999999999999"/>
    <n v="5.0000000000001155E-3"/>
    <n v="1.8220000000000001"/>
    <n v="0"/>
    <n v="0"/>
    <n v="1.8220000000000001"/>
    <n v="0.48099999999999998"/>
    <n v="0"/>
    <n v="0"/>
    <n v="0"/>
    <n v="0.48099999999999998"/>
    <n v="0.26399560922063664"/>
    <n v="1.3410000000000002"/>
    <n v="2.0000000000000018E-3"/>
    <n v="3.999999999999948E-3"/>
    <n v="9.000000000000008E-3"/>
    <n v="2.0000000000000018E-3"/>
    <n v="4.2499999999999899E-3"/>
    <s v="&gt;52"/>
    <s v="Open"/>
  </r>
  <r>
    <s v="POL/07."/>
    <x v="33"/>
    <x v="22"/>
    <n v="991"/>
    <n v="7.5640000000000001"/>
    <n v="0.27099999999999991"/>
    <n v="7.835"/>
    <n v="0"/>
    <n v="0"/>
    <n v="7.835"/>
    <n v="0.52600000000000002"/>
    <n v="0"/>
    <n v="0"/>
    <n v="0"/>
    <n v="0.52600000000000002"/>
    <n v="6.713465220165922E-2"/>
    <n v="7.3090000000000002"/>
    <n v="0"/>
    <n v="0.13900000000000001"/>
    <n v="0"/>
    <n v="3.0000000000000027E-3"/>
    <n v="3.5500000000000004E-2"/>
    <s v="&gt;52"/>
    <s v="Open"/>
  </r>
  <r>
    <s v="POL/07."/>
    <x v="33"/>
    <x v="23"/>
    <n v="992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3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3"/>
    <x v="28"/>
    <n v="101"/>
    <n v="44.6"/>
    <n v="98.492000000000019"/>
    <n v="143.09200000000001"/>
    <n v="0"/>
    <n v="44.5"/>
    <n v="187.59200000000001"/>
    <n v="62.51"/>
    <n v="0"/>
    <n v="0"/>
    <n v="0"/>
    <n v="62.51"/>
    <n v="0.33322316516695805"/>
    <n v="125.08200000000002"/>
    <n v="1.8089999999999975"/>
    <n v="3.213000000000001"/>
    <n v="0.55799999999999983"/>
    <n v="1.8959999999999937"/>
    <n v="1.868999999999998"/>
    <s v="&gt;52"/>
    <s v="Open"/>
  </r>
  <r>
    <s v="POL/07."/>
    <x v="33"/>
    <x v="29"/>
    <n v="102"/>
    <n v="2.7E-2"/>
    <n v="8.0000000000000036E-3"/>
    <n v="3.5000000000000003E-2"/>
    <n v="0"/>
    <n v="2"/>
    <n v="2.0350000000000001"/>
    <n v="0.96599999999999997"/>
    <n v="0"/>
    <n v="0"/>
    <n v="0"/>
    <n v="0.96599999999999997"/>
    <n v="0.47469287469287463"/>
    <n v="1.0690000000000002"/>
    <n v="3.1000000000000028E-2"/>
    <n v="1.9999999999999907E-2"/>
    <n v="0"/>
    <n v="1.2000000000000011E-2"/>
    <n v="1.5749999999999986E-2"/>
    <s v="&gt;52"/>
    <s v="Open"/>
  </r>
  <r>
    <s v="POL/07."/>
    <x v="33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3"/>
    <x v="32"/>
    <n v="111"/>
    <n v="0"/>
    <n v="0"/>
    <n v="0"/>
    <n v="0.40000000000000036"/>
    <n v="6.3"/>
    <n v="6.3"/>
    <n v="1.611"/>
    <n v="0"/>
    <n v="0"/>
    <n v="0"/>
    <n v="1.611"/>
    <n v="0.25571428571428573"/>
    <n v="4.6890000000000001"/>
    <n v="0"/>
    <n v="0"/>
    <n v="0"/>
    <n v="0"/>
    <n v="0"/>
    <s v="&gt;52"/>
    <s v="Open"/>
  </r>
  <r>
    <s v="POL/07."/>
    <x v="33"/>
    <x v="33"/>
    <n v="222"/>
    <n v="10"/>
    <n v="0"/>
    <n v="10"/>
    <n v="0"/>
    <n v="-2"/>
    <n v="8"/>
    <n v="0"/>
    <n v="0"/>
    <n v="0"/>
    <n v="0"/>
    <n v="0"/>
    <n v="0"/>
    <n v="8"/>
    <n v="0"/>
    <n v="0"/>
    <n v="0"/>
    <n v="0"/>
    <n v="0"/>
    <s v="&gt;52"/>
    <s v="Open"/>
  </r>
  <r>
    <s v="POL/07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777"/>
    <n v="203.04099999999997"/>
    <n v="164.20000000000002"/>
    <n v="367.24099999999999"/>
    <n v="5.6843418860808015E-14"/>
    <n v="0"/>
    <n v="367.24100000000004"/>
    <n v="133.8760863"/>
    <n v="0"/>
    <n v="0"/>
    <n v="0"/>
    <n v="133.8760863"/>
    <n v="0.3645455880470862"/>
    <n v="233.36491370000005"/>
    <n v="3.1759999999999735"/>
    <n v="4.9403400000000062"/>
    <n v="2.8369999999999891"/>
    <n v="6.9413820000000044"/>
    <n v="4.4736804999999933"/>
    <s v="&gt;52"/>
    <s v="Open"/>
  </r>
  <r>
    <s v="RJU/7DE."/>
    <x v="34"/>
    <x v="0"/>
    <n v="9"/>
    <n v="0"/>
    <n v="0"/>
    <n v="0"/>
    <n v="0"/>
    <n v="0"/>
    <n v="0"/>
    <n v="1.7987339999999998"/>
    <n v="0"/>
    <n v="0"/>
    <n v="0"/>
    <n v="1.7987339999999998"/>
    <n v="0"/>
    <n v="-1.7987339999999998"/>
    <n v="0"/>
    <n v="0"/>
    <n v="0"/>
    <n v="0"/>
    <n v="0"/>
    <n v="0"/>
    <s v="Open"/>
  </r>
  <r>
    <s v="RJU/7DE."/>
    <x v="3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0"/>
    <n v="0"/>
    <n v="0"/>
    <n v="0"/>
    <n v="0"/>
    <n v="0"/>
    <n v="30.545999999999999"/>
    <n v="0"/>
    <n v="0"/>
    <n v="0"/>
    <n v="30.545999999999999"/>
    <n v="0"/>
    <n v="-30.545999999999999"/>
    <n v="2.2830000000000013"/>
    <n v="1.3349999999999973"/>
    <n v="1.0510000000000019"/>
    <n v="1.3739999999999988"/>
    <n v="1.5107499999999998"/>
    <n v="0"/>
    <s v="Open"/>
  </r>
  <r>
    <s v="RJU/7DE."/>
    <x v="34"/>
    <x v="13"/>
    <n v="4"/>
    <n v="0"/>
    <n v="0"/>
    <n v="0"/>
    <n v="0"/>
    <n v="0"/>
    <n v="0"/>
    <n v="0.51800000000000002"/>
    <n v="0"/>
    <n v="0"/>
    <n v="0"/>
    <n v="0.51800000000000002"/>
    <n v="0"/>
    <n v="-0.51800000000000002"/>
    <n v="1.6000000000000014E-2"/>
    <n v="3.4999999999999976E-2"/>
    <n v="3.3000000000000029E-2"/>
    <n v="4.0000000000000036E-3"/>
    <n v="2.2000000000000006E-2"/>
    <n v="0"/>
    <s v="Open"/>
  </r>
  <r>
    <s v="RJU/7DE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0"/>
    <n v="0"/>
    <n v="0"/>
    <n v="0"/>
    <n v="0"/>
    <n v="0"/>
    <n v="12.923999999999999"/>
    <n v="0"/>
    <n v="0"/>
    <n v="0"/>
    <n v="12.923999999999999"/>
    <n v="0"/>
    <n v="-12.923999999999999"/>
    <n v="0.69200000000000017"/>
    <n v="0.52500000000000036"/>
    <n v="1.0259999999999998"/>
    <n v="0.66099999999999959"/>
    <n v="0.72599999999999998"/>
    <n v="0"/>
    <s v="Open"/>
  </r>
  <r>
    <s v="RJU/7DE."/>
    <x v="34"/>
    <x v="18"/>
    <n v="3"/>
    <n v="0"/>
    <n v="0"/>
    <n v="0"/>
    <n v="0"/>
    <n v="0"/>
    <n v="0"/>
    <n v="13.903"/>
    <n v="0"/>
    <n v="0"/>
    <n v="0"/>
    <n v="13.903"/>
    <n v="0"/>
    <n v="-13.903"/>
    <n v="0.92399999999999949"/>
    <n v="0.43200000000000038"/>
    <n v="0.92100000000000115"/>
    <n v="0.4009999999999998"/>
    <n v="0.66950000000000021"/>
    <n v="0"/>
    <s v="Open"/>
  </r>
  <r>
    <s v="RJU/7DE."/>
    <x v="3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0"/>
    <n v="0"/>
    <n v="0"/>
    <n v="0"/>
    <n v="0"/>
    <n v="0"/>
    <n v="1.3360000000000001"/>
    <n v="0"/>
    <n v="0"/>
    <n v="0"/>
    <n v="1.3360000000000001"/>
    <n v="0"/>
    <n v="-1.3360000000000001"/>
    <n v="9.8999999999999977E-2"/>
    <n v="0.33700000000000008"/>
    <n v="6.2999999999999945E-2"/>
    <n v="5.0000000000000044E-2"/>
    <n v="0.13725000000000001"/>
    <n v="0"/>
    <s v="Open"/>
  </r>
  <r>
    <s v="RJU/7DE."/>
    <x v="34"/>
    <x v="22"/>
    <n v="991"/>
    <n v="0"/>
    <n v="0"/>
    <n v="0"/>
    <n v="0"/>
    <n v="0"/>
    <n v="0"/>
    <n v="15.255000000000001"/>
    <n v="0"/>
    <n v="0"/>
    <n v="0"/>
    <n v="15.255000000000001"/>
    <n v="0"/>
    <n v="-15.255000000000001"/>
    <n v="0.32600000000000051"/>
    <n v="0.54599999999999937"/>
    <n v="0.30799999999999983"/>
    <n v="0.47300000000000075"/>
    <n v="0.41325000000000012"/>
    <n v="0"/>
    <s v="Open"/>
  </r>
  <r>
    <s v="RJU/7DE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0"/>
    <n v="0"/>
    <n v="0"/>
    <n v="0"/>
    <n v="-10"/>
    <n v="-10"/>
    <n v="0"/>
    <n v="0"/>
    <n v="0"/>
    <n v="0"/>
    <n v="0"/>
    <n v="0"/>
    <n v="-10"/>
    <n v="0"/>
    <n v="0"/>
    <n v="0"/>
    <n v="0"/>
    <n v="0"/>
    <n v="0"/>
    <s v="Open"/>
  </r>
  <r>
    <s v="RJU/7DE."/>
    <x v="3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0"/>
    <n v="0"/>
    <n v="0"/>
    <n v="0"/>
    <n v="10"/>
    <n v="10"/>
    <n v="16.709"/>
    <n v="0"/>
    <n v="0"/>
    <n v="0"/>
    <n v="16.709"/>
    <n v="1.6709000000000001"/>
    <n v="-6.7089999999999996"/>
    <n v="0.32000000000000028"/>
    <n v="0.17399999999999949"/>
    <n v="0.1720000000000006"/>
    <n v="0.23199999999999932"/>
    <n v="0.22449999999999992"/>
    <n v="0"/>
    <s v="Open"/>
  </r>
  <r>
    <s v="RJU/7DE."/>
    <x v="3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777"/>
    <n v="1358"/>
    <n v="0"/>
    <n v="1358"/>
    <n v="0"/>
    <n v="0"/>
    <n v="1358"/>
    <n v="92.989733999999999"/>
    <n v="0"/>
    <n v="0"/>
    <n v="0"/>
    <n v="92.989733999999999"/>
    <n v="6.8475503681885125E-2"/>
    <n v="1265.010266"/>
    <n v="4.6599999999999966"/>
    <n v="3.3839999999999861"/>
    <n v="3.5740000000000123"/>
    <n v="3.1949999999999932"/>
    <n v="3.703249999999997"/>
    <s v="&gt;52"/>
    <s v="Open"/>
  </r>
  <r>
    <s v="SOL/07A."/>
    <x v="35"/>
    <x v="0"/>
    <n v="9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5"/>
    <x v="1"/>
    <n v="8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5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5"/>
    <x v="12"/>
    <n v="29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"/>
    <n v="0"/>
    <n v="0"/>
    <n v="0"/>
    <s v="&gt;52"/>
    <s v="Open"/>
  </r>
  <r>
    <s v="SOL/07A."/>
    <x v="3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13.72"/>
    <n v="4.2739999999999991"/>
    <n v="17.994"/>
    <n v="0"/>
    <n v="0.89999999999999858"/>
    <n v="18.893999999999998"/>
    <n v="6.2610000000000001"/>
    <n v="0"/>
    <n v="0"/>
    <n v="0"/>
    <n v="6.2610000000000001"/>
    <n v="0.33137503969514137"/>
    <n v="12.632999999999999"/>
    <n v="0.18299999999999983"/>
    <n v="0"/>
    <n v="6.0000000000002274E-3"/>
    <n v="3.0000000000001137E-3"/>
    <n v="4.8000000000000043E-2"/>
    <s v="&gt;52"/>
    <s v="Open"/>
  </r>
  <r>
    <s v="SOL/07A."/>
    <x v="35"/>
    <x v="16"/>
    <n v="1"/>
    <n v="7.2110000000000003"/>
    <n v="1.7629999999999999"/>
    <n v="8.9740000000000002"/>
    <n v="0"/>
    <n v="0"/>
    <n v="8.9740000000000002"/>
    <n v="0.90900000000000003"/>
    <n v="0"/>
    <n v="0"/>
    <n v="0"/>
    <n v="0.90900000000000003"/>
    <n v="0.10129262313349677"/>
    <n v="8.0649999999999995"/>
    <n v="2.8000000000000025E-2"/>
    <n v="0"/>
    <n v="0"/>
    <n v="9.000000000000008E-3"/>
    <n v="9.2500000000000082E-3"/>
    <s v="&gt;52"/>
    <s v="Open"/>
  </r>
  <r>
    <s v="SOL/07A."/>
    <x v="35"/>
    <x v="17"/>
    <n v="2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5"/>
    <x v="18"/>
    <n v="3"/>
    <n v="16.021999999999998"/>
    <n v="0"/>
    <n v="16.021999999999998"/>
    <n v="0"/>
    <n v="-1.6999999999999993"/>
    <n v="14.321999999999999"/>
    <n v="0.26"/>
    <n v="0"/>
    <n v="0"/>
    <n v="0.20599999999999999"/>
    <n v="0.46599999999999997"/>
    <n v="3.253735511800028E-2"/>
    <n v="13.856"/>
    <n v="0"/>
    <n v="0"/>
    <n v="0.06"/>
    <n v="0"/>
    <n v="1.4999999999999999E-2"/>
    <s v="&gt;52"/>
    <s v="Open"/>
  </r>
  <r>
    <s v="SOL/07A."/>
    <x v="35"/>
    <x v="19"/>
    <n v="18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5"/>
    <x v="20"/>
    <n v="19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5"/>
    <x v="21"/>
    <n v="25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5"/>
    <x v="22"/>
    <n v="991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5"/>
    <x v="28"/>
    <n v="101"/>
    <n v="9.4450000000000003"/>
    <n v="0.3019999999999996"/>
    <n v="9.7469999999999999"/>
    <n v="0"/>
    <n v="29.6"/>
    <n v="39.347000000000001"/>
    <n v="4.5640000000000001"/>
    <n v="0"/>
    <n v="0"/>
    <n v="0"/>
    <n v="4.5640000000000001"/>
    <n v="0.11599359544565024"/>
    <n v="34.783000000000001"/>
    <n v="0.1379999999999999"/>
    <n v="9.8999999999999311E-2"/>
    <n v="2.4000000000000021E-2"/>
    <n v="2.0000000000000462E-2"/>
    <n v="7.0249999999999924E-2"/>
    <s v="&gt;52"/>
    <s v="Open"/>
  </r>
  <r>
    <s v="SOL/07A."/>
    <x v="35"/>
    <x v="29"/>
    <n v="102"/>
    <n v="3.5289999999999999"/>
    <n v="3.0000000000001137E-3"/>
    <n v="3.532"/>
    <n v="0"/>
    <n v="0"/>
    <n v="3.532"/>
    <n v="0.434"/>
    <n v="0"/>
    <n v="0"/>
    <n v="0"/>
    <n v="0.434"/>
    <n v="0.12287655719139298"/>
    <n v="3.0979999999999999"/>
    <n v="0"/>
    <n v="0"/>
    <n v="0"/>
    <n v="0"/>
    <n v="0"/>
    <s v="&gt;52"/>
    <s v="Open"/>
  </r>
  <r>
    <s v="SOL/07A."/>
    <x v="35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104"/>
    <n v="0.9"/>
    <n v="2.5000000000000022E-2"/>
    <n v="0.92500000000000004"/>
    <n v="0"/>
    <n v="0"/>
    <n v="0.92500000000000004"/>
    <n v="0.13500000000000001"/>
    <n v="0"/>
    <n v="0"/>
    <n v="0"/>
    <n v="0.13500000000000001"/>
    <n v="0.14594594594594595"/>
    <n v="0.79"/>
    <n v="0"/>
    <n v="0"/>
    <n v="0"/>
    <n v="0"/>
    <n v="0"/>
    <s v="&gt;52"/>
    <s v="Open"/>
  </r>
  <r>
    <s v="SOL/07A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2"/>
    <n v="1.4"/>
    <n v="0"/>
    <n v="1.4"/>
    <n v="0"/>
    <n v="-1"/>
    <n v="0.39999999999999991"/>
    <n v="0"/>
    <n v="0"/>
    <n v="0"/>
    <n v="0"/>
    <n v="0"/>
    <n v="0"/>
    <n v="0.39999999999999991"/>
    <n v="0"/>
    <n v="0"/>
    <n v="0"/>
    <n v="0"/>
    <n v="0"/>
    <s v="&gt;52"/>
    <s v="Open"/>
  </r>
  <r>
    <s v="SOL/07A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777"/>
    <n v="142.083"/>
    <n v="15.000000000000028"/>
    <n v="157.08300000000003"/>
    <n v="0"/>
    <n v="0"/>
    <n v="157.08300000000003"/>
    <n v="12.725999999999999"/>
    <n v="0"/>
    <n v="0"/>
    <n v="0.20599999999999999"/>
    <n v="12.931999999999999"/>
    <n v="8.2325904139849609E-2"/>
    <n v="144.15100000000004"/>
    <n v="0.3490000000000002"/>
    <n v="9.9000000000000199E-2"/>
    <n v="8.9999999999999858E-2"/>
    <n v="3.2000000000000028E-2"/>
    <n v="0.14250000000000007"/>
    <s v="&gt;52"/>
    <s v="Open"/>
  </r>
  <r>
    <s v="SOL/07D."/>
    <x v="36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5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10"/>
    <n v="0.48099999999999998"/>
    <n v="5.5000000000000049E-2"/>
    <n v="0.53600000000000003"/>
    <n v="0"/>
    <n v="-0.5"/>
    <n v="3.6000000000000032E-2"/>
    <n v="7.8240000000000004E-2"/>
    <n v="0"/>
    <n v="0"/>
    <n v="0"/>
    <n v="7.8240000000000004E-2"/>
    <n v="2.1733333333333316"/>
    <n v="-4.2239999999999972E-2"/>
    <n v="0"/>
    <n v="9.3600000000000003E-3"/>
    <n v="1.6320000000000001E-2"/>
    <n v="0"/>
    <n v="6.4200000000000004E-3"/>
    <n v="0"/>
    <s v="Open"/>
  </r>
  <r>
    <s v="SOL/07D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3.5999999999999997E-2"/>
    <n v="0"/>
    <n v="3.5999999999999997E-2"/>
    <n v="0"/>
    <n v="0"/>
    <n v="3.5999999999999997E-2"/>
    <n v="4.0000000000000001E-3"/>
    <n v="0"/>
    <n v="0"/>
    <n v="0"/>
    <n v="4.0000000000000001E-3"/>
    <n v="0.11111111111111112"/>
    <n v="3.2000000000000001E-2"/>
    <n v="0"/>
    <n v="0"/>
    <n v="0"/>
    <n v="0"/>
    <n v="0"/>
    <s v="&gt;52"/>
    <s v="Open"/>
  </r>
  <r>
    <s v="SOL/07D."/>
    <x v="36"/>
    <x v="11"/>
    <n v="14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6"/>
    <x v="12"/>
    <n v="29"/>
    <n v="79.956000000000003"/>
    <n v="1.8000000000000682E-2"/>
    <n v="79.974000000000004"/>
    <n v="0"/>
    <n v="-79.100000000000009"/>
    <n v="0.87399999999999523"/>
    <n v="0.69"/>
    <n v="0"/>
    <n v="0"/>
    <n v="0"/>
    <n v="0.69"/>
    <n v="0.78947368421053055"/>
    <n v="0.18399999999999528"/>
    <n v="0"/>
    <n v="0"/>
    <n v="0"/>
    <n v="0"/>
    <n v="0"/>
    <s v="&gt;52"/>
    <s v="Open"/>
  </r>
  <r>
    <s v="SOL/07D."/>
    <x v="36"/>
    <x v="13"/>
    <n v="4"/>
    <n v="8.9239999999999995"/>
    <n v="2.5660000000000007"/>
    <n v="11.49"/>
    <n v="0"/>
    <n v="3"/>
    <n v="14.49"/>
    <n v="9.9429999999999996"/>
    <n v="0"/>
    <n v="0"/>
    <n v="0"/>
    <n v="9.9429999999999996"/>
    <n v="0.68619737750172527"/>
    <n v="4.5470000000000006"/>
    <n v="9.9999999999944578E-4"/>
    <n v="9.9999999999944578E-4"/>
    <n v="0"/>
    <n v="0"/>
    <n v="4.9999999999972289E-4"/>
    <s v="&gt;52"/>
    <s v="Open"/>
  </r>
  <r>
    <s v="SOL/07D."/>
    <x v="36"/>
    <x v="14"/>
    <n v="26"/>
    <n v="0"/>
    <n v="1E-3"/>
    <n v="1E-3"/>
    <n v="0"/>
    <n v="9.9999999999999645E-2"/>
    <n v="0.10099999999999965"/>
    <n v="1.6E-2"/>
    <n v="0"/>
    <n v="0"/>
    <n v="0"/>
    <n v="1.6E-2"/>
    <n v="0.15841584158415897"/>
    <n v="8.4999999999999645E-2"/>
    <n v="0"/>
    <n v="0"/>
    <n v="0"/>
    <n v="0"/>
    <n v="0"/>
    <s v="&gt;52"/>
    <s v="Open"/>
  </r>
  <r>
    <s v="SOL/07D."/>
    <x v="36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6"/>
    <x v="17"/>
    <n v="2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6"/>
    <x v="18"/>
    <n v="3"/>
    <n v="27.713000000000001"/>
    <n v="4.1939999999999991"/>
    <n v="31.907"/>
    <n v="0"/>
    <n v="-6.0999999999999979"/>
    <n v="25.807000000000002"/>
    <n v="19.738664"/>
    <n v="0"/>
    <n v="0"/>
    <n v="0"/>
    <n v="19.738664"/>
    <n v="0.76485697678924314"/>
    <n v="6.0683360000000022"/>
    <n v="0.68131999999999948"/>
    <n v="0.67666400000000237"/>
    <n v="0.12028799999999862"/>
    <n v="0.63203999999999994"/>
    <n v="0.5275780000000001"/>
    <n v="9.5022536951882017"/>
    <s v="Open"/>
  </r>
  <r>
    <s v="SOL/07D."/>
    <x v="36"/>
    <x v="19"/>
    <n v="18"/>
    <n v="1.9339999999999999"/>
    <n v="2.0000000000000018E-2"/>
    <n v="1.954"/>
    <n v="0"/>
    <n v="1.5999999999999999"/>
    <n v="3.5539999999999998"/>
    <n v="3.4423999999999996E-2"/>
    <n v="0"/>
    <n v="0"/>
    <n v="0"/>
    <n v="3.4423999999999996E-2"/>
    <n v="9.6859876195835668E-3"/>
    <n v="3.5195759999999998"/>
    <n v="5.2000000000000032E-3"/>
    <n v="0"/>
    <n v="2.807999999999998E-3"/>
    <n v="3.0159999999999978E-3"/>
    <n v="2.7559999999999998E-3"/>
    <s v="&gt;52"/>
    <s v="Open"/>
  </r>
  <r>
    <s v="SOL/07D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6"/>
    <x v="22"/>
    <n v="991"/>
    <n v="6.0789999999999997"/>
    <n v="1.2560000000000002"/>
    <n v="7.335"/>
    <n v="0"/>
    <n v="0"/>
    <n v="7.335"/>
    <n v="9.1319999999999997"/>
    <n v="0"/>
    <n v="0"/>
    <n v="0"/>
    <n v="9.1319999999999997"/>
    <n v="1.2449897750511247"/>
    <n v="-1.7969999999999997"/>
    <n v="0.28700000000000081"/>
    <n v="0.5909999999999993"/>
    <n v="1.069"/>
    <n v="0.67300000000000004"/>
    <n v="0.65500000000000003"/>
    <n v="0"/>
    <s v="Open"/>
  </r>
  <r>
    <s v="SOL/07D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0"/>
    <n v="0"/>
    <n v="0"/>
    <n v="0"/>
    <n v="9"/>
    <n v="9"/>
    <n v="0"/>
    <n v="0"/>
    <n v="0"/>
    <n v="0"/>
    <n v="0"/>
    <n v="0"/>
    <n v="9"/>
    <n v="0"/>
    <n v="0"/>
    <n v="0"/>
    <n v="0"/>
    <n v="0"/>
    <s v="&gt;52"/>
    <s v="Open"/>
  </r>
  <r>
    <s v="SOL/07D."/>
    <x v="3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132.53800000000001"/>
    <n v="17.890999999999991"/>
    <n v="150.429"/>
    <n v="0"/>
    <n v="63.099999999999994"/>
    <n v="213.529"/>
    <n v="83.394000000000005"/>
    <n v="0"/>
    <n v="0"/>
    <n v="0"/>
    <n v="83.394000000000005"/>
    <n v="0.39055116635211146"/>
    <n v="130.13499999999999"/>
    <n v="2.171999999999997"/>
    <n v="1.6970000000000027"/>
    <n v="0.74899999999999523"/>
    <n v="1.6510000000000105"/>
    <n v="1.5672500000000014"/>
    <s v="&gt;52"/>
    <s v="Open"/>
  </r>
  <r>
    <s v="SOL/07D."/>
    <x v="36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6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6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777"/>
    <n v="293.02300000000002"/>
    <n v="26.000999999999976"/>
    <n v="319.024"/>
    <n v="0"/>
    <n v="-30"/>
    <n v="289.024"/>
    <n v="123.05632800000001"/>
    <n v="0"/>
    <n v="0"/>
    <n v="0"/>
    <n v="123.05632800000001"/>
    <n v="0.42576508525243578"/>
    <n v="165.96767199999999"/>
    <n v="3.1465199999999953"/>
    <n v="2.975024000000019"/>
    <n v="1.9574159999999807"/>
    <n v="2.9590560000000181"/>
    <n v="2.7595040000000033"/>
    <s v="&gt;52"/>
    <s v="Open"/>
  </r>
  <r>
    <s v="SOL/07E."/>
    <x v="37"/>
    <x v="0"/>
    <n v="9"/>
    <n v="0.5"/>
    <n v="2.0000000000000018E-3"/>
    <n v="0.502"/>
    <n v="0"/>
    <n v="0.8"/>
    <n v="1.302"/>
    <n v="0.8540584"/>
    <n v="0"/>
    <n v="0"/>
    <n v="0"/>
    <n v="0.8540584"/>
    <n v="0.6559588325652842"/>
    <n v="0.44794160000000005"/>
    <n v="6.2399999999999123E-3"/>
    <n v="9.7760000000001179E-3"/>
    <n v="1.6639999999998878E-3"/>
    <n v="6.8640000000000922E-3"/>
    <n v="6.1360000000000026E-3"/>
    <s v="&gt;52"/>
    <s v="Open"/>
  </r>
  <r>
    <s v="SOL/07E."/>
    <x v="37"/>
    <x v="1"/>
    <n v="8"/>
    <n v="0.52800000000000002"/>
    <n v="0"/>
    <n v="0.52800000000000002"/>
    <n v="0"/>
    <n v="-0.5"/>
    <n v="2.8000000000000025E-2"/>
    <n v="0"/>
    <n v="0"/>
    <n v="0"/>
    <n v="0"/>
    <n v="0"/>
    <n v="0"/>
    <n v="2.8000000000000025E-2"/>
    <n v="0"/>
    <n v="0"/>
    <n v="0"/>
    <n v="0"/>
    <n v="0"/>
    <s v="&gt;52"/>
    <s v="Open"/>
  </r>
  <r>
    <s v="SOL/07E."/>
    <x v="3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0.1"/>
    <n v="3.9999999999999897E-3"/>
    <n v="0.104"/>
    <n v="0"/>
    <n v="-0.1"/>
    <n v="3.9999999999999897E-3"/>
    <n v="0"/>
    <n v="0"/>
    <n v="0"/>
    <n v="0"/>
    <n v="0"/>
    <n v="0"/>
    <n v="3.9999999999999897E-3"/>
    <n v="0"/>
    <n v="0"/>
    <n v="0"/>
    <n v="0"/>
    <n v="0"/>
    <s v="&gt;52"/>
    <s v="Open"/>
  </r>
  <r>
    <s v="SOL/07E."/>
    <x v="37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7"/>
    <x v="11"/>
    <n v="14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7"/>
    <x v="12"/>
    <n v="29"/>
    <n v="329.74799999999999"/>
    <n v="38.740999999999985"/>
    <n v="368.48899999999998"/>
    <n v="0"/>
    <n v="-18.600000000000023"/>
    <n v="349.88899999999995"/>
    <n v="338.13499999999999"/>
    <n v="0"/>
    <n v="0"/>
    <n v="0"/>
    <n v="338.13499999999999"/>
    <n v="0.96640648891505598"/>
    <n v="11.753999999999962"/>
    <n v="6.8460000000000036"/>
    <n v="6.0699999999999932"/>
    <n v="8.9289999999999736"/>
    <n v="7.9710000000000036"/>
    <n v="7.4539999999999935"/>
    <n v="0"/>
    <s v="Open"/>
  </r>
  <r>
    <s v="SOL/07E."/>
    <x v="3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0"/>
    <n v="1.4999999999999999E-2"/>
    <n v="1.4999999999999999E-2"/>
    <n v="0"/>
    <n v="0.30000000000000016"/>
    <n v="0.31500000000000017"/>
    <n v="0.34599999999999997"/>
    <n v="0"/>
    <n v="0"/>
    <n v="0"/>
    <n v="0.34599999999999997"/>
    <n v="1.0984126984126978"/>
    <n v="-3.0999999999999805E-2"/>
    <n v="0"/>
    <n v="0"/>
    <n v="0"/>
    <n v="0"/>
    <n v="0"/>
    <n v="0"/>
    <s v="Open"/>
  </r>
  <r>
    <s v="SOL/07E."/>
    <x v="37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7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2"/>
    <n v="121.31699999999999"/>
    <n v="15.347999999999999"/>
    <n v="136.66499999999999"/>
    <n v="0"/>
    <n v="-1"/>
    <n v="135.66499999999999"/>
    <n v="124.15300000000001"/>
    <n v="0"/>
    <n v="0"/>
    <n v="0"/>
    <n v="124.15300000000001"/>
    <n v="0.91514392068698647"/>
    <n v="11.511999999999986"/>
    <n v="3.965999999999994"/>
    <n v="2.0739999999999981"/>
    <n v="3.757000000000005"/>
    <n v="1.179000000000002"/>
    <n v="2.7439999999999998"/>
    <n v="2.1953352769679251"/>
    <s v="Open"/>
  </r>
  <r>
    <s v="SOL/07E."/>
    <x v="37"/>
    <x v="18"/>
    <n v="3"/>
    <n v="109.88499999999999"/>
    <n v="16.13600000000001"/>
    <n v="126.021"/>
    <n v="0"/>
    <n v="18.799999999999997"/>
    <n v="144.821"/>
    <n v="138.9217088"/>
    <n v="0"/>
    <n v="0"/>
    <n v="0"/>
    <n v="138.9217088"/>
    <n v="0.95926494638208548"/>
    <n v="5.8992911999999933"/>
    <n v="3.695999999999998"/>
    <n v="2.8979999999999961"/>
    <n v="1.6409999999999911"/>
    <n v="0.74100000000001387"/>
    <n v="2.2439999999999998"/>
    <n v="0.62891764705882069"/>
    <s v="Open"/>
  </r>
  <r>
    <s v="SOL/07E."/>
    <x v="37"/>
    <x v="19"/>
    <n v="18"/>
    <n v="0.1"/>
    <n v="0.253"/>
    <n v="0.35299999999999998"/>
    <n v="0"/>
    <n v="2.6000000000000005"/>
    <n v="2.9530000000000003"/>
    <n v="2.8396879999999998"/>
    <n v="0"/>
    <n v="0"/>
    <n v="0"/>
    <n v="2.8396879999999998"/>
    <n v="0.96162817473755491"/>
    <n v="0.11331200000000052"/>
    <n v="0"/>
    <n v="4.0000000000000036E-2"/>
    <n v="8.4999999999999964E-2"/>
    <n v="1.499999999999968E-2"/>
    <n v="3.499999999999992E-2"/>
    <n v="1.2374857142857367"/>
    <s v="Open"/>
  </r>
  <r>
    <s v="SOL/07E."/>
    <x v="3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62.771999999999998"/>
    <n v="8.1169999999999973"/>
    <n v="70.888999999999996"/>
    <n v="0"/>
    <n v="-5"/>
    <n v="65.888999999999996"/>
    <n v="64.182000000000002"/>
    <n v="0"/>
    <n v="0"/>
    <n v="0"/>
    <n v="64.182000000000002"/>
    <n v="0.97409279242362168"/>
    <n v="1.7069999999999936"/>
    <n v="4.3590000000000018"/>
    <n v="2.8049999999999997"/>
    <n v="2.5300000000000011"/>
    <n v="1.5279999999999987"/>
    <n v="2.8055000000000003"/>
    <n v="0"/>
    <s v="Open"/>
  </r>
  <r>
    <s v="SOL/07E."/>
    <x v="37"/>
    <x v="22"/>
    <n v="991"/>
    <n v="16.100999999999999"/>
    <n v="2.6739999999999995"/>
    <n v="18.774999999999999"/>
    <n v="0"/>
    <n v="20"/>
    <n v="38.774999999999999"/>
    <n v="28.988"/>
    <n v="0"/>
    <n v="0"/>
    <n v="0"/>
    <n v="28.988"/>
    <n v="0.74759509993552553"/>
    <n v="9.786999999999999"/>
    <n v="1.2110000000000021"/>
    <n v="0.85699999999999932"/>
    <n v="0.94099999999999895"/>
    <n v="0.64300000000000068"/>
    <n v="0.91300000000000026"/>
    <n v="8.7196056955093066"/>
    <s v="Open"/>
  </r>
  <r>
    <s v="SOL/07E."/>
    <x v="37"/>
    <x v="23"/>
    <n v="992"/>
    <n v="0"/>
    <n v="0"/>
    <n v="0"/>
    <n v="0"/>
    <n v="0.1"/>
    <n v="0.1"/>
    <n v="4.9000000000000002E-2"/>
    <n v="0"/>
    <n v="0"/>
    <n v="0"/>
    <n v="4.9000000000000002E-2"/>
    <n v="0.49"/>
    <n v="5.1000000000000004E-2"/>
    <n v="0"/>
    <n v="0"/>
    <n v="0"/>
    <n v="0"/>
    <n v="0"/>
    <s v="&gt;52"/>
    <s v="Open"/>
  </r>
  <r>
    <s v="SOL/07E."/>
    <x v="37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0"/>
    <n v="0"/>
    <n v="0"/>
    <n v="0"/>
    <n v="9.2000000000000011"/>
    <n v="9.2000000000000011"/>
    <n v="0"/>
    <n v="0"/>
    <n v="0"/>
    <n v="0"/>
    <n v="0"/>
    <n v="0"/>
    <n v="9.2000000000000011"/>
    <n v="0"/>
    <n v="0"/>
    <n v="0"/>
    <n v="0"/>
    <n v="0"/>
    <s v="&gt;52"/>
    <s v="Open"/>
  </r>
  <r>
    <s v="SOL/07E."/>
    <x v="37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7"/>
    <x v="28"/>
    <n v="101"/>
    <n v="58.332999999999998"/>
    <n v="12.650000000000006"/>
    <n v="70.983000000000004"/>
    <n v="0"/>
    <n v="88"/>
    <n v="158.983"/>
    <n v="137.11699999999999"/>
    <n v="0"/>
    <n v="0"/>
    <n v="0"/>
    <n v="137.11699999999999"/>
    <n v="0.86246328223772339"/>
    <n v="21.866000000000014"/>
    <n v="3.1099999999999994"/>
    <n v="4.8900000000000006"/>
    <n v="1.7689999999999912"/>
    <n v="7.6709999999999923"/>
    <n v="4.3599999999999959"/>
    <n v="3.0151376146789071"/>
    <s v="Open"/>
  </r>
  <r>
    <s v="SOL/07E."/>
    <x v="37"/>
    <x v="29"/>
    <n v="102"/>
    <n v="0.40899999999999997"/>
    <n v="0"/>
    <n v="0.40899999999999997"/>
    <n v="0"/>
    <n v="0"/>
    <n v="0.40899999999999997"/>
    <n v="0"/>
    <n v="0"/>
    <n v="0"/>
    <n v="0"/>
    <n v="0"/>
    <n v="0"/>
    <n v="0.40899999999999997"/>
    <n v="0"/>
    <n v="0"/>
    <n v="0"/>
    <n v="0"/>
    <n v="0"/>
    <s v="&gt;52"/>
    <s v="Open"/>
  </r>
  <r>
    <s v="SOL/07E."/>
    <x v="37"/>
    <x v="30"/>
    <n v="10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2"/>
    <n v="15.6"/>
    <n v="0"/>
    <n v="15.6"/>
    <n v="0"/>
    <n v="-5.0999999999999996"/>
    <n v="10.5"/>
    <n v="0"/>
    <n v="0"/>
    <n v="0"/>
    <n v="0"/>
    <n v="0"/>
    <n v="0"/>
    <n v="10.5"/>
    <n v="0"/>
    <n v="0"/>
    <n v="0"/>
    <n v="0"/>
    <n v="0"/>
    <s v="&gt;52"/>
    <s v="Open"/>
  </r>
  <r>
    <s v="SOL/07E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77"/>
    <n v="718.88999999999987"/>
    <n v="94.019999999999868"/>
    <n v="812.90999999999974"/>
    <n v="0"/>
    <n v="107.00000000000034"/>
    <n v="919.91000000000008"/>
    <n v="835.58545520000007"/>
    <n v="0"/>
    <n v="0"/>
    <n v="0"/>
    <n v="835.58545520000007"/>
    <n v="0.90833391875292147"/>
    <n v="84.324544800000012"/>
    <n v="23.194240000000036"/>
    <n v="19.643775999999889"/>
    <n v="19.653664000000049"/>
    <n v="19.754863999999998"/>
    <n v="20.561635999999993"/>
    <n v="2.1010620361142491"/>
    <s v="Open"/>
  </r>
  <r>
    <s v="SOL/7FG."/>
    <x v="38"/>
    <x v="0"/>
    <n v="9"/>
    <n v="0"/>
    <n v="0.08"/>
    <n v="0.08"/>
    <n v="0"/>
    <n v="1.1000000000000001"/>
    <n v="1.1800000000000002"/>
    <n v="0.76530399999999998"/>
    <n v="0"/>
    <n v="0"/>
    <n v="0"/>
    <n v="0.76530399999999998"/>
    <n v="0.64856271186440673"/>
    <n v="0.41469600000000018"/>
    <n v="0"/>
    <n v="0"/>
    <n v="0"/>
    <n v="0"/>
    <n v="0"/>
    <s v="&gt;52"/>
    <s v="Open"/>
  </r>
  <r>
    <s v="SOL/7FG."/>
    <x v="38"/>
    <x v="1"/>
    <n v="8"/>
    <n v="0.3"/>
    <n v="0"/>
    <n v="0.3"/>
    <n v="0"/>
    <n v="-0.1"/>
    <n v="0.19999999999999998"/>
    <n v="0.24543999999999999"/>
    <n v="0"/>
    <n v="0"/>
    <n v="0"/>
    <n v="0.24543999999999999"/>
    <n v="1.2272000000000001"/>
    <n v="-4.5440000000000008E-2"/>
    <n v="0"/>
    <n v="0"/>
    <n v="0"/>
    <n v="0"/>
    <n v="0"/>
    <n v="0"/>
    <s v="Open"/>
  </r>
  <r>
    <s v="SOL/7FG."/>
    <x v="38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8"/>
    <x v="3"/>
    <n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0.1"/>
    <n v="1.3999999999999999E-2"/>
    <n v="0.114"/>
    <n v="0"/>
    <n v="1.5"/>
    <n v="1.6140000000000001"/>
    <n v="1.5578056"/>
    <n v="0"/>
    <n v="0"/>
    <n v="0"/>
    <n v="1.5578056"/>
    <n v="0.96518314745972733"/>
    <n v="5.6194400000000089E-2"/>
    <n v="0"/>
    <n v="0"/>
    <n v="0"/>
    <n v="0"/>
    <n v="0"/>
    <s v="&gt;52"/>
    <s v="Open"/>
  </r>
  <r>
    <s v="SOL/7FG."/>
    <x v="38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8"/>
    <x v="12"/>
    <n v="29"/>
    <n v="131.12200000000001"/>
    <n v="5.2239999999999895"/>
    <n v="136.346"/>
    <n v="0"/>
    <n v="-16.699999999999989"/>
    <n v="119.64600000000002"/>
    <n v="124.881"/>
    <n v="0"/>
    <n v="0"/>
    <n v="0"/>
    <n v="124.881"/>
    <n v="1.0437540745198335"/>
    <n v="-5.2349999999999852"/>
    <n v="1.3130000000000024"/>
    <n v="3.2149999999999892"/>
    <n v="0"/>
    <n v="2.7870000000000061"/>
    <n v="1.8287499999999994"/>
    <n v="0"/>
    <s v="Open"/>
  </r>
  <r>
    <s v="SOL/7FG."/>
    <x v="38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8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8"/>
    <x v="15"/>
    <n v="7"/>
    <n v="0.99"/>
    <n v="4.2000000000000037E-2"/>
    <n v="1.032"/>
    <n v="0"/>
    <n v="-0.30000000000000004"/>
    <n v="0.73199999999999998"/>
    <n v="0.41299999999999998"/>
    <n v="0"/>
    <n v="0"/>
    <n v="0"/>
    <n v="0.41299999999999998"/>
    <n v="0.56420765027322406"/>
    <n v="0.31900000000000001"/>
    <n v="5.099999999999999E-2"/>
    <n v="1.7000000000000015E-2"/>
    <n v="0"/>
    <n v="3.7999999999999978E-2"/>
    <n v="2.6499999999999996E-2"/>
    <n v="10.037735849056606"/>
    <s v="Open"/>
  </r>
  <r>
    <s v="SOL/7FG."/>
    <x v="38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8"/>
    <x v="17"/>
    <n v="2"/>
    <n v="116.574"/>
    <n v="15.88600000000001"/>
    <n v="132.46"/>
    <n v="0"/>
    <n v="-5.7999999999999972"/>
    <n v="126.66000000000001"/>
    <n v="104.875"/>
    <n v="0"/>
    <n v="0"/>
    <n v="0"/>
    <n v="104.875"/>
    <n v="0.82800410547923564"/>
    <n v="21.785000000000011"/>
    <n v="3.796999999999997"/>
    <n v="1.7920000000000016"/>
    <n v="18.414000000000001"/>
    <n v="-14.991"/>
    <n v="2.2530000000000001"/>
    <n v="7.6693297825122109"/>
    <s v="Open"/>
  </r>
  <r>
    <s v="SOL/7FG."/>
    <x v="38"/>
    <x v="18"/>
    <n v="3"/>
    <n v="29.597000000000001"/>
    <n v="3.9029999999999987"/>
    <n v="33.5"/>
    <n v="0"/>
    <n v="17.200000000000003"/>
    <n v="50.7"/>
    <n v="27.065999999999999"/>
    <n v="0"/>
    <n v="0"/>
    <n v="0"/>
    <n v="27.065999999999999"/>
    <n v="0.53384615384615375"/>
    <n v="23.634000000000004"/>
    <n v="0.60100000000000264"/>
    <n v="0.64499999999999957"/>
    <n v="0"/>
    <n v="1.6469999999999985"/>
    <n v="0.72325000000000017"/>
    <n v="30.677497407535427"/>
    <s v="Open"/>
  </r>
  <r>
    <s v="SOL/7FG."/>
    <x v="38"/>
    <x v="19"/>
    <n v="18"/>
    <n v="0.115"/>
    <n v="0"/>
    <n v="0.115"/>
    <n v="0"/>
    <n v="0.10000000000000002"/>
    <n v="0.21500000000000002"/>
    <n v="0"/>
    <n v="0"/>
    <n v="0"/>
    <n v="0"/>
    <n v="0"/>
    <n v="0"/>
    <n v="0.21500000000000002"/>
    <n v="0"/>
    <n v="0"/>
    <n v="0"/>
    <n v="0"/>
    <n v="0"/>
    <s v="&gt;52"/>
    <s v="Open"/>
  </r>
  <r>
    <s v="SOL/7FG."/>
    <x v="38"/>
    <x v="20"/>
    <n v="19"/>
    <n v="0"/>
    <n v="1.7999999999999999E-2"/>
    <n v="1.7999999999999999E-2"/>
    <n v="0"/>
    <n v="2.5"/>
    <n v="2.5179999999999998"/>
    <n v="0.873"/>
    <n v="0"/>
    <n v="0"/>
    <n v="0"/>
    <n v="0.873"/>
    <n v="0.34670373312152503"/>
    <n v="1.6449999999999998"/>
    <n v="0"/>
    <n v="0.23199999999999998"/>
    <n v="0"/>
    <n v="0"/>
    <n v="5.7999999999999996E-2"/>
    <n v="26.362068965517238"/>
    <s v="Open"/>
  </r>
  <r>
    <s v="SOL/7FG."/>
    <x v="38"/>
    <x v="21"/>
    <n v="25"/>
    <n v="25.649000000000001"/>
    <n v="1.1899999999999977"/>
    <n v="26.838999999999999"/>
    <n v="0"/>
    <n v="15"/>
    <n v="41.838999999999999"/>
    <n v="43.491"/>
    <n v="0"/>
    <n v="0"/>
    <n v="0"/>
    <n v="43.491"/>
    <n v="1.0394846913167142"/>
    <n v="-1.652000000000001"/>
    <n v="0"/>
    <n v="0"/>
    <n v="0"/>
    <n v="0"/>
    <n v="0"/>
    <n v="0"/>
    <s v="Open"/>
  </r>
  <r>
    <s v="SOL/7FG."/>
    <x v="38"/>
    <x v="22"/>
    <n v="991"/>
    <n v="2.5379999999999998"/>
    <n v="1.000000000000334E-3"/>
    <n v="2.5390000000000001"/>
    <n v="0"/>
    <n v="0"/>
    <n v="2.5390000000000001"/>
    <n v="8.0000000000000002E-3"/>
    <n v="0"/>
    <n v="0"/>
    <n v="0"/>
    <n v="8.0000000000000002E-3"/>
    <n v="3.1508467900748325E-3"/>
    <n v="2.5310000000000001"/>
    <n v="0"/>
    <n v="0"/>
    <n v="0"/>
    <n v="8.0000000000000002E-3"/>
    <n v="2E-3"/>
    <s v="&gt;52"/>
    <s v="Open"/>
  </r>
  <r>
    <s v="SOL/7FG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27.027000000000001"/>
    <n v="1.3789999999999978"/>
    <n v="28.405999999999999"/>
    <n v="0"/>
    <n v="-0.19999999999999929"/>
    <n v="28.206"/>
    <n v="14.379"/>
    <n v="0"/>
    <n v="0"/>
    <n v="0"/>
    <n v="14.379"/>
    <n v="0.50978515209529884"/>
    <n v="13.827"/>
    <n v="0.17099999999999937"/>
    <n v="0.2970000000000006"/>
    <n v="9.9999999999944578E-4"/>
    <n v="1.9000000000000128E-2"/>
    <n v="0.12199999999999989"/>
    <s v="&gt;52"/>
    <s v="Open"/>
  </r>
  <r>
    <s v="SOL/7FG."/>
    <x v="38"/>
    <x v="29"/>
    <n v="102"/>
    <n v="6.21"/>
    <n v="0.6509999999999998"/>
    <n v="6.8609999999999998"/>
    <n v="10"/>
    <n v="15.600000000000001"/>
    <n v="22.461000000000002"/>
    <n v="2.3889999999999998"/>
    <n v="0"/>
    <n v="0"/>
    <n v="0"/>
    <n v="2.3889999999999998"/>
    <n v="0.10636213881839632"/>
    <n v="20.072000000000003"/>
    <n v="3.9000000000000146E-2"/>
    <n v="5.0999999999999712E-2"/>
    <n v="0"/>
    <n v="0"/>
    <n v="2.2499999999999964E-2"/>
    <s v="&gt;52"/>
    <s v="Open"/>
  </r>
  <r>
    <s v="SOL/7FG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2"/>
    <n v="37.4"/>
    <n v="0"/>
    <n v="37.4"/>
    <n v="-10"/>
    <n v="-22.8"/>
    <n v="14.599999999999998"/>
    <n v="0"/>
    <n v="0"/>
    <n v="0"/>
    <n v="0"/>
    <n v="0"/>
    <n v="0"/>
    <n v="14.599999999999998"/>
    <n v="0"/>
    <n v="0"/>
    <n v="0"/>
    <n v="0"/>
    <n v="0"/>
    <s v="&gt;52"/>
    <s v="Open"/>
  </r>
  <r>
    <s v="SOL/7FG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777"/>
    <n v="383.96199999999999"/>
    <n v="28.399000000000001"/>
    <n v="412.36099999999999"/>
    <n v="0"/>
    <n v="2.8000000000000114"/>
    <n v="415.161"/>
    <n v="321.28934959999998"/>
    <n v="0"/>
    <n v="0"/>
    <n v="0"/>
    <n v="321.28934959999998"/>
    <n v="0.77389097145444774"/>
    <n v="93.871650400000021"/>
    <n v="5.9720000000000937"/>
    <n v="6.24899999999991"/>
    <n v="18.41500000000002"/>
    <n v="-10.492000000000019"/>
    <n v="5.0360000000000014"/>
    <n v="16.640121207307384"/>
    <s v="Open"/>
  </r>
  <r>
    <s v="SOL/7HJK."/>
    <x v="39"/>
    <x v="0"/>
    <n v="9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9"/>
    <x v="1"/>
    <n v="8"/>
    <n v="0"/>
    <n v="0"/>
    <n v="0"/>
    <n v="0"/>
    <n v="0"/>
    <n v="0"/>
    <n v="0.73736000000000002"/>
    <n v="0"/>
    <n v="0"/>
    <n v="0"/>
    <n v="0.73736000000000002"/>
    <n v="0"/>
    <n v="-0.73736000000000002"/>
    <n v="0"/>
    <n v="0"/>
    <n v="0"/>
    <n v="0"/>
    <n v="0"/>
    <n v="0"/>
    <s v="Open"/>
  </r>
  <r>
    <s v="SOL/7HJK."/>
    <x v="39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9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9"/>
    <x v="12"/>
    <n v="29"/>
    <n v="9.5250000000000004"/>
    <n v="0.97199999999999953"/>
    <n v="10.497"/>
    <n v="0"/>
    <n v="0.59999999999999964"/>
    <n v="11.097"/>
    <n v="11.255000000000001"/>
    <n v="0"/>
    <n v="0"/>
    <n v="0"/>
    <n v="11.255000000000001"/>
    <n v="1.0142380823646031"/>
    <n v="-0.15800000000000125"/>
    <n v="0.54499999999999993"/>
    <n v="3.0000000000001137E-3"/>
    <n v="0"/>
    <n v="0"/>
    <n v="0.13700000000000001"/>
    <n v="0"/>
    <s v="Open"/>
  </r>
  <r>
    <s v="SOL/7HJK.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9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12.89"/>
    <n v="2.4329999999999998"/>
    <n v="15.323"/>
    <n v="0"/>
    <n v="0.40000000000000036"/>
    <n v="15.723000000000001"/>
    <n v="12.304"/>
    <n v="0"/>
    <n v="0"/>
    <n v="0"/>
    <n v="12.304"/>
    <n v="0.78254785982318897"/>
    <n v="3.4190000000000005"/>
    <n v="2.4009999999999998"/>
    <n v="0"/>
    <n v="0.4610000000000003"/>
    <n v="5.0000000000007816E-3"/>
    <n v="0.71675000000000022"/>
    <n v="2.7701430066271353"/>
    <s v="Open"/>
  </r>
  <r>
    <s v="SOL/7HJK."/>
    <x v="39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9"/>
    <x v="19"/>
    <n v="18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0"/>
    <n v="0"/>
    <n v="0"/>
    <n v="0"/>
    <n v="0"/>
    <n v="0"/>
    <s v="Open"/>
  </r>
  <r>
    <s v="SOL/7HJK."/>
    <x v="39"/>
    <x v="20"/>
    <n v="19"/>
    <n v="6.0999999999999999E-2"/>
    <n v="0.48500000000000004"/>
    <n v="0.54600000000000004"/>
    <n v="0"/>
    <n v="3"/>
    <n v="3.5460000000000003"/>
    <n v="2.0070000000000001"/>
    <n v="0"/>
    <n v="0"/>
    <n v="0"/>
    <n v="2.0070000000000001"/>
    <n v="0.56598984771573602"/>
    <n v="1.5390000000000001"/>
    <n v="0"/>
    <n v="0.51800000000000002"/>
    <n v="0"/>
    <n v="0"/>
    <n v="0.1295"/>
    <n v="9.8841698841698857"/>
    <s v="Open"/>
  </r>
  <r>
    <s v="SOL/7HJK."/>
    <x v="39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0"/>
    <n v="0"/>
    <n v="0"/>
    <n v="0"/>
    <n v="0"/>
    <n v="0"/>
    <n v="3.7250000000000001"/>
    <n v="0"/>
    <n v="0"/>
    <n v="0"/>
    <n v="3.7250000000000001"/>
    <n v="0"/>
    <n v="-3.7250000000000001"/>
    <n v="0.12700000000000022"/>
    <n v="0.20399999999999974"/>
    <n v="8.6000000000000298E-2"/>
    <n v="0"/>
    <n v="0.10425000000000006"/>
    <n v="0"/>
    <s v="Open"/>
  </r>
  <r>
    <s v="SOL/7HJK.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777"/>
    <n v="27.012000000000004"/>
    <n v="4.200999999999997"/>
    <n v="31.213000000000001"/>
    <n v="0"/>
    <n v="3"/>
    <n v="34.213000000000001"/>
    <n v="32.581336"/>
    <n v="0"/>
    <n v="-0.13500000000000001"/>
    <n v="0"/>
    <n v="32.446336000000002"/>
    <n v="0.94836278607546842"/>
    <n v="1.7666639999999987"/>
    <n v="3.0729999999999968"/>
    <n v="0.72500000000000497"/>
    <n v="0.54699999999999704"/>
    <n v="5.000000000002558E-3"/>
    <n v="1.0875000000000004"/>
    <n v="0"/>
    <s v="Open"/>
  </r>
  <r>
    <s v="SPR/2AC4-C"/>
    <x v="40"/>
    <x v="0"/>
    <n v="9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14.553000000000001"/>
    <n v="367.738"/>
    <n v="382.291"/>
    <n v="0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SPR/2AC4-C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65.878"/>
    <n v="105.562"/>
    <n v="171.44"/>
    <n v="0"/>
    <n v="830.8"/>
    <n v="1002.24"/>
    <n v="3.2000000000000001E-2"/>
    <n v="0"/>
    <n v="0"/>
    <n v="0"/>
    <n v="3.2000000000000001E-2"/>
    <n v="3.1928480204342277E-5"/>
    <n v="1002.208"/>
    <n v="0.03"/>
    <n v="0"/>
    <n v="0"/>
    <n v="2.0000000000000018E-3"/>
    <n v="8.0000000000000002E-3"/>
    <s v="na"/>
    <s v="Open"/>
  </r>
  <r>
    <s v="SPR/2AC4-C"/>
    <x v="40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777"/>
    <n v="2350.9299999999998"/>
    <n v="473.30000000000018"/>
    <n v="2824.23"/>
    <n v="0"/>
    <n v="0"/>
    <n v="2824.23"/>
    <n v="3.2000000000000001E-2"/>
    <n v="0"/>
    <n v="0"/>
    <n v="0"/>
    <n v="3.2000000000000001E-2"/>
    <n v="1.1330521947575091E-5"/>
    <n v="2824.1979999999999"/>
    <n v="0.03"/>
    <n v="0"/>
    <n v="0"/>
    <n v="2.0000000000000018E-3"/>
    <n v="8.0000000000000002E-3"/>
    <s v="na"/>
    <s v="Open"/>
  </r>
  <r>
    <s v="SPR/7DE."/>
    <x v="4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2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2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2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2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2"/>
    <x v="5"/>
    <n v="21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2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2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2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2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2"/>
    <x v="15"/>
    <n v="7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2"/>
    <x v="16"/>
    <n v="1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2"/>
    <x v="17"/>
    <n v="2"/>
    <n v="36.554000000000002"/>
    <n v="0"/>
    <n v="36.554000000000002"/>
    <n v="0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2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2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2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2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2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2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2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77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3"/>
    <x v="0"/>
    <n v="9"/>
    <n v="44.997999999999998"/>
    <n v="0"/>
    <n v="44.997999999999998"/>
    <n v="0"/>
    <n v="-44"/>
    <n v="0.99799999999999756"/>
    <n v="0"/>
    <n v="0"/>
    <n v="0"/>
    <n v="0"/>
    <n v="0"/>
    <n v="0"/>
    <n v="0.99799999999999756"/>
    <n v="0"/>
    <n v="0"/>
    <n v="0"/>
    <n v="0"/>
    <n v="0"/>
    <s v="&gt;52"/>
    <s v="Open"/>
  </r>
  <r>
    <s v="SRX/*07D2."/>
    <x v="43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3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3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3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3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3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3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3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3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3"/>
    <x v="10"/>
    <n v="5"/>
    <n v="5.6189999999999998"/>
    <n v="0"/>
    <n v="5.6189999999999998"/>
    <n v="0"/>
    <n v="0"/>
    <n v="5.6189999999999998"/>
    <n v="0"/>
    <n v="1.4"/>
    <n v="0"/>
    <n v="0"/>
    <n v="1.4"/>
    <n v="0.24915465385299876"/>
    <n v="4.2189999999999994"/>
    <n v="0"/>
    <n v="0"/>
    <n v="0"/>
    <n v="0"/>
    <n v="0"/>
    <s v="&gt;52"/>
    <s v="Open"/>
  </r>
  <r>
    <s v="SRX/*07D2."/>
    <x v="43"/>
    <x v="11"/>
    <n v="14"/>
    <n v="30.27"/>
    <n v="0"/>
    <n v="30.27"/>
    <n v="0"/>
    <n v="-6.1999999999999993"/>
    <n v="24.07"/>
    <n v="0"/>
    <n v="0"/>
    <n v="0"/>
    <n v="0"/>
    <n v="0"/>
    <n v="0"/>
    <n v="24.07"/>
    <n v="0"/>
    <n v="0"/>
    <n v="0"/>
    <n v="0"/>
    <n v="0"/>
    <s v="&gt;52"/>
    <s v="Open"/>
  </r>
  <r>
    <s v="SRX/*07D2."/>
    <x v="43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3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3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3"/>
    <x v="15"/>
    <n v="7"/>
    <n v="2.351"/>
    <n v="0"/>
    <n v="2.351"/>
    <n v="0"/>
    <n v="-2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SRX/*07D2."/>
    <x v="43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3"/>
    <x v="17"/>
    <n v="2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3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3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3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3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3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3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3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777"/>
    <n v="219.49799999999999"/>
    <n v="0"/>
    <n v="219.49799999999999"/>
    <n v="0"/>
    <n v="-58.199999999999989"/>
    <n v="161.298"/>
    <n v="0"/>
    <n v="1.4"/>
    <n v="0"/>
    <n v="0"/>
    <n v="1.4"/>
    <n v="8.6795868516658607E-3"/>
    <n v="159.898"/>
    <n v="0"/>
    <n v="0"/>
    <n v="0"/>
    <n v="0"/>
    <n v="0"/>
    <s v="&gt;52"/>
    <s v="Open"/>
  </r>
  <r>
    <s v="SRX/07D."/>
    <x v="4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6.3810000000000002"/>
    <n v="-4.7"/>
    <n v="1.681"/>
    <n v="0"/>
    <n v="2.3999999999999995"/>
    <n v="4.0809999999999995"/>
    <n v="13.40639"/>
    <n v="0"/>
    <n v="0"/>
    <n v="0"/>
    <n v="13.40639"/>
    <n v="3.2850747365841708"/>
    <n v="-9.3253900000000005"/>
    <n v="0.21700000000000053"/>
    <n v="4.88415"/>
    <n v="1.9260000000000002"/>
    <n v="0"/>
    <n v="1.7567875000000002"/>
    <n v="0"/>
    <s v="Open"/>
  </r>
  <r>
    <s v="SRX/07D."/>
    <x v="4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0"/>
    <n v="0"/>
    <n v="0"/>
    <n v="0"/>
    <n v="0"/>
    <n v="0"/>
    <n v="1.448"/>
    <n v="-1.4"/>
    <n v="0"/>
    <n v="0"/>
    <n v="4.8000000000000043E-2"/>
    <n v="0"/>
    <n v="-4.8000000000000043E-2"/>
    <n v="9.1000000000000025E-2"/>
    <n v="1.0439999999999998"/>
    <n v="4.2000000000000037E-2"/>
    <n v="0"/>
    <n v="0.29424999999999996"/>
    <n v="0"/>
    <s v="Open"/>
  </r>
  <r>
    <s v="SRX/07D."/>
    <x v="44"/>
    <x v="11"/>
    <n v="14"/>
    <n v="1.383"/>
    <n v="0.10000000000000009"/>
    <n v="1.4830000000000001"/>
    <n v="0"/>
    <n v="0.60000000000000009"/>
    <n v="2.0830000000000002"/>
    <n v="0"/>
    <n v="0"/>
    <n v="0"/>
    <n v="0"/>
    <n v="0"/>
    <n v="0"/>
    <n v="2.0830000000000002"/>
    <n v="0"/>
    <n v="0"/>
    <n v="0"/>
    <n v="0"/>
    <n v="0"/>
    <s v="&gt;52"/>
    <s v="Open"/>
  </r>
  <r>
    <s v="SRX/07D."/>
    <x v="44"/>
    <x v="12"/>
    <n v="29"/>
    <n v="0"/>
    <n v="0"/>
    <n v="0"/>
    <n v="0"/>
    <n v="6.8999999999999995"/>
    <n v="6.8999999999999995"/>
    <n v="5.1210000000000004"/>
    <n v="0"/>
    <n v="0"/>
    <n v="0"/>
    <n v="5.1210000000000004"/>
    <n v="0.74217391304347835"/>
    <n v="1.778999999999999"/>
    <n v="0"/>
    <n v="0"/>
    <n v="0"/>
    <n v="0"/>
    <n v="0"/>
    <s v="&gt;52"/>
    <s v="Open"/>
  </r>
  <r>
    <s v="SRX/07D."/>
    <x v="44"/>
    <x v="13"/>
    <n v="4"/>
    <n v="13.363"/>
    <n v="0.59999999999999964"/>
    <n v="13.962999999999999"/>
    <n v="0"/>
    <n v="9.9"/>
    <n v="23.863"/>
    <n v="9.6530000000000005"/>
    <n v="0"/>
    <n v="0"/>
    <n v="0"/>
    <n v="9.6530000000000005"/>
    <n v="0.40451745379876797"/>
    <n v="14.209999999999999"/>
    <n v="0"/>
    <n v="0"/>
    <n v="0"/>
    <n v="0"/>
    <n v="0"/>
    <s v="&gt;52"/>
    <s v="Open"/>
  </r>
  <r>
    <s v="SRX/07D."/>
    <x v="44"/>
    <x v="14"/>
    <n v="26"/>
    <n v="0"/>
    <n v="0"/>
    <n v="0"/>
    <n v="0"/>
    <n v="0"/>
    <n v="0"/>
    <n v="17.294"/>
    <n v="0"/>
    <n v="0"/>
    <n v="0"/>
    <n v="17.294"/>
    <n v="0"/>
    <n v="-17.294"/>
    <n v="0.66000000000000014"/>
    <n v="0.30799999999999983"/>
    <n v="0.76399999999999935"/>
    <n v="0.41900000000000048"/>
    <n v="0.53774999999999995"/>
    <n v="0"/>
    <s v="Open"/>
  </r>
  <r>
    <s v="SRX/07D."/>
    <x v="4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3.6879999999999997"/>
    <n v="0.20000000000000018"/>
    <n v="3.8879999999999999"/>
    <n v="0"/>
    <n v="-2.5"/>
    <n v="1.3879999999999999"/>
    <n v="0"/>
    <n v="0"/>
    <n v="0"/>
    <n v="0"/>
    <n v="0"/>
    <n v="0"/>
    <n v="1.3879999999999999"/>
    <n v="0"/>
    <n v="0"/>
    <n v="0"/>
    <n v="0"/>
    <n v="0"/>
    <s v="&gt;52"/>
    <s v="Open"/>
  </r>
  <r>
    <s v="SRX/07D."/>
    <x v="44"/>
    <x v="18"/>
    <n v="3"/>
    <n v="80.668999999999997"/>
    <n v="3.5"/>
    <n v="84.168999999999997"/>
    <n v="0"/>
    <n v="-14.900000000000006"/>
    <n v="69.268999999999991"/>
    <n v="48.498749999999994"/>
    <n v="0"/>
    <n v="0"/>
    <n v="0"/>
    <n v="48.498749999999994"/>
    <n v="0.7001508611355729"/>
    <n v="20.770249999999997"/>
    <n v="2.2250000000000014"/>
    <n v="0.72399999999999665"/>
    <n v="4.2000000000001592E-2"/>
    <n v="1.2307499999999933"/>
    <n v="1.0554374999999983"/>
    <n v="17.679279919464708"/>
    <s v="Open"/>
  </r>
  <r>
    <s v="SRX/07D."/>
    <x v="44"/>
    <x v="19"/>
    <n v="18"/>
    <n v="11.129000000000001"/>
    <n v="0.49999999999999822"/>
    <n v="11.629"/>
    <n v="0"/>
    <n v="4.2000000000000011"/>
    <n v="15.829000000000001"/>
    <n v="2.1534599999999999"/>
    <n v="0"/>
    <n v="0"/>
    <n v="0"/>
    <n v="2.1534599999999999"/>
    <n v="0.13604523343230779"/>
    <n v="13.675540000000002"/>
    <n v="0.20600000000000002"/>
    <n v="0.68200000000000005"/>
    <n v="0.65499999999999958"/>
    <n v="0.14646000000000026"/>
    <n v="0.42236499999999999"/>
    <n v="30.378487800835778"/>
    <s v="Open"/>
  </r>
  <r>
    <s v="SRX/07D."/>
    <x v="4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0"/>
    <n v="0"/>
    <n v="0"/>
    <n v="0"/>
    <n v="0"/>
    <n v="0"/>
    <n v="0.56200000000000006"/>
    <n v="0"/>
    <n v="0"/>
    <n v="0"/>
    <n v="0.56200000000000006"/>
    <n v="0"/>
    <n v="-0.56200000000000006"/>
    <n v="0"/>
    <n v="0"/>
    <n v="0"/>
    <n v="0"/>
    <n v="0"/>
    <n v="0"/>
    <s v="Open"/>
  </r>
  <r>
    <s v="SRX/07D."/>
    <x v="44"/>
    <x v="22"/>
    <n v="991"/>
    <n v="34.67"/>
    <n v="0"/>
    <n v="34.67"/>
    <n v="0"/>
    <n v="0"/>
    <n v="34.67"/>
    <n v="9.92"/>
    <n v="0"/>
    <n v="0"/>
    <n v="0"/>
    <n v="9.92"/>
    <n v="0.28612633400634552"/>
    <n v="24.75"/>
    <n v="0.19400000000000084"/>
    <n v="0.35599999999999987"/>
    <n v="0.56700000000000017"/>
    <n v="0.18299999999999983"/>
    <n v="0.32500000000000018"/>
    <s v="&gt;52"/>
    <s v="Open"/>
  </r>
  <r>
    <s v="SRX/07D."/>
    <x v="4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0"/>
    <n v="0"/>
    <n v="0"/>
    <n v="0"/>
    <n v="15"/>
    <n v="15"/>
    <n v="0"/>
    <n v="0"/>
    <n v="0"/>
    <n v="0"/>
    <n v="0"/>
    <n v="0"/>
    <n v="15"/>
    <n v="0"/>
    <n v="0"/>
    <n v="0"/>
    <n v="0"/>
    <n v="0"/>
    <s v="&gt;52"/>
    <s v="Open"/>
  </r>
  <r>
    <s v="SRX/07D."/>
    <x v="4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269.53399999999999"/>
    <n v="0"/>
    <n v="269.53399999999999"/>
    <n v="0"/>
    <n v="-22.099999999999994"/>
    <n v="247.434"/>
    <n v="78.703999999999994"/>
    <n v="0"/>
    <n v="0"/>
    <n v="0"/>
    <n v="78.703999999999994"/>
    <n v="0.31808078113759625"/>
    <n v="168.73000000000002"/>
    <n v="1.2430000000000092"/>
    <n v="1.1400000000000006"/>
    <n v="0.54599999999999227"/>
    <n v="1.2219999999999942"/>
    <n v="1.0377499999999991"/>
    <s v="&gt;52"/>
    <s v="Open"/>
  </r>
  <r>
    <s v="SRX/07D."/>
    <x v="44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4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4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777"/>
    <n v="427.05599999999998"/>
    <n v="0.20000000000004547"/>
    <n v="427.25600000000003"/>
    <n v="0"/>
    <n v="0"/>
    <n v="427.25599999999997"/>
    <n v="186.76060000000001"/>
    <n v="-1.4"/>
    <n v="0"/>
    <n v="0"/>
    <n v="185.36060000000001"/>
    <n v="0.4338396652124254"/>
    <n v="241.89539999999997"/>
    <n v="4.8359999999999843"/>
    <n v="9.1381500000000244"/>
    <n v="4.5420000000000016"/>
    <n v="3.2012100000000032"/>
    <n v="5.4293400000000034"/>
    <n v="42.553371127982373"/>
    <s v="Open"/>
  </r>
  <r>
    <s v="SRX/67AKXD"/>
    <x v="45"/>
    <x v="0"/>
    <n v="9"/>
    <n v="293.83199999999999"/>
    <n v="0.19999999999998863"/>
    <n v="294.03199999999998"/>
    <n v="0"/>
    <n v="-136"/>
    <n v="158.03199999999998"/>
    <n v="99.809022019090008"/>
    <n v="0"/>
    <n v="0"/>
    <n v="0"/>
    <n v="99.809022019090008"/>
    <n v="0.6315747571320367"/>
    <n v="58.222977980909974"/>
    <n v="3.1236099999999567"/>
    <n v="3.1493100000000425"/>
    <n v="1.0489799999999434"/>
    <n v="1.0323200000000554"/>
    <n v="2.0885549999999995"/>
    <n v="25.877158121720512"/>
    <s v="Open"/>
  </r>
  <r>
    <s v="SRX/67AKXD"/>
    <x v="45"/>
    <x v="1"/>
    <n v="8"/>
    <n v="6.3"/>
    <n v="0"/>
    <n v="6.3"/>
    <n v="0"/>
    <n v="43.8"/>
    <n v="50.099999999999994"/>
    <n v="49.083916933769999"/>
    <n v="0"/>
    <n v="0"/>
    <n v="0"/>
    <n v="49.083916933769999"/>
    <n v="0.97971890087365276"/>
    <n v="1.0160830662299958"/>
    <n v="0"/>
    <n v="0"/>
    <n v="0"/>
    <n v="0"/>
    <n v="0"/>
    <s v="&gt;52"/>
    <s v="Open"/>
  </r>
  <r>
    <s v="SRX/67AKXD"/>
    <x v="45"/>
    <x v="2"/>
    <n v="12"/>
    <n v="37.862999999999992"/>
    <n v="0"/>
    <n v="37.863"/>
    <n v="0"/>
    <n v="0"/>
    <n v="37.863"/>
    <n v="13.500110000000006"/>
    <n v="0"/>
    <n v="0"/>
    <n v="0"/>
    <n v="13.500110000000006"/>
    <n v="0.35655151467131518"/>
    <n v="24.362889999999993"/>
    <n v="0"/>
    <n v="0"/>
    <n v="0"/>
    <n v="0"/>
    <n v="0"/>
    <s v="&gt;52"/>
    <s v="Open"/>
  </r>
  <r>
    <s v="SRX/67AKXD"/>
    <x v="45"/>
    <x v="3"/>
    <n v="15"/>
    <n v="2.0999999999999996"/>
    <n v="0"/>
    <n v="2.1"/>
    <n v="0"/>
    <n v="10"/>
    <n v="12.1"/>
    <n v="2.3311900000000003"/>
    <n v="0"/>
    <n v="0"/>
    <n v="0"/>
    <n v="2.3311900000000003"/>
    <n v="0.19266033057851242"/>
    <n v="9.7688099999999984"/>
    <n v="0.18080000000000007"/>
    <n v="0"/>
    <n v="0"/>
    <n v="0"/>
    <n v="4.5200000000000018E-2"/>
    <s v="&gt;52"/>
    <s v="Open"/>
  </r>
  <r>
    <s v="SRX/67AKXD"/>
    <x v="45"/>
    <x v="4"/>
    <n v="10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5"/>
    <x v="5"/>
    <n v="21"/>
    <n v="12.315"/>
    <n v="0"/>
    <n v="12.315"/>
    <n v="0"/>
    <n v="-9.1"/>
    <n v="3.2149999999999999"/>
    <n v="2.8235000000000006"/>
    <n v="0"/>
    <n v="0"/>
    <n v="0"/>
    <n v="2.8235000000000006"/>
    <n v="0.87822706065318834"/>
    <n v="0.39149999999999929"/>
    <n v="0"/>
    <n v="0"/>
    <n v="0"/>
    <n v="0"/>
    <n v="0"/>
    <s v="&gt;52"/>
    <s v="Open"/>
  </r>
  <r>
    <s v="SRX/67AKXD"/>
    <x v="45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5"/>
    <x v="7"/>
    <n v="20"/>
    <n v="93.828000000000003"/>
    <n v="9.9999999999994316E-2"/>
    <n v="93.927999999999997"/>
    <n v="0"/>
    <n v="-25"/>
    <n v="68.927999999999997"/>
    <n v="14.454729999999982"/>
    <n v="0"/>
    <n v="0"/>
    <n v="0"/>
    <n v="14.454729999999982"/>
    <n v="0.20970766597028759"/>
    <n v="54.473270000000014"/>
    <n v="0"/>
    <n v="0.62700000000000067"/>
    <n v="0.19800000000000217"/>
    <n v="0"/>
    <n v="0.20625000000000071"/>
    <s v="&gt;52"/>
    <s v="Open"/>
  </r>
  <r>
    <s v="SRX/67AKXD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6.016"/>
    <n v="0"/>
    <n v="6.016"/>
    <n v="0"/>
    <n v="0"/>
    <n v="6.016"/>
    <n v="3.8130899999999999"/>
    <n v="0"/>
    <n v="0"/>
    <n v="0"/>
    <n v="3.8130899999999999"/>
    <n v="0.63382480053191492"/>
    <n v="2.2029100000000001"/>
    <n v="0"/>
    <n v="0"/>
    <n v="0.8136000000000001"/>
    <n v="0"/>
    <n v="0.20340000000000003"/>
    <n v="8.8304326450344135"/>
    <s v="Open"/>
  </r>
  <r>
    <s v="SRX/67AKXD"/>
    <x v="45"/>
    <x v="11"/>
    <n v="14"/>
    <n v="0.7"/>
    <n v="0"/>
    <n v="0.7"/>
    <n v="0"/>
    <n v="164.9"/>
    <n v="165.6"/>
    <n v="93.433679999999981"/>
    <n v="0"/>
    <n v="0"/>
    <n v="0"/>
    <n v="93.433679999999981"/>
    <n v="0.56421304347826073"/>
    <n v="72.166320000000013"/>
    <n v="2.6749999999999829"/>
    <n v="0"/>
    <n v="0.50199999999999534"/>
    <n v="0"/>
    <n v="0.79424999999999457"/>
    <s v="&gt;52"/>
    <s v="Open"/>
  </r>
  <r>
    <s v="SRX/67AKXD"/>
    <x v="45"/>
    <x v="12"/>
    <n v="29"/>
    <n v="0"/>
    <n v="0"/>
    <n v="0"/>
    <n v="0"/>
    <n v="224.9"/>
    <n v="224.9"/>
    <n v="218.76"/>
    <n v="0"/>
    <n v="0"/>
    <n v="0"/>
    <n v="218.76"/>
    <n v="0.97269897732325472"/>
    <n v="6.1400000000000148"/>
    <n v="3.3019999999999925"/>
    <n v="5.2959999999999923"/>
    <n v="4.9130000000000109"/>
    <n v="3.9569999999999936"/>
    <n v="4.3669999999999973"/>
    <n v="0"/>
    <s v="Open"/>
  </r>
  <r>
    <s v="SRX/67AKXD"/>
    <x v="45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5"/>
    <x v="14"/>
    <n v="26"/>
    <n v="0"/>
    <n v="0"/>
    <n v="0"/>
    <n v="0"/>
    <n v="4"/>
    <n v="4"/>
    <n v="0.90400000000000003"/>
    <n v="0"/>
    <n v="0"/>
    <n v="0"/>
    <n v="0.90400000000000003"/>
    <n v="0.22600000000000001"/>
    <n v="3.0960000000000001"/>
    <n v="0"/>
    <n v="0"/>
    <n v="0"/>
    <n v="0"/>
    <n v="0"/>
    <s v="&gt;52"/>
    <s v="Open"/>
  </r>
  <r>
    <s v="SRX/67AKXD"/>
    <x v="45"/>
    <x v="15"/>
    <n v="7"/>
    <n v="96.163999999999987"/>
    <n v="0.10000000000000853"/>
    <n v="96.263999999999996"/>
    <n v="0"/>
    <n v="0"/>
    <n v="96.263999999999996"/>
    <n v="52.117980000000003"/>
    <n v="0"/>
    <n v="0"/>
    <n v="0"/>
    <n v="52.117980000000003"/>
    <n v="0.54140675641984548"/>
    <n v="44.146019999999993"/>
    <n v="5.6670000000000016"/>
    <n v="8.8000000000000966E-2"/>
    <n v="0.11899999999999977"/>
    <n v="0.38700000000000045"/>
    <n v="1.5652500000000007"/>
    <n v="26.203814087206499"/>
    <s v="Open"/>
  </r>
  <r>
    <s v="SRX/67AKXD"/>
    <x v="45"/>
    <x v="16"/>
    <n v="1"/>
    <n v="192.51"/>
    <n v="0.10000000000002274"/>
    <n v="192.61"/>
    <n v="0"/>
    <n v="-145.6"/>
    <n v="47.010000000000019"/>
    <n v="8.718"/>
    <n v="0"/>
    <n v="0"/>
    <n v="0"/>
    <n v="8.718"/>
    <n v="0.18544990427568595"/>
    <n v="38.292000000000016"/>
    <n v="1.3399999999999999"/>
    <n v="9.0000000000003411E-3"/>
    <n v="0.11899999999999977"/>
    <n v="0.77099999999999991"/>
    <n v="0.55974999999999997"/>
    <s v="&gt;52"/>
    <s v="Open"/>
  </r>
  <r>
    <s v="SRX/67AKXD"/>
    <x v="45"/>
    <x v="17"/>
    <n v="2"/>
    <n v="731.07799999999997"/>
    <n v="0.5"/>
    <n v="731.57799999999997"/>
    <n v="0"/>
    <n v="-0.5"/>
    <n v="731.07799999999997"/>
    <n v="536.69799999999998"/>
    <n v="0"/>
    <n v="0"/>
    <n v="0"/>
    <n v="536.69799999999998"/>
    <n v="0.73411865765349249"/>
    <n v="194.38"/>
    <n v="17.844000000000051"/>
    <n v="17.970999999999947"/>
    <n v="13.191000000000031"/>
    <n v="7.0489999999999782"/>
    <n v="14.013750000000002"/>
    <n v="11.870662741949868"/>
    <s v="Open"/>
  </r>
  <r>
    <s v="SRX/67AKXD"/>
    <x v="45"/>
    <x v="18"/>
    <n v="3"/>
    <n v="306.01000000000005"/>
    <n v="0.19999999999993179"/>
    <n v="306.20999999999998"/>
    <n v="0"/>
    <n v="-77.900000000000006"/>
    <n v="228.30999999999997"/>
    <n v="188.886"/>
    <n v="0"/>
    <n v="0"/>
    <n v="0"/>
    <n v="188.886"/>
    <n v="0.82732250010950037"/>
    <n v="39.423999999999978"/>
    <n v="8.8019999999999925"/>
    <n v="1.6299999999999955"/>
    <n v="4.4919999999999902"/>
    <n v="3.8700000000000045"/>
    <n v="4.6984999999999957"/>
    <n v="6.3907630094711116"/>
    <s v="Open"/>
  </r>
  <r>
    <s v="SRX/67AKXD"/>
    <x v="45"/>
    <x v="19"/>
    <n v="18"/>
    <n v="39.765000000000001"/>
    <n v="0"/>
    <n v="39.765000000000001"/>
    <n v="0"/>
    <n v="-20"/>
    <n v="19.765000000000001"/>
    <n v="6.0000000000000001E-3"/>
    <n v="0"/>
    <n v="0"/>
    <n v="0"/>
    <n v="6.0000000000000001E-3"/>
    <n v="3.0356691120667848E-4"/>
    <n v="19.759"/>
    <n v="0"/>
    <n v="0"/>
    <n v="0"/>
    <n v="0"/>
    <n v="0"/>
    <s v="&gt;52"/>
    <s v="Open"/>
  </r>
  <r>
    <s v="SRX/67AKXD"/>
    <x v="45"/>
    <x v="20"/>
    <n v="19"/>
    <n v="255.06699999999998"/>
    <n v="0"/>
    <n v="255.06700000000001"/>
    <n v="0"/>
    <n v="-140"/>
    <n v="115.06700000000001"/>
    <n v="59.910000000000004"/>
    <n v="0"/>
    <n v="0"/>
    <n v="0"/>
    <n v="59.910000000000004"/>
    <n v="0.52065318466632482"/>
    <n v="55.157000000000004"/>
    <n v="1.5439999999999969"/>
    <n v="3.5980000000000061"/>
    <n v="0.94599999999999795"/>
    <n v="0.67099999999999937"/>
    <n v="1.6897500000000001"/>
    <n v="30.642106820535581"/>
    <s v="Open"/>
  </r>
  <r>
    <s v="SRX/67AKXD"/>
    <x v="45"/>
    <x v="21"/>
    <n v="25"/>
    <n v="0"/>
    <n v="0"/>
    <n v="0"/>
    <n v="0"/>
    <n v="0"/>
    <n v="0"/>
    <n v="42.768999999999998"/>
    <n v="0"/>
    <n v="0"/>
    <n v="0"/>
    <n v="42.768999999999998"/>
    <n v="0"/>
    <n v="-42.768999999999998"/>
    <n v="0.58299999999999841"/>
    <n v="0.40700000000000358"/>
    <n v="0.24900000000000233"/>
    <n v="6.5999999999995396E-2"/>
    <n v="0.32624999999999993"/>
    <n v="0"/>
    <s v="Open"/>
  </r>
  <r>
    <s v="SRX/67AKXD"/>
    <x v="45"/>
    <x v="22"/>
    <n v="991"/>
    <n v="132.38399999999999"/>
    <n v="0"/>
    <n v="132.38399999999999"/>
    <n v="0"/>
    <n v="0"/>
    <n v="132.38399999999999"/>
    <n v="85.781999999999996"/>
    <n v="0"/>
    <n v="0"/>
    <n v="0"/>
    <n v="85.781999999999996"/>
    <n v="0.64797860768672955"/>
    <n v="46.60199999999999"/>
    <n v="1.5160000000000053"/>
    <n v="2.9089999999999918"/>
    <n v="2.1500000000000057"/>
    <n v="1.367999999999995"/>
    <n v="1.9857499999999995"/>
    <n v="21.468211003399219"/>
    <s v="Open"/>
  </r>
  <r>
    <s v="SRX/67AKXD"/>
    <x v="45"/>
    <x v="23"/>
    <n v="992"/>
    <n v="0.90600000000000003"/>
    <n v="-1.2"/>
    <n v="-0.29399999999999998"/>
    <n v="0"/>
    <n v="2"/>
    <n v="1.706"/>
    <n v="1.7999999999999999E-2"/>
    <n v="0"/>
    <n v="0"/>
    <n v="0"/>
    <n v="1.7999999999999999E-2"/>
    <n v="1.0550996483001172E-2"/>
    <n v="1.6879999999999999"/>
    <n v="0"/>
    <n v="0"/>
    <n v="0"/>
    <n v="0"/>
    <n v="0"/>
    <s v="&gt;52"/>
    <s v="Open"/>
  </r>
  <r>
    <s v="SRX/67AKXD"/>
    <x v="45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0"/>
    <n v="0"/>
    <n v="0"/>
    <n v="0"/>
    <n v="8.5"/>
    <n v="8.5"/>
    <n v="1"/>
    <n v="0"/>
    <n v="0"/>
    <n v="0"/>
    <n v="1"/>
    <n v="0.11764705882352941"/>
    <n v="7.5"/>
    <n v="0"/>
    <n v="0"/>
    <n v="0"/>
    <n v="0"/>
    <n v="0"/>
    <s v="&gt;52"/>
    <s v="Open"/>
  </r>
  <r>
    <s v="SRX/67AKXD"/>
    <x v="45"/>
    <x v="27"/>
    <n v="23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5"/>
    <x v="28"/>
    <n v="101"/>
    <n v="537.24199999999996"/>
    <n v="0"/>
    <n v="537.24199999999996"/>
    <n v="0"/>
    <n v="19.899999999999977"/>
    <n v="557.14199999999994"/>
    <n v="388.666"/>
    <n v="0"/>
    <n v="0"/>
    <n v="0"/>
    <n v="388.666"/>
    <n v="0.69760671426673992"/>
    <n v="168.47599999999994"/>
    <n v="8.1080000000000041"/>
    <n v="5.3740000000000236"/>
    <n v="-76.802000000000021"/>
    <n v="5.5570000000000164"/>
    <n v="-14.440749999999994"/>
    <s v="&gt;52"/>
    <s v="Open"/>
  </r>
  <r>
    <s v="SRX/67AKXD"/>
    <x v="45"/>
    <x v="29"/>
    <n v="102"/>
    <n v="78.525999999999996"/>
    <n v="0"/>
    <n v="78.525999999999996"/>
    <n v="0"/>
    <n v="-2"/>
    <n v="76.525999999999996"/>
    <n v="16.858000000000001"/>
    <n v="0"/>
    <n v="0"/>
    <n v="0"/>
    <n v="16.858000000000001"/>
    <n v="0.22029114287954424"/>
    <n v="59.667999999999992"/>
    <n v="5.4999999999999716E-2"/>
    <n v="0.2430000000000021"/>
    <n v="0"/>
    <n v="3.9999999999977831E-3"/>
    <n v="7.5499999999999901E-2"/>
    <s v="&gt;52"/>
    <s v="Open"/>
  </r>
  <r>
    <s v="SRX/67AKXD"/>
    <x v="45"/>
    <x v="30"/>
    <n v="103"/>
    <n v="25"/>
    <n v="0"/>
    <n v="25"/>
    <n v="0"/>
    <n v="0"/>
    <n v="25"/>
    <n v="1.9579500000000001"/>
    <n v="0"/>
    <n v="0"/>
    <n v="0"/>
    <n v="1.9579500000000001"/>
    <n v="7.8317999999999999E-2"/>
    <n v="23.04205"/>
    <n v="0"/>
    <n v="0"/>
    <n v="0"/>
    <n v="0"/>
    <n v="0"/>
    <s v="&gt;52"/>
    <s v="Open"/>
  </r>
  <r>
    <s v="SRX/67AKXD"/>
    <x v="45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5"/>
    <x v="32"/>
    <n v="111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5"/>
    <x v="33"/>
    <n v="222"/>
    <n v="115"/>
    <n v="0"/>
    <n v="115"/>
    <n v="0"/>
    <n v="-15"/>
    <n v="100"/>
    <n v="0"/>
    <n v="0"/>
    <n v="0"/>
    <n v="0"/>
    <n v="0"/>
    <n v="0"/>
    <n v="100"/>
    <n v="0"/>
    <n v="0"/>
    <n v="0"/>
    <n v="0"/>
    <n v="0"/>
    <s v="&gt;52"/>
    <s v="Open"/>
  </r>
  <r>
    <s v="SRX/67AKXD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777"/>
    <n v="2984.9049999999993"/>
    <n v="0"/>
    <n v="2984.9050000000002"/>
    <n v="0"/>
    <n v="-90.500000000000909"/>
    <n v="2894.4049999999993"/>
    <n v="1884.5767189528597"/>
    <n v="0"/>
    <n v="0"/>
    <n v="0"/>
    <n v="1884.5767189528597"/>
    <n v="0.65111023472971474"/>
    <n v="1009.8282810471396"/>
    <n v="54.740410000000111"/>
    <n v="41.301309999999376"/>
    <n v="-48.060419999999567"/>
    <n v="24.732319999999618"/>
    <n v="18.178404999999884"/>
    <s v="&gt;52"/>
    <s v="Open"/>
  </r>
  <r>
    <s v="SRX/89-C."/>
    <x v="4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7"/>
    <x v="0"/>
    <n v="9"/>
    <n v="6.0229999999999997"/>
    <n v="8.3000000000000185E-2"/>
    <n v="6.1059999999999999"/>
    <n v="0"/>
    <n v="7.4"/>
    <n v="13.506"/>
    <n v="11.756793800000001"/>
    <n v="0"/>
    <n v="0"/>
    <n v="0"/>
    <n v="11.756793800000001"/>
    <n v="0.8704867318228936"/>
    <n v="1.7492061999999997"/>
    <n v="0"/>
    <n v="1.6059800000000735E-2"/>
    <n v="1.5812000000002158E-2"/>
    <n v="0.10089000000000148"/>
    <n v="3.3190450000001093E-2"/>
    <s v="&gt;52"/>
    <s v="Open"/>
  </r>
  <r>
    <s v="WHG/*7BKXAD"/>
    <x v="47"/>
    <x v="1"/>
    <n v="8"/>
    <n v="9.3330000000000002"/>
    <n v="0"/>
    <n v="9.3330000000000002"/>
    <n v="0"/>
    <n v="-12.6"/>
    <n v="-3.2669999999999995"/>
    <n v="1.4491760605199997"/>
    <n v="0"/>
    <n v="0"/>
    <n v="0"/>
    <n v="1.4491760605199997"/>
    <n v="-0.44358006137741046"/>
    <n v="-4.7161760605199987"/>
    <n v="0"/>
    <n v="0"/>
    <n v="0"/>
    <n v="0"/>
    <n v="0"/>
    <n v="0"/>
    <s v="Open"/>
  </r>
  <r>
    <s v="WHG/*7BKXAD"/>
    <x v="47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7"/>
    <x v="3"/>
    <n v="15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7"/>
    <x v="4"/>
    <n v="10"/>
    <n v="1.256"/>
    <n v="3.5279999999999996"/>
    <n v="4.7839999999999998"/>
    <n v="0"/>
    <n v="0"/>
    <n v="4.7839999999999998"/>
    <n v="-7.1054273576010019E-15"/>
    <n v="0"/>
    <n v="0"/>
    <n v="0"/>
    <n v="-7.1054273576010019E-15"/>
    <n v="-1.4852481934784703E-15"/>
    <n v="4.7840000000000069"/>
    <n v="1.4210854715202004E-14"/>
    <n v="2.1316282072803006E-14"/>
    <n v="-2.1316282072803006E-14"/>
    <n v="-1.4210854715202004E-14"/>
    <n v="0"/>
    <s v="&gt;52"/>
    <s v="Open"/>
  </r>
  <r>
    <s v="WHG/*7BKXAD"/>
    <x v="47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4.5419999999999998"/>
    <n v="0"/>
    <n v="4.5419999999999998"/>
    <n v="0"/>
    <n v="-4.5"/>
    <n v="4.1999999999999815E-2"/>
    <n v="0"/>
    <n v="0"/>
    <n v="0"/>
    <n v="0"/>
    <n v="0"/>
    <n v="0"/>
    <n v="4.1999999999999815E-2"/>
    <n v="0"/>
    <n v="0"/>
    <n v="0"/>
    <n v="0"/>
    <n v="0"/>
    <s v="&gt;52"/>
    <s v="Open"/>
  </r>
  <r>
    <s v="WHG/*7BKXAD"/>
    <x v="47"/>
    <x v="10"/>
    <n v="5"/>
    <n v="0.55400000000000005"/>
    <n v="0.20699999999999996"/>
    <n v="0.76100000000000001"/>
    <n v="10.199999999999999"/>
    <n v="10.199999999999999"/>
    <n v="10.960999999999999"/>
    <n v="15.475109999999999"/>
    <n v="0"/>
    <n v="0"/>
    <n v="0"/>
    <n v="15.475109999999999"/>
    <n v="1.411833774290667"/>
    <n v="-4.5141100000000005"/>
    <n v="0"/>
    <n v="0"/>
    <n v="0"/>
    <n v="0"/>
    <n v="0"/>
    <n v="0"/>
    <s v="Open"/>
  </r>
  <r>
    <s v="WHG/*7BKXAD"/>
    <x v="47"/>
    <x v="11"/>
    <n v="14"/>
    <n v="19.033999999999999"/>
    <n v="0"/>
    <n v="19.033999999999999"/>
    <n v="0"/>
    <n v="-5.3000000000000007"/>
    <n v="13.733999999999998"/>
    <n v="0"/>
    <n v="0"/>
    <n v="0"/>
    <n v="0"/>
    <n v="0"/>
    <n v="0"/>
    <n v="13.733999999999998"/>
    <n v="0"/>
    <n v="0"/>
    <n v="0"/>
    <n v="0"/>
    <n v="0"/>
    <s v="&gt;52"/>
    <s v="Open"/>
  </r>
  <r>
    <s v="WHG/*7BKXAD"/>
    <x v="47"/>
    <x v="12"/>
    <n v="29"/>
    <n v="122.995"/>
    <n v="2.4989999999999952"/>
    <n v="125.494"/>
    <n v="0"/>
    <n v="-12.599999999999994"/>
    <n v="112.89400000000001"/>
    <n v="39.421999999999997"/>
    <n v="0"/>
    <n v="0"/>
    <n v="0"/>
    <n v="39.421999999999997"/>
    <n v="0.34919481991957052"/>
    <n v="73.472000000000008"/>
    <n v="0.21699999999999875"/>
    <n v="0.1910000000000025"/>
    <n v="0.45299999999999585"/>
    <n v="0.2569999999999979"/>
    <n v="0.27949999999999875"/>
    <s v="&gt;52"/>
    <s v="Open"/>
  </r>
  <r>
    <s v="WHG/*7BKXAD"/>
    <x v="47"/>
    <x v="13"/>
    <n v="4"/>
    <n v="17.919"/>
    <n v="0"/>
    <n v="17.919"/>
    <n v="0"/>
    <n v="-3.3000000000000007"/>
    <n v="14.619"/>
    <n v="0"/>
    <n v="0"/>
    <n v="0"/>
    <n v="0"/>
    <n v="0"/>
    <n v="0"/>
    <n v="14.619"/>
    <n v="0"/>
    <n v="0"/>
    <n v="0"/>
    <n v="0"/>
    <n v="0"/>
    <s v="&gt;52"/>
    <s v="Open"/>
  </r>
  <r>
    <s v="WHG/*7BKXAD"/>
    <x v="47"/>
    <x v="14"/>
    <n v="26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0"/>
    <n v="0"/>
    <n v="0"/>
    <n v="0"/>
    <n v="0"/>
    <n v="0"/>
    <s v="Open"/>
  </r>
  <r>
    <s v="WHG/*7BKXAD"/>
    <x v="47"/>
    <x v="15"/>
    <n v="7"/>
    <n v="12.948"/>
    <n v="6.0000000000002274E-3"/>
    <n v="12.954000000000001"/>
    <n v="0"/>
    <n v="-0.40000000000000036"/>
    <n v="12.554"/>
    <n v="9.1830940000000023"/>
    <n v="0"/>
    <n v="0"/>
    <n v="0"/>
    <n v="9.1830940000000023"/>
    <n v="0.7314874940258087"/>
    <n v="3.370905999999998"/>
    <n v="0.90981000000000112"/>
    <n v="1.8382599999999991"/>
    <n v="0"/>
    <n v="7.0000000000000284E-2"/>
    <n v="0.70451750000000013"/>
    <n v="2.7847015865468174"/>
    <s v="Open"/>
  </r>
  <r>
    <s v="WHG/*7BKXAD"/>
    <x v="47"/>
    <x v="16"/>
    <n v="1"/>
    <n v="5.1440000000000001"/>
    <n v="0.50399999999999956"/>
    <n v="5.6479999999999997"/>
    <n v="0"/>
    <n v="-1.2999999999999998"/>
    <n v="4.3479999999999999"/>
    <n v="1.4350000000000001"/>
    <n v="0"/>
    <n v="0"/>
    <n v="0"/>
    <n v="1.4350000000000001"/>
    <n v="0.33003679852805889"/>
    <n v="2.9129999999999998"/>
    <n v="0"/>
    <n v="0"/>
    <n v="0"/>
    <n v="0"/>
    <n v="0"/>
    <s v="&gt;52"/>
    <s v="Open"/>
  </r>
  <r>
    <s v="WHG/*7BKXAD"/>
    <x v="47"/>
    <x v="17"/>
    <n v="2"/>
    <n v="136.249"/>
    <n v="8.313999999999993"/>
    <n v="144.56299999999999"/>
    <n v="-10.199999999999989"/>
    <n v="10.400000000000006"/>
    <n v="154.96299999999999"/>
    <n v="97.102999999999994"/>
    <n v="0"/>
    <n v="0"/>
    <n v="0"/>
    <n v="97.102999999999994"/>
    <n v="0.62662054813084411"/>
    <n v="57.86"/>
    <n v="1.8010000000000019"/>
    <n v="2.1659999999999968"/>
    <n v="2.9440000000000026"/>
    <n v="1.3909999999999911"/>
    <n v="2.0754999999999981"/>
    <n v="25.877619850638425"/>
    <s v="Open"/>
  </r>
  <r>
    <s v="WHG/*7BKXAD"/>
    <x v="47"/>
    <x v="18"/>
    <n v="3"/>
    <n v="25.905000000000001"/>
    <n v="1.0410000000000004"/>
    <n v="26.946000000000002"/>
    <n v="0"/>
    <n v="7.4000000000000021"/>
    <n v="34.346000000000004"/>
    <n v="16.062999999999999"/>
    <n v="0"/>
    <n v="0"/>
    <n v="0"/>
    <n v="16.062999999999999"/>
    <n v="0.46768182612240133"/>
    <n v="18.283000000000005"/>
    <n v="0.11000000000000121"/>
    <n v="0.41199999999999903"/>
    <n v="0.25099999999999945"/>
    <n v="0.2889999999999997"/>
    <n v="0.26549999999999985"/>
    <s v="&gt;52"/>
    <s v="Open"/>
  </r>
  <r>
    <s v="WHG/*7BKXAD"/>
    <x v="47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7"/>
    <x v="20"/>
    <n v="19"/>
    <n v="31.462"/>
    <n v="0"/>
    <n v="31.462"/>
    <n v="0"/>
    <n v="-3.6000000000000014"/>
    <n v="27.861999999999998"/>
    <n v="0"/>
    <n v="0"/>
    <n v="0"/>
    <n v="0"/>
    <n v="0"/>
    <n v="0"/>
    <n v="27.861999999999998"/>
    <n v="0"/>
    <n v="0"/>
    <n v="0"/>
    <n v="0"/>
    <n v="0"/>
    <s v="&gt;52"/>
    <s v="Open"/>
  </r>
  <r>
    <s v="WHG/*7BKXAD"/>
    <x v="47"/>
    <x v="21"/>
    <n v="25"/>
    <n v="4.43"/>
    <n v="1.6970000000000001"/>
    <n v="6.1269999999999998"/>
    <n v="0"/>
    <n v="0.20000000000000018"/>
    <n v="6.327"/>
    <n v="11.975999999999999"/>
    <n v="0"/>
    <n v="0"/>
    <n v="0"/>
    <n v="11.975999999999999"/>
    <n v="1.8928402086296823"/>
    <n v="-5.6489999999999991"/>
    <n v="0.27899999999999991"/>
    <n v="0.10800000000000054"/>
    <n v="0.24499999999999922"/>
    <n v="0.41099999999999959"/>
    <n v="0.26074999999999982"/>
    <n v="0"/>
    <s v="Open"/>
  </r>
  <r>
    <s v="WHG/*7BKXAD"/>
    <x v="47"/>
    <x v="22"/>
    <n v="991"/>
    <n v="32.719000000000001"/>
    <n v="6.7000000000000171E-2"/>
    <n v="32.786000000000001"/>
    <n v="0"/>
    <n v="0"/>
    <n v="32.786000000000001"/>
    <n v="8.7629999999999999"/>
    <n v="0"/>
    <n v="0"/>
    <n v="0"/>
    <n v="8.7629999999999999"/>
    <n v="0.26727871652534618"/>
    <n v="24.023000000000003"/>
    <n v="0.80600000000000005"/>
    <n v="0.12100000000000044"/>
    <n v="0.25399999999999956"/>
    <n v="0.2629999999999999"/>
    <n v="0.36099999999999999"/>
    <s v="&gt;52"/>
    <s v="Open"/>
  </r>
  <r>
    <s v="WHG/*7BKXAD"/>
    <x v="47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7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7"/>
    <x v="26"/>
    <n v="999"/>
    <n v="0"/>
    <n v="0"/>
    <n v="0"/>
    <n v="0"/>
    <n v="0.19999999999999996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WHG/*7BKXAD"/>
    <x v="47"/>
    <x v="27"/>
    <n v="23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7"/>
    <x v="28"/>
    <n v="101"/>
    <n v="57.311999999999998"/>
    <n v="3.3359999999999985"/>
    <n v="60.647999999999996"/>
    <n v="0"/>
    <n v="-5.8999999999999986"/>
    <n v="54.747999999999998"/>
    <n v="37.332000000000001"/>
    <n v="0"/>
    <n v="0"/>
    <n v="0"/>
    <n v="37.332000000000001"/>
    <n v="0.68188792284649669"/>
    <n v="17.415999999999997"/>
    <n v="0.40399999999999991"/>
    <n v="1.5480000000000018"/>
    <n v="1.5240000000000009"/>
    <n v="2.7989999999999995"/>
    <n v="1.5687500000000005"/>
    <n v="9.1018326693227039"/>
    <s v="Open"/>
  </r>
  <r>
    <s v="WHG/*7BKXAD"/>
    <x v="47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7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7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7"/>
    <x v="32"/>
    <n v="111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777"/>
    <n v="505.31900000000007"/>
    <n v="23.805999999999926"/>
    <n v="529.125"/>
    <n v="0"/>
    <n v="-12.500000000000114"/>
    <n v="516.62499999999989"/>
    <n v="257.61517386052003"/>
    <n v="0"/>
    <n v="0"/>
    <n v="0"/>
    <n v="257.61517386052003"/>
    <n v="0.4986502276516237"/>
    <n v="259.00982613947986"/>
    <n v="4.5268100000000118"/>
    <n v="6.4003198000000339"/>
    <n v="5.6868119999999749"/>
    <n v="5.5808900000000392"/>
    <n v="5.5487079500000149"/>
    <n v="44.679304168365746"/>
    <s v="Open"/>
  </r>
  <r>
    <s v="WHG/*7D."/>
    <x v="48"/>
    <x v="0"/>
    <n v="9"/>
    <n v="23.677"/>
    <n v="0.32400000000000162"/>
    <n v="24.001000000000001"/>
    <n v="0"/>
    <n v="-13.899999999999999"/>
    <n v="10.101000000000003"/>
    <n v="0"/>
    <n v="0"/>
    <n v="0"/>
    <n v="0"/>
    <n v="0"/>
    <n v="0"/>
    <n v="10.101000000000003"/>
    <n v="0"/>
    <n v="0"/>
    <n v="0"/>
    <n v="0"/>
    <n v="0"/>
    <s v="&gt;52"/>
    <s v="Open"/>
  </r>
  <r>
    <s v="WHG/*7D."/>
    <x v="48"/>
    <x v="1"/>
    <n v="8"/>
    <n v="36.692"/>
    <n v="0"/>
    <n v="36.692"/>
    <n v="0"/>
    <n v="3.2999999999999972"/>
    <n v="39.991999999999997"/>
    <n v="0"/>
    <n v="0"/>
    <n v="0"/>
    <n v="0"/>
    <n v="0"/>
    <n v="0"/>
    <n v="39.991999999999997"/>
    <n v="0"/>
    <n v="0"/>
    <n v="0"/>
    <n v="0"/>
    <n v="0"/>
    <s v="&gt;52"/>
    <s v="Open"/>
  </r>
  <r>
    <s v="WHG/*7D."/>
    <x v="48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8"/>
    <x v="3"/>
    <n v="15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8"/>
    <x v="4"/>
    <n v="10"/>
    <n v="4.9400000000000004"/>
    <n v="13.869"/>
    <n v="18.809000000000001"/>
    <n v="0"/>
    <n v="34.100000000000009"/>
    <n v="52.909000000000006"/>
    <n v="66.586292"/>
    <n v="0"/>
    <n v="0"/>
    <n v="0"/>
    <n v="66.586292"/>
    <n v="1.258505963068665"/>
    <n v="-13.677291999999994"/>
    <n v="1.9799999999999756"/>
    <n v="0.54199999999998028"/>
    <n v="1.2037300000000286"/>
    <n v="4.3170000000000002"/>
    <n v="2.0106824999999962"/>
    <n v="0"/>
    <s v="Open"/>
  </r>
  <r>
    <s v="WHG/*7D."/>
    <x v="48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8"/>
    <x v="10"/>
    <n v="5"/>
    <n v="2.1800000000000002"/>
    <n v="0.81499999999999995"/>
    <n v="2.9950000000000001"/>
    <n v="0"/>
    <n v="2.2999999999999998"/>
    <n v="5.2949999999999999"/>
    <n v="5.4420000000000002"/>
    <n v="0"/>
    <n v="0"/>
    <n v="0"/>
    <n v="5.4420000000000002"/>
    <n v="1.0277620396600566"/>
    <n v="-0.14700000000000024"/>
    <n v="7.3000000000000398E-2"/>
    <n v="0"/>
    <n v="1.024"/>
    <n v="0"/>
    <n v="0.2742500000000001"/>
    <n v="0"/>
    <s v="Open"/>
  </r>
  <r>
    <s v="WHG/*7D."/>
    <x v="48"/>
    <x v="11"/>
    <n v="14"/>
    <n v="74.831999999999994"/>
    <n v="1.0000000000047748E-3"/>
    <n v="74.832999999999998"/>
    <n v="0"/>
    <n v="-47"/>
    <n v="27.832999999999998"/>
    <n v="0"/>
    <n v="0"/>
    <n v="0"/>
    <n v="0"/>
    <n v="0"/>
    <n v="0"/>
    <n v="27.832999999999998"/>
    <n v="0"/>
    <n v="0"/>
    <n v="0"/>
    <n v="0"/>
    <n v="0"/>
    <s v="&gt;52"/>
    <s v="Open"/>
  </r>
  <r>
    <s v="WHG/*7D."/>
    <x v="48"/>
    <x v="12"/>
    <n v="29"/>
    <n v="483.55200000000002"/>
    <n v="9.8269999999999982"/>
    <n v="493.37900000000002"/>
    <n v="0"/>
    <n v="58.600000000000023"/>
    <n v="551.97900000000004"/>
    <n v="3.4000000000000002E-2"/>
    <n v="0"/>
    <n v="0"/>
    <n v="0"/>
    <n v="3.4000000000000002E-2"/>
    <n v="6.1596546245418755E-5"/>
    <n v="551.94500000000005"/>
    <n v="0"/>
    <n v="0"/>
    <n v="0"/>
    <n v="0"/>
    <n v="0"/>
    <s v="&gt;52"/>
    <s v="Open"/>
  </r>
  <r>
    <s v="WHG/*7D."/>
    <x v="48"/>
    <x v="13"/>
    <n v="4"/>
    <n v="70.448999999999998"/>
    <n v="1.9999999999953388E-3"/>
    <n v="70.450999999999993"/>
    <n v="0"/>
    <n v="13.799999999999997"/>
    <n v="84.250999999999991"/>
    <n v="0.40699999999999997"/>
    <n v="0"/>
    <n v="0"/>
    <n v="0"/>
    <n v="0.40699999999999997"/>
    <n v="4.8308031952143003E-3"/>
    <n v="83.843999999999994"/>
    <n v="2.9999999999999472E-3"/>
    <n v="0"/>
    <n v="0"/>
    <n v="0"/>
    <n v="7.4999999999998679E-4"/>
    <s v="&gt;52"/>
    <s v="Open"/>
  </r>
  <r>
    <s v="WHG/*7D."/>
    <x v="48"/>
    <x v="14"/>
    <n v="26"/>
    <n v="0.72499999999999998"/>
    <n v="9.57"/>
    <n v="10.295"/>
    <n v="-15"/>
    <n v="60.8"/>
    <n v="71.094999999999999"/>
    <n v="42.106999999999999"/>
    <n v="0"/>
    <n v="0"/>
    <n v="0"/>
    <n v="42.106999999999999"/>
    <n v="0.59226387228356425"/>
    <n v="28.988"/>
    <n v="0"/>
    <n v="0"/>
    <n v="1.3999999999995794E-2"/>
    <n v="3.9999999999999147E-2"/>
    <n v="1.3499999999998735E-2"/>
    <s v="&gt;52"/>
    <s v="Open"/>
  </r>
  <r>
    <s v="WHG/*7D."/>
    <x v="48"/>
    <x v="15"/>
    <n v="7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8"/>
    <x v="16"/>
    <n v="1"/>
    <n v="20.222000000000001"/>
    <n v="1.9810000000000016"/>
    <n v="22.203000000000003"/>
    <n v="0"/>
    <n v="-5"/>
    <n v="17.203000000000003"/>
    <n v="0"/>
    <n v="0"/>
    <n v="0"/>
    <n v="0"/>
    <n v="0"/>
    <n v="0"/>
    <n v="17.203000000000003"/>
    <n v="0"/>
    <n v="0"/>
    <n v="0"/>
    <n v="0"/>
    <n v="0"/>
    <s v="&gt;52"/>
    <s v="Open"/>
  </r>
  <r>
    <s v="WHG/*7D."/>
    <x v="48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8"/>
    <x v="18"/>
    <n v="3"/>
    <n v="101.843"/>
    <n v="4.0939999999999941"/>
    <n v="105.937"/>
    <n v="0"/>
    <n v="-8.2999999999999972"/>
    <n v="97.637"/>
    <n v="0.59299999999999997"/>
    <n v="0"/>
    <n v="0"/>
    <n v="0"/>
    <n v="0.59299999999999997"/>
    <n v="6.0735172117127728E-3"/>
    <n v="97.043999999999997"/>
    <n v="2.0000000000000018E-3"/>
    <n v="2.0000000000000018E-3"/>
    <n v="1.9999999999998908E-3"/>
    <n v="3.0000000000000027E-2"/>
    <n v="8.9999999999999802E-3"/>
    <s v="&gt;52"/>
    <s v="Open"/>
  </r>
  <r>
    <s v="WHG/*7D."/>
    <x v="48"/>
    <x v="19"/>
    <n v="18"/>
    <n v="3.78"/>
    <n v="1.9999999999997797E-3"/>
    <n v="3.7819999999999996"/>
    <n v="0"/>
    <n v="70.599999999999994"/>
    <n v="74.381999999999991"/>
    <n v="1.69153"/>
    <n v="0"/>
    <n v="0"/>
    <n v="0"/>
    <n v="1.69153"/>
    <n v="2.2741120163480413E-2"/>
    <n v="72.690469999999991"/>
    <n v="4.310000000000036E-3"/>
    <n v="0.17817999999999978"/>
    <n v="4.0040000000000076E-2"/>
    <n v="0"/>
    <n v="5.5632499999999974E-2"/>
    <s v="&gt;52"/>
    <s v="Open"/>
  </r>
  <r>
    <s v="WHG/*7D."/>
    <x v="48"/>
    <x v="20"/>
    <n v="19"/>
    <n v="123.694"/>
    <n v="0"/>
    <n v="123.694"/>
    <n v="0"/>
    <n v="8.7999999999999972"/>
    <n v="132.494"/>
    <n v="0"/>
    <n v="0"/>
    <n v="0"/>
    <n v="0"/>
    <n v="0"/>
    <n v="0"/>
    <n v="132.494"/>
    <n v="0"/>
    <n v="0"/>
    <n v="0"/>
    <n v="0"/>
    <n v="0"/>
    <s v="&gt;52"/>
    <s v="Open"/>
  </r>
  <r>
    <s v="WHG/*7D."/>
    <x v="48"/>
    <x v="21"/>
    <n v="25"/>
    <n v="17.414999999999999"/>
    <n v="6.6700000000000017"/>
    <n v="24.085000000000001"/>
    <n v="15"/>
    <n v="18.600000000000001"/>
    <n v="42.685000000000002"/>
    <n v="13.696"/>
    <n v="0"/>
    <n v="0"/>
    <n v="0"/>
    <n v="13.696"/>
    <n v="0.32086212955370735"/>
    <n v="28.989000000000004"/>
    <n v="0"/>
    <n v="0"/>
    <n v="0"/>
    <n v="0"/>
    <n v="0"/>
    <s v="&gt;52"/>
    <s v="Open"/>
  </r>
  <r>
    <s v="WHG/*7D."/>
    <x v="48"/>
    <x v="22"/>
    <n v="991"/>
    <n v="128.63300000000001"/>
    <n v="0.26099999999999568"/>
    <n v="128.89400000000001"/>
    <n v="0"/>
    <n v="0"/>
    <n v="128.89400000000001"/>
    <n v="0.498"/>
    <n v="0"/>
    <n v="0"/>
    <n v="0"/>
    <n v="0.498"/>
    <n v="3.8636398901422874E-3"/>
    <n v="128.39600000000002"/>
    <n v="0"/>
    <n v="0"/>
    <n v="2.0000000000000018E-3"/>
    <n v="0"/>
    <n v="5.0000000000000044E-4"/>
    <s v="&gt;52"/>
    <s v="Open"/>
  </r>
  <r>
    <s v="WHG/*7D."/>
    <x v="48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8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8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8"/>
    <x v="26"/>
    <n v="999"/>
    <n v="0"/>
    <n v="0"/>
    <n v="0"/>
    <n v="0"/>
    <n v="-1"/>
    <n v="-1"/>
    <n v="0"/>
    <n v="0"/>
    <n v="0"/>
    <n v="0"/>
    <n v="0"/>
    <n v="0"/>
    <n v="-1"/>
    <n v="0"/>
    <n v="0"/>
    <n v="0"/>
    <n v="0"/>
    <n v="0"/>
    <n v="0"/>
    <s v="Open"/>
  </r>
  <r>
    <s v="WHG/*7D."/>
    <x v="48"/>
    <x v="27"/>
    <n v="23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8"/>
    <x v="28"/>
    <n v="101"/>
    <n v="225.321"/>
    <n v="13.114000000000004"/>
    <n v="238.435"/>
    <n v="0"/>
    <n v="-151.1"/>
    <n v="87.335000000000008"/>
    <n v="2.0110000000000001"/>
    <n v="0"/>
    <n v="0"/>
    <n v="0"/>
    <n v="2.0110000000000001"/>
    <n v="2.3026278124463274E-2"/>
    <n v="85.324000000000012"/>
    <n v="6.0000000000000053E-3"/>
    <n v="5.2000000000000046E-2"/>
    <n v="2.9999999999998916E-3"/>
    <n v="6.9000000000000172E-2"/>
    <n v="3.2500000000000029E-2"/>
    <s v="&gt;52"/>
    <s v="Open"/>
  </r>
  <r>
    <s v="WHG/*7D."/>
    <x v="48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8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8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777"/>
    <n v="1986.6409999999998"/>
    <n v="93.593999999999824"/>
    <n v="2080.2349999999997"/>
    <n v="0"/>
    <n v="-15.300000000000182"/>
    <n v="2064.9349999999995"/>
    <n v="133.065822"/>
    <n v="0"/>
    <n v="0"/>
    <n v="0"/>
    <n v="133.065822"/>
    <n v="6.4440683120776207E-2"/>
    <n v="1931.8691779999995"/>
    <n v="2.0683099999999826"/>
    <n v="0.77417999999998699"/>
    <n v="2.2887700000000279"/>
    <n v="4.4559999999999889"/>
    <n v="2.3968149999999966"/>
    <s v="&gt;52"/>
    <s v="Open"/>
  </r>
  <r>
    <s v="WHG/07A."/>
    <x v="49"/>
    <x v="0"/>
    <n v="9"/>
    <n v="13.744"/>
    <n v="0"/>
    <n v="13.744"/>
    <n v="0"/>
    <n v="1.6999999999999993"/>
    <n v="15.443999999999999"/>
    <n v="1.1799999999999998E-3"/>
    <n v="0"/>
    <n v="0"/>
    <n v="0"/>
    <n v="1.1799999999999998E-3"/>
    <n v="7.6405076405076396E-5"/>
    <n v="15.442819999999999"/>
    <n v="0"/>
    <n v="0"/>
    <n v="0"/>
    <n v="0"/>
    <n v="0"/>
    <s v="&gt;52"/>
    <s v="Open"/>
  </r>
  <r>
    <s v="WHG/07A."/>
    <x v="49"/>
    <x v="1"/>
    <n v="8"/>
    <n v="1.5109999999999999"/>
    <n v="0"/>
    <n v="1.5109999999999999"/>
    <n v="0"/>
    <n v="-0.40000000000000013"/>
    <n v="1.1109999999999998"/>
    <n v="1.6819939479999997E-2"/>
    <n v="0"/>
    <n v="0"/>
    <n v="0"/>
    <n v="1.6819939479999997E-2"/>
    <n v="1.5139459477947795E-2"/>
    <n v="1.0941800605199998"/>
    <n v="0"/>
    <n v="0"/>
    <n v="0"/>
    <n v="0"/>
    <n v="0"/>
    <s v="&gt;52"/>
    <s v="Open"/>
  </r>
  <r>
    <s v="WHG/07A."/>
    <x v="49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9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WHG/07A.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9"/>
    <x v="11"/>
    <n v="14"/>
    <n v="10.103999999999999"/>
    <n v="0"/>
    <n v="10.103999999999999"/>
    <n v="0"/>
    <n v="0.80000000000000071"/>
    <n v="10.904"/>
    <n v="0"/>
    <n v="0"/>
    <n v="0"/>
    <n v="0"/>
    <n v="0"/>
    <n v="0"/>
    <n v="10.904"/>
    <n v="0"/>
    <n v="0"/>
    <n v="0"/>
    <n v="0"/>
    <n v="0"/>
    <s v="&gt;52"/>
    <s v="Open"/>
  </r>
  <r>
    <s v="WHG/07A."/>
    <x v="49"/>
    <x v="12"/>
    <n v="29"/>
    <n v="33.192999999999998"/>
    <n v="0"/>
    <n v="33.192999999999998"/>
    <n v="0"/>
    <n v="3.5"/>
    <n v="36.692999999999998"/>
    <n v="0"/>
    <n v="0"/>
    <n v="0"/>
    <n v="0"/>
    <n v="0"/>
    <n v="0"/>
    <n v="36.692999999999998"/>
    <n v="0"/>
    <n v="0"/>
    <n v="0"/>
    <n v="0"/>
    <n v="0"/>
    <s v="&gt;52"/>
    <s v="Open"/>
  </r>
  <r>
    <s v="WHG/07A."/>
    <x v="4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7"/>
    <n v="227.53399999999999"/>
    <n v="0"/>
    <n v="227.53399999999999"/>
    <n v="0"/>
    <n v="-1.3000000000000114"/>
    <n v="226.23399999999998"/>
    <n v="26.132619999999999"/>
    <n v="0"/>
    <n v="0"/>
    <n v="0"/>
    <n v="26.132619999999999"/>
    <n v="0.11551146158402363"/>
    <n v="200.10137999999998"/>
    <n v="18.82"/>
    <n v="5.9999999999998721E-2"/>
    <n v="0"/>
    <n v="0"/>
    <n v="4.72"/>
    <n v="40.39436016949152"/>
    <s v="Open"/>
  </r>
  <r>
    <s v="WHG/07A."/>
    <x v="49"/>
    <x v="16"/>
    <n v="1"/>
    <n v="105.45699999999999"/>
    <n v="0"/>
    <n v="105.45699999999999"/>
    <n v="0"/>
    <n v="-0.59999999999999432"/>
    <n v="104.857"/>
    <n v="9.6929999999999996"/>
    <n v="0"/>
    <n v="0"/>
    <n v="0"/>
    <n v="9.6929999999999996"/>
    <n v="9.2440180436213132E-2"/>
    <n v="95.164000000000001"/>
    <n v="2.4899999999999993"/>
    <n v="0"/>
    <n v="3.2000000000000028E-2"/>
    <n v="1.2000000000000455E-2"/>
    <n v="0.63349999999999995"/>
    <s v="&gt;52"/>
    <s v="Open"/>
  </r>
  <r>
    <s v="WHG/07A."/>
    <x v="49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9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9"/>
    <x v="21"/>
    <n v="25"/>
    <n v="6.2809999999999997"/>
    <n v="0"/>
    <n v="6.2809999999999997"/>
    <n v="0"/>
    <n v="0.40000000000000036"/>
    <n v="6.681"/>
    <n v="0"/>
    <n v="0"/>
    <n v="0"/>
    <n v="0"/>
    <n v="0"/>
    <n v="0"/>
    <n v="6.681"/>
    <n v="0"/>
    <n v="0"/>
    <n v="0"/>
    <n v="0"/>
    <n v="0"/>
    <s v="&gt;52"/>
    <s v="Open"/>
  </r>
  <r>
    <s v="WHG/07A."/>
    <x v="49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0"/>
    <n v="0"/>
    <n v="0"/>
    <n v="0"/>
    <n v="0"/>
    <s v="&gt;52"/>
    <s v="Open"/>
  </r>
  <r>
    <s v="WHG/07A."/>
    <x v="49"/>
    <x v="28"/>
    <n v="101"/>
    <n v="2.42"/>
    <n v="0"/>
    <n v="2.42"/>
    <n v="0"/>
    <n v="-2.0999999999999996"/>
    <n v="0.32000000000000028"/>
    <n v="1.2999999999999999E-2"/>
    <n v="0"/>
    <n v="0"/>
    <n v="0"/>
    <n v="1.2999999999999999E-2"/>
    <n v="4.062499999999996E-2"/>
    <n v="0.30700000000000027"/>
    <n v="2E-3"/>
    <n v="9.9999999999999915E-4"/>
    <n v="1.0000000000000009E-3"/>
    <n v="9.9999999999999915E-4"/>
    <n v="1.2499999999999998E-3"/>
    <s v="&gt;52"/>
    <s v="Open"/>
  </r>
  <r>
    <s v="WHG/07A."/>
    <x v="49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9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777"/>
    <n v="435.06199999999995"/>
    <n v="0"/>
    <n v="435.06199999999995"/>
    <n v="0"/>
    <n v="0"/>
    <n v="435.0619999999999"/>
    <n v="36.685619939479999"/>
    <n v="0"/>
    <n v="0"/>
    <n v="0"/>
    <n v="36.685619939479999"/>
    <n v="8.4322740068036292E-2"/>
    <n v="398.37638006051992"/>
    <n v="21.312000000000001"/>
    <n v="6.0999999999999943E-2"/>
    <n v="3.3000000000001251E-2"/>
    <n v="1.2999999999998124E-2"/>
    <n v="5.3547500000000001"/>
    <s v="&gt;52"/>
    <s v="Open"/>
  </r>
  <r>
    <s v="WHG/7X7A-C"/>
    <x v="50"/>
    <x v="0"/>
    <n v="9"/>
    <n v="29.7"/>
    <n v="0.40700000000000003"/>
    <n v="30.106999999999999"/>
    <n v="0"/>
    <n v="-2"/>
    <n v="28.106999999999999"/>
    <n v="11.756793800000001"/>
    <n v="0"/>
    <n v="0"/>
    <n v="0"/>
    <n v="11.756793800000001"/>
    <n v="0.41828703881595336"/>
    <n v="16.350206199999999"/>
    <n v="0"/>
    <n v="1.6059800000000735E-2"/>
    <n v="1.5812000000002158E-2"/>
    <n v="0.10089000000000148"/>
    <n v="3.3190450000001093E-2"/>
    <s v="&gt;52"/>
    <s v="Open"/>
  </r>
  <r>
    <s v="WHG/7X7A-C"/>
    <x v="50"/>
    <x v="1"/>
    <n v="8"/>
    <n v="46.024999999999999"/>
    <n v="0"/>
    <n v="46.024999999999999"/>
    <n v="0"/>
    <n v="1.2999999999999972"/>
    <n v="47.324999999999996"/>
    <n v="1.4491760605199997"/>
    <n v="0"/>
    <n v="0"/>
    <n v="0"/>
    <n v="1.4491760605199997"/>
    <n v="3.0621786804437397E-2"/>
    <n v="45.875823939479993"/>
    <n v="0"/>
    <n v="0"/>
    <n v="0"/>
    <n v="0"/>
    <n v="0"/>
    <s v="&gt;52"/>
    <s v="Open"/>
  </r>
  <r>
    <s v="WHG/7X7A-C"/>
    <x v="50"/>
    <x v="2"/>
    <n v="12"/>
    <n v="0.6"/>
    <n v="0"/>
    <n v="0.6"/>
    <n v="0"/>
    <n v="-0.5"/>
    <n v="9.9999999999999978E-2"/>
    <n v="0"/>
    <n v="0"/>
    <n v="0"/>
    <n v="0"/>
    <n v="0"/>
    <n v="0"/>
    <n v="9.9999999999999978E-2"/>
    <n v="0"/>
    <n v="0"/>
    <n v="0"/>
    <n v="0"/>
    <n v="0"/>
    <s v="&gt;52"/>
    <s v="Open"/>
  </r>
  <r>
    <s v="WHG/7X7A-C"/>
    <x v="50"/>
    <x v="3"/>
    <n v="15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50"/>
    <x v="4"/>
    <n v="10"/>
    <n v="6.1960000000000006"/>
    <n v="17.396999999999998"/>
    <n v="23.593"/>
    <n v="0"/>
    <n v="30.099999999999998"/>
    <n v="53.692999999999998"/>
    <n v="66.586292"/>
    <n v="0"/>
    <n v="0"/>
    <n v="0"/>
    <n v="66.586292"/>
    <n v="1.2401298493285904"/>
    <n v="-12.893292000000002"/>
    <n v="1.9799999999999898"/>
    <n v="0.54200000000000159"/>
    <n v="1.2037300000000073"/>
    <n v="4.3169999999999931"/>
    <n v="2.0106824999999979"/>
    <n v="0"/>
    <s v="Open"/>
  </r>
  <r>
    <s v="WHG/7X7A-C"/>
    <x v="50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5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50"/>
    <x v="10"/>
    <n v="5"/>
    <n v="2.734"/>
    <n v="1.0219999999999998"/>
    <n v="3.7559999999999998"/>
    <n v="0"/>
    <n v="2.2999999999999994"/>
    <n v="6.0559999999999992"/>
    <n v="20.917110000000001"/>
    <n v="0"/>
    <n v="0"/>
    <n v="0"/>
    <n v="20.917110000000001"/>
    <n v="3.4539481505944525"/>
    <n v="-14.861110000000002"/>
    <n v="7.2999999999996845E-2"/>
    <n v="0"/>
    <n v="1.0239999999999974"/>
    <n v="0"/>
    <n v="0.27424999999999855"/>
    <n v="0"/>
    <s v="Open"/>
  </r>
  <r>
    <s v="WHG/7X7A-C"/>
    <x v="50"/>
    <x v="11"/>
    <n v="14"/>
    <n v="93.866"/>
    <n v="1.0000000000047748E-3"/>
    <n v="93.867000000000004"/>
    <n v="0"/>
    <n v="-71.5"/>
    <n v="22.367000000000004"/>
    <n v="0"/>
    <n v="0"/>
    <n v="0"/>
    <n v="0"/>
    <n v="0"/>
    <n v="0"/>
    <n v="22.367000000000004"/>
    <n v="0"/>
    <n v="0"/>
    <n v="0"/>
    <n v="0"/>
    <n v="0"/>
    <s v="&gt;52"/>
    <s v="Open"/>
  </r>
  <r>
    <s v="WHG/7X7A-C"/>
    <x v="50"/>
    <x v="12"/>
    <n v="29"/>
    <n v="606.54700000000003"/>
    <n v="12.326000000000022"/>
    <n v="618.87300000000005"/>
    <n v="0"/>
    <n v="55.600000000000023"/>
    <n v="674.47300000000007"/>
    <n v="39.456000000000003"/>
    <n v="0"/>
    <n v="0"/>
    <n v="0"/>
    <n v="39.456000000000003"/>
    <n v="5.8499005890524897E-2"/>
    <n v="635.01700000000005"/>
    <n v="0.21699999999999875"/>
    <n v="0.19200000000000017"/>
    <n v="0.45300000000000296"/>
    <n v="0.25600000000000023"/>
    <n v="0.27950000000000053"/>
    <s v="&gt;52"/>
    <s v="Open"/>
  </r>
  <r>
    <s v="WHG/7X7A-C"/>
    <x v="50"/>
    <x v="13"/>
    <n v="4"/>
    <n v="88.368000000000009"/>
    <n v="1.9999999999953388E-3"/>
    <n v="88.37"/>
    <n v="0"/>
    <n v="14.5"/>
    <n v="102.87"/>
    <n v="0.40699999999999997"/>
    <n v="0"/>
    <n v="0"/>
    <n v="0"/>
    <n v="0.40699999999999997"/>
    <n v="3.9564498882084182E-3"/>
    <n v="102.46300000000001"/>
    <n v="2.9999999999999472E-3"/>
    <n v="0"/>
    <n v="0"/>
    <n v="0"/>
    <n v="7.4999999999998679E-4"/>
    <s v="&gt;52"/>
    <s v="Open"/>
  </r>
  <r>
    <s v="WHG/7X7A-C"/>
    <x v="50"/>
    <x v="14"/>
    <n v="26"/>
    <n v="0.91"/>
    <n v="12.004"/>
    <n v="12.914"/>
    <n v="0"/>
    <n v="70.2"/>
    <n v="83.114000000000004"/>
    <n v="49.759"/>
    <n v="0"/>
    <n v="0"/>
    <n v="0"/>
    <n v="49.759"/>
    <n v="0.59868373559207833"/>
    <n v="33.355000000000004"/>
    <n v="0"/>
    <n v="0"/>
    <n v="1.3999999999995794E-2"/>
    <n v="4.0000000000006253E-2"/>
    <n v="1.3500000000000512E-2"/>
    <s v="&gt;52"/>
    <s v="Open"/>
  </r>
  <r>
    <s v="WHG/7X7A-C"/>
    <x v="50"/>
    <x v="15"/>
    <n v="7"/>
    <n v="63.850999999999999"/>
    <n v="2.7999999999998693E-2"/>
    <n v="63.878999999999998"/>
    <n v="0"/>
    <n v="0"/>
    <n v="63.878999999999998"/>
    <n v="9.1830940000000023"/>
    <n v="0"/>
    <n v="0"/>
    <n v="0"/>
    <n v="9.1830940000000023"/>
    <n v="0.14375763552967333"/>
    <n v="54.695905999999994"/>
    <n v="0.90981000000000112"/>
    <n v="1.8382599999999991"/>
    <n v="0"/>
    <n v="7.0000000000000284E-2"/>
    <n v="0.70451750000000013"/>
    <s v="&gt;52"/>
    <s v="Open"/>
  </r>
  <r>
    <s v="WHG/7X7A-C"/>
    <x v="50"/>
    <x v="16"/>
    <n v="1"/>
    <n v="25.366"/>
    <n v="2.4849999999999994"/>
    <n v="27.850999999999999"/>
    <n v="0"/>
    <n v="0"/>
    <n v="27.850999999999999"/>
    <n v="1.4350000000000001"/>
    <n v="0"/>
    <n v="0"/>
    <n v="0"/>
    <n v="1.4350000000000001"/>
    <n v="5.1524182255574306E-2"/>
    <n v="26.416"/>
    <n v="0"/>
    <n v="0"/>
    <n v="0"/>
    <n v="0"/>
    <n v="0"/>
    <s v="&gt;52"/>
    <s v="Open"/>
  </r>
  <r>
    <s v="WHG/7X7A-C"/>
    <x v="50"/>
    <x v="17"/>
    <n v="2"/>
    <n v="671.90800000000002"/>
    <n v="41.001999999999953"/>
    <n v="712.91"/>
    <n v="0"/>
    <n v="2.7999999999999545"/>
    <n v="715.70999999999992"/>
    <n v="97.102999999999994"/>
    <n v="0"/>
    <n v="0"/>
    <n v="0"/>
    <n v="97.102999999999994"/>
    <n v="0.13567366670858308"/>
    <n v="618.60699999999997"/>
    <n v="1.8010000000000019"/>
    <n v="2.1659999999999968"/>
    <n v="2.9440000000000026"/>
    <n v="1.3909999999999911"/>
    <n v="2.0754999999999981"/>
    <s v="&gt;52"/>
    <s v="Open"/>
  </r>
  <r>
    <s v="WHG/7X7A-C"/>
    <x v="50"/>
    <x v="18"/>
    <n v="3"/>
    <n v="127.748"/>
    <n v="5.1350000000000051"/>
    <n v="132.88300000000001"/>
    <n v="0"/>
    <n v="4.0999999999999943"/>
    <n v="136.983"/>
    <n v="16.655000000000001"/>
    <n v="0"/>
    <n v="0"/>
    <n v="0"/>
    <n v="16.655000000000001"/>
    <n v="0.12158443018476746"/>
    <n v="120.328"/>
    <n v="0.11299999999999955"/>
    <n v="0.4139999999999997"/>
    <n v="0.25400000000000134"/>
    <n v="0.31700000000000017"/>
    <n v="0.27450000000000019"/>
    <s v="&gt;52"/>
    <s v="Open"/>
  </r>
  <r>
    <s v="WHG/7X7A-C"/>
    <x v="50"/>
    <x v="19"/>
    <n v="18"/>
    <n v="4.7409999999999997"/>
    <n v="2.0000000000006679E-3"/>
    <n v="4.7430000000000003"/>
    <n v="0"/>
    <n v="61.099999999999987"/>
    <n v="65.842999999999989"/>
    <n v="1.69153"/>
    <n v="0"/>
    <n v="0"/>
    <n v="0"/>
    <n v="1.69153"/>
    <n v="2.5690354327718972E-2"/>
    <n v="64.151469999999989"/>
    <n v="4.310000000000036E-3"/>
    <n v="0.17817999999999978"/>
    <n v="4.0040000000000076E-2"/>
    <n v="0"/>
    <n v="5.5632499999999974E-2"/>
    <s v="&gt;52"/>
    <s v="Open"/>
  </r>
  <r>
    <s v="WHG/7X7A-C"/>
    <x v="50"/>
    <x v="20"/>
    <n v="19"/>
    <n v="155.15600000000001"/>
    <n v="0"/>
    <n v="155.15600000000001"/>
    <n v="0"/>
    <n v="15.199999999999989"/>
    <n v="170.35599999999999"/>
    <n v="0"/>
    <n v="0"/>
    <n v="0"/>
    <n v="0"/>
    <n v="0"/>
    <n v="0"/>
    <n v="170.35599999999999"/>
    <n v="0"/>
    <n v="0"/>
    <n v="0"/>
    <n v="0"/>
    <n v="0"/>
    <s v="&gt;52"/>
    <s v="Open"/>
  </r>
  <r>
    <s v="WHG/7X7A-C"/>
    <x v="50"/>
    <x v="21"/>
    <n v="25"/>
    <n v="21.844999999999999"/>
    <n v="8.3670000000000009"/>
    <n v="30.212"/>
    <n v="0"/>
    <n v="3.8000000000000007"/>
    <n v="34.012"/>
    <n v="25.670999999999999"/>
    <n v="0"/>
    <n v="0"/>
    <n v="0"/>
    <n v="25.670999999999999"/>
    <n v="0.7547630248147712"/>
    <n v="8.3410000000000011"/>
    <n v="0.27899999999999991"/>
    <n v="0.10800000000000054"/>
    <n v="0.24500000000000099"/>
    <n v="0.40999999999999659"/>
    <n v="0.26049999999999951"/>
    <n v="30.019193857965519"/>
    <s v="Open"/>
  </r>
  <r>
    <s v="WHG/7X7A-C"/>
    <x v="50"/>
    <x v="22"/>
    <n v="991"/>
    <n v="161.352"/>
    <n v="0.32800000000000296"/>
    <n v="161.68"/>
    <n v="0"/>
    <n v="0"/>
    <n v="161.68"/>
    <n v="9.2609999999999992"/>
    <n v="0"/>
    <n v="0"/>
    <n v="0"/>
    <n v="9.2609999999999992"/>
    <n v="5.7279811974270158E-2"/>
    <n v="152.41900000000001"/>
    <n v="0.80599999999999916"/>
    <n v="0.12100000000000044"/>
    <n v="0.25699999999999967"/>
    <n v="0.2629999999999999"/>
    <n v="0.36174999999999979"/>
    <s v="&gt;52"/>
    <s v="Open"/>
  </r>
  <r>
    <s v="WHG/7X7A-C"/>
    <x v="50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50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50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50"/>
    <x v="28"/>
    <n v="101"/>
    <n v="282.63299999999998"/>
    <n v="16.450000000000045"/>
    <n v="299.08300000000003"/>
    <n v="0"/>
    <n v="-167"/>
    <n v="132.08300000000003"/>
    <n v="39.314"/>
    <n v="0"/>
    <n v="0"/>
    <n v="0"/>
    <n v="39.314"/>
    <n v="0.29764617702505236"/>
    <n v="92.769000000000034"/>
    <n v="0.40999999999999659"/>
    <n v="1.6009999999999991"/>
    <n v="1.527000000000001"/>
    <n v="2.8680000000000021"/>
    <n v="1.6014999999999997"/>
    <s v="&gt;52"/>
    <s v="Open"/>
  </r>
  <r>
    <s v="WHG/7X7A-C"/>
    <x v="50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50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50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2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5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77"/>
    <n v="2547.56"/>
    <n v="117.40000000000009"/>
    <n v="2664.96"/>
    <n v="0"/>
    <n v="-27.799999999999727"/>
    <n v="2637.1600000000003"/>
    <n v="390.64899586052002"/>
    <n v="0"/>
    <n v="0"/>
    <n v="0"/>
    <n v="390.64899586052002"/>
    <n v="0.14813245910772194"/>
    <n v="2246.5110041394801"/>
    <n v="6.5961200000000417"/>
    <n v="7.1764997999999309"/>
    <n v="7.9775820000000408"/>
    <n v="10.032889999999952"/>
    <n v="7.9457729499999914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8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8"/>
          </reference>
        </references>
      </pivotArea>
    </format>
    <format dxfId="26">
      <pivotArea dataOnly="0" outline="0" fieldPosition="0">
        <references count="1">
          <reference field="2" count="1">
            <x v="38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40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4.28515625" style="28" customWidth="1"/>
    <col min="8" max="8" width="13" style="38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3" t="s">
        <v>6</v>
      </c>
      <c r="B1" s="53" t="s">
        <v>166</v>
      </c>
      <c r="C1" s="53" t="s">
        <v>165</v>
      </c>
      <c r="D1" s="63" t="s">
        <v>167</v>
      </c>
      <c r="E1" s="53" t="s">
        <v>168</v>
      </c>
      <c r="F1" s="61" t="s">
        <v>169</v>
      </c>
      <c r="G1" s="53" t="s">
        <v>170</v>
      </c>
      <c r="H1" s="62" t="s">
        <v>171</v>
      </c>
      <c r="I1" s="53" t="s">
        <v>164</v>
      </c>
    </row>
    <row r="2" spans="1:9" x14ac:dyDescent="0.25">
      <c r="A2" s="23" t="s">
        <v>99</v>
      </c>
      <c r="B2" s="23" t="s">
        <v>53</v>
      </c>
      <c r="C2" s="33">
        <v>122.752</v>
      </c>
      <c r="D2" s="35">
        <v>0</v>
      </c>
      <c r="E2" s="35">
        <v>0</v>
      </c>
      <c r="F2" s="34">
        <v>122.752</v>
      </c>
      <c r="G2" s="35">
        <v>0</v>
      </c>
      <c r="H2" s="36">
        <v>0</v>
      </c>
      <c r="I2" s="37">
        <v>122.752</v>
      </c>
    </row>
    <row r="3" spans="1:9" x14ac:dyDescent="0.25">
      <c r="A3" s="24"/>
      <c r="B3" s="25" t="s">
        <v>57</v>
      </c>
      <c r="C3" s="26">
        <v>0</v>
      </c>
      <c r="D3" s="30">
        <v>0</v>
      </c>
      <c r="E3" s="30">
        <v>0</v>
      </c>
      <c r="F3" s="29">
        <v>0</v>
      </c>
      <c r="G3" s="30">
        <v>0</v>
      </c>
      <c r="H3" s="31">
        <v>0</v>
      </c>
      <c r="I3" s="27">
        <v>0</v>
      </c>
    </row>
    <row r="4" spans="1:9" x14ac:dyDescent="0.25">
      <c r="A4" s="24"/>
      <c r="B4" s="25" t="s">
        <v>56</v>
      </c>
      <c r="C4" s="26">
        <v>0.35</v>
      </c>
      <c r="D4" s="30">
        <v>0</v>
      </c>
      <c r="E4" s="30">
        <v>0</v>
      </c>
      <c r="F4" s="29">
        <v>0.35</v>
      </c>
      <c r="G4" s="30">
        <v>0</v>
      </c>
      <c r="H4" s="31">
        <v>0</v>
      </c>
      <c r="I4" s="27">
        <v>0.35</v>
      </c>
    </row>
    <row r="5" spans="1:9" x14ac:dyDescent="0.25">
      <c r="A5" s="24"/>
      <c r="B5" s="25" t="s">
        <v>55</v>
      </c>
      <c r="C5" s="26">
        <v>0.25</v>
      </c>
      <c r="D5" s="30">
        <v>0</v>
      </c>
      <c r="E5" s="30">
        <v>0</v>
      </c>
      <c r="F5" s="29">
        <v>0.25</v>
      </c>
      <c r="G5" s="30">
        <v>0</v>
      </c>
      <c r="H5" s="31">
        <v>0</v>
      </c>
      <c r="I5" s="27">
        <v>0.25</v>
      </c>
    </row>
    <row r="6" spans="1:9" x14ac:dyDescent="0.25">
      <c r="A6" s="24"/>
      <c r="B6" s="25" t="s">
        <v>54</v>
      </c>
      <c r="C6" s="26">
        <v>0.69</v>
      </c>
      <c r="D6" s="30">
        <v>0</v>
      </c>
      <c r="E6" s="30">
        <v>0</v>
      </c>
      <c r="F6" s="29">
        <v>0.69</v>
      </c>
      <c r="G6" s="30">
        <v>0</v>
      </c>
      <c r="H6" s="31">
        <v>0</v>
      </c>
      <c r="I6" s="27">
        <v>0.69</v>
      </c>
    </row>
    <row r="7" spans="1:9" x14ac:dyDescent="0.25">
      <c r="A7" s="24"/>
      <c r="B7" s="25" t="s">
        <v>26</v>
      </c>
      <c r="C7" s="26">
        <v>102.017</v>
      </c>
      <c r="D7" s="30">
        <v>0</v>
      </c>
      <c r="E7" s="30">
        <v>-0.90000000000000568</v>
      </c>
      <c r="F7" s="29">
        <v>101.11699999999999</v>
      </c>
      <c r="G7" s="30">
        <v>0.35599999999999998</v>
      </c>
      <c r="H7" s="31">
        <v>3.5206740706310515E-3</v>
      </c>
      <c r="I7" s="27">
        <v>100.761</v>
      </c>
    </row>
    <row r="8" spans="1:9" x14ac:dyDescent="0.25">
      <c r="A8" s="24"/>
      <c r="B8" s="25" t="s">
        <v>35</v>
      </c>
      <c r="C8" s="26">
        <v>1.6419999999999999</v>
      </c>
      <c r="D8" s="30">
        <v>0</v>
      </c>
      <c r="E8" s="30">
        <v>0</v>
      </c>
      <c r="F8" s="29">
        <v>1.6419999999999999</v>
      </c>
      <c r="G8" s="30">
        <v>0</v>
      </c>
      <c r="H8" s="31">
        <v>0</v>
      </c>
      <c r="I8" s="27">
        <v>1.6419999999999999</v>
      </c>
    </row>
    <row r="9" spans="1:9" x14ac:dyDescent="0.25">
      <c r="A9" s="24"/>
      <c r="B9" s="25" t="s">
        <v>41</v>
      </c>
      <c r="C9" s="26">
        <v>20.742999999999999</v>
      </c>
      <c r="D9" s="30">
        <v>0</v>
      </c>
      <c r="E9" s="30">
        <v>0</v>
      </c>
      <c r="F9" s="29">
        <v>20.742999999999999</v>
      </c>
      <c r="G9" s="30">
        <v>0</v>
      </c>
      <c r="H9" s="31">
        <v>0</v>
      </c>
      <c r="I9" s="27">
        <v>20.742999999999999</v>
      </c>
    </row>
    <row r="10" spans="1:9" x14ac:dyDescent="0.25">
      <c r="A10" s="24"/>
      <c r="B10" s="25" t="s">
        <v>42</v>
      </c>
      <c r="C10" s="26">
        <v>234.11500000000001</v>
      </c>
      <c r="D10" s="30">
        <v>0</v>
      </c>
      <c r="E10" s="30">
        <v>0</v>
      </c>
      <c r="F10" s="29">
        <v>234.11500000000001</v>
      </c>
      <c r="G10" s="30">
        <v>0</v>
      </c>
      <c r="H10" s="31">
        <v>0</v>
      </c>
      <c r="I10" s="27">
        <v>234.11500000000001</v>
      </c>
    </row>
    <row r="11" spans="1:9" x14ac:dyDescent="0.25">
      <c r="A11" s="24"/>
      <c r="B11" s="25" t="s">
        <v>59</v>
      </c>
      <c r="C11" s="26">
        <v>0</v>
      </c>
      <c r="D11" s="30">
        <v>0</v>
      </c>
      <c r="E11" s="30">
        <v>0</v>
      </c>
      <c r="F11" s="29">
        <v>0</v>
      </c>
      <c r="G11" s="30">
        <v>0</v>
      </c>
      <c r="H11" s="31">
        <v>0</v>
      </c>
      <c r="I11" s="27">
        <v>0</v>
      </c>
    </row>
    <row r="12" spans="1:9" x14ac:dyDescent="0.25">
      <c r="A12" s="24"/>
      <c r="B12" s="25" t="s">
        <v>60</v>
      </c>
      <c r="C12" s="26">
        <v>0</v>
      </c>
      <c r="D12" s="30">
        <v>0</v>
      </c>
      <c r="E12" s="30">
        <v>0</v>
      </c>
      <c r="F12" s="29">
        <v>0</v>
      </c>
      <c r="G12" s="30">
        <v>0</v>
      </c>
      <c r="H12" s="31">
        <v>0</v>
      </c>
      <c r="I12" s="27">
        <v>0</v>
      </c>
    </row>
    <row r="13" spans="1:9" x14ac:dyDescent="0.25">
      <c r="A13" s="24"/>
      <c r="B13" s="25" t="s">
        <v>61</v>
      </c>
      <c r="C13" s="26">
        <v>0</v>
      </c>
      <c r="D13" s="30">
        <v>0</v>
      </c>
      <c r="E13" s="30">
        <v>0</v>
      </c>
      <c r="F13" s="29">
        <v>0</v>
      </c>
      <c r="G13" s="30">
        <v>0</v>
      </c>
      <c r="H13" s="31">
        <v>0</v>
      </c>
      <c r="I13" s="27">
        <v>0</v>
      </c>
    </row>
    <row r="14" spans="1:9" x14ac:dyDescent="0.25">
      <c r="A14" s="24"/>
      <c r="B14" s="25" t="s">
        <v>36</v>
      </c>
      <c r="C14" s="26">
        <v>98.998000000000005</v>
      </c>
      <c r="D14" s="30">
        <v>0</v>
      </c>
      <c r="E14" s="30">
        <v>-13</v>
      </c>
      <c r="F14" s="29">
        <v>85.998000000000005</v>
      </c>
      <c r="G14" s="30">
        <v>0</v>
      </c>
      <c r="H14" s="31">
        <v>0</v>
      </c>
      <c r="I14" s="27">
        <v>85.998000000000005</v>
      </c>
    </row>
    <row r="15" spans="1:9" x14ac:dyDescent="0.25">
      <c r="A15" s="24"/>
      <c r="B15" s="25" t="s">
        <v>29</v>
      </c>
      <c r="C15" s="26">
        <v>0.06</v>
      </c>
      <c r="D15" s="30">
        <v>0</v>
      </c>
      <c r="E15" s="30">
        <v>0</v>
      </c>
      <c r="F15" s="29">
        <v>0.06</v>
      </c>
      <c r="G15" s="30">
        <v>0</v>
      </c>
      <c r="H15" s="31">
        <v>0</v>
      </c>
      <c r="I15" s="27">
        <v>0.06</v>
      </c>
    </row>
    <row r="16" spans="1:9" x14ac:dyDescent="0.25">
      <c r="A16" s="24"/>
      <c r="B16" s="25" t="s">
        <v>38</v>
      </c>
      <c r="C16" s="26">
        <v>1.321</v>
      </c>
      <c r="D16" s="30">
        <v>0</v>
      </c>
      <c r="E16" s="30">
        <v>0</v>
      </c>
      <c r="F16" s="29">
        <v>1.321</v>
      </c>
      <c r="G16" s="30">
        <v>0</v>
      </c>
      <c r="H16" s="31">
        <v>0</v>
      </c>
      <c r="I16" s="27">
        <v>1.321</v>
      </c>
    </row>
    <row r="17" spans="1:9" x14ac:dyDescent="0.25">
      <c r="A17" s="24"/>
      <c r="B17" s="25" t="s">
        <v>39</v>
      </c>
      <c r="C17" s="26">
        <v>0</v>
      </c>
      <c r="D17" s="30">
        <v>0</v>
      </c>
      <c r="E17" s="30">
        <v>0</v>
      </c>
      <c r="F17" s="29">
        <v>0</v>
      </c>
      <c r="G17" s="30">
        <v>0</v>
      </c>
      <c r="H17" s="31">
        <v>0</v>
      </c>
      <c r="I17" s="27">
        <v>0</v>
      </c>
    </row>
    <row r="18" spans="1:9" x14ac:dyDescent="0.25">
      <c r="A18" s="24"/>
      <c r="B18" s="25" t="s">
        <v>46</v>
      </c>
      <c r="C18" s="26">
        <v>19.544</v>
      </c>
      <c r="D18" s="30">
        <v>0</v>
      </c>
      <c r="E18" s="30">
        <v>0</v>
      </c>
      <c r="F18" s="29">
        <v>19.544</v>
      </c>
      <c r="G18" s="30">
        <v>0</v>
      </c>
      <c r="H18" s="31">
        <v>0</v>
      </c>
      <c r="I18" s="27">
        <v>19.544</v>
      </c>
    </row>
    <row r="19" spans="1:9" x14ac:dyDescent="0.25">
      <c r="A19" s="24"/>
      <c r="B19" s="25" t="s">
        <v>52</v>
      </c>
      <c r="C19" s="26">
        <v>3.1819999999999999</v>
      </c>
      <c r="D19" s="30">
        <v>0</v>
      </c>
      <c r="E19" s="30">
        <v>-3.2</v>
      </c>
      <c r="F19" s="29">
        <v>-1.8000000000000238E-2</v>
      </c>
      <c r="G19" s="30">
        <v>0</v>
      </c>
      <c r="H19" s="31">
        <v>0</v>
      </c>
      <c r="I19" s="27">
        <v>-1.8000000000000238E-2</v>
      </c>
    </row>
    <row r="20" spans="1:9" x14ac:dyDescent="0.25">
      <c r="A20" s="24"/>
      <c r="B20" s="25" t="s">
        <v>33</v>
      </c>
      <c r="C20" s="26">
        <v>0.09</v>
      </c>
      <c r="D20" s="30">
        <v>0</v>
      </c>
      <c r="E20" s="30">
        <v>0</v>
      </c>
      <c r="F20" s="29">
        <v>0.09</v>
      </c>
      <c r="G20" s="30">
        <v>0</v>
      </c>
      <c r="H20" s="31">
        <v>0</v>
      </c>
      <c r="I20" s="27">
        <v>0.09</v>
      </c>
    </row>
    <row r="21" spans="1:9" x14ac:dyDescent="0.25">
      <c r="A21" s="24"/>
      <c r="B21" s="25" t="s">
        <v>34</v>
      </c>
      <c r="C21" s="26">
        <v>1.26</v>
      </c>
      <c r="D21" s="30">
        <v>0</v>
      </c>
      <c r="E21" s="30">
        <v>0</v>
      </c>
      <c r="F21" s="29">
        <v>1.26</v>
      </c>
      <c r="G21" s="30">
        <v>0</v>
      </c>
      <c r="H21" s="31">
        <v>0</v>
      </c>
      <c r="I21" s="27">
        <v>1.26</v>
      </c>
    </row>
    <row r="22" spans="1:9" x14ac:dyDescent="0.25">
      <c r="A22" s="24"/>
      <c r="B22" s="25" t="s">
        <v>27</v>
      </c>
      <c r="C22" s="26">
        <v>1.06</v>
      </c>
      <c r="D22" s="30">
        <v>0</v>
      </c>
      <c r="E22" s="30">
        <v>0</v>
      </c>
      <c r="F22" s="29">
        <v>1.06</v>
      </c>
      <c r="G22" s="30">
        <v>0</v>
      </c>
      <c r="H22" s="31">
        <v>0</v>
      </c>
      <c r="I22" s="27">
        <v>1.06</v>
      </c>
    </row>
    <row r="23" spans="1:9" x14ac:dyDescent="0.25">
      <c r="A23" s="24"/>
      <c r="B23" s="25" t="s">
        <v>40</v>
      </c>
      <c r="C23" s="26">
        <v>48.779000000000003</v>
      </c>
      <c r="D23" s="30">
        <v>0</v>
      </c>
      <c r="E23" s="30">
        <v>0</v>
      </c>
      <c r="F23" s="29">
        <v>48.779000000000003</v>
      </c>
      <c r="G23" s="30">
        <v>0</v>
      </c>
      <c r="H23" s="31">
        <v>0</v>
      </c>
      <c r="I23" s="27">
        <v>48.779000000000003</v>
      </c>
    </row>
    <row r="24" spans="1:9" x14ac:dyDescent="0.25">
      <c r="A24" s="24"/>
      <c r="B24" s="25" t="s">
        <v>47</v>
      </c>
      <c r="C24" s="26">
        <v>30.611999999999998</v>
      </c>
      <c r="D24" s="30">
        <v>0</v>
      </c>
      <c r="E24" s="30">
        <v>0</v>
      </c>
      <c r="F24" s="29">
        <v>30.611999999999998</v>
      </c>
      <c r="G24" s="30">
        <v>0</v>
      </c>
      <c r="H24" s="31">
        <v>0</v>
      </c>
      <c r="I24" s="27">
        <v>30.611999999999998</v>
      </c>
    </row>
    <row r="25" spans="1:9" x14ac:dyDescent="0.25">
      <c r="A25" s="24"/>
      <c r="B25" s="25" t="s">
        <v>51</v>
      </c>
      <c r="C25" s="26">
        <v>0</v>
      </c>
      <c r="D25" s="30">
        <v>0</v>
      </c>
      <c r="E25" s="30">
        <v>0</v>
      </c>
      <c r="F25" s="29">
        <v>0</v>
      </c>
      <c r="G25" s="30">
        <v>0</v>
      </c>
      <c r="H25" s="31">
        <v>0</v>
      </c>
      <c r="I25" s="27">
        <v>0</v>
      </c>
    </row>
    <row r="26" spans="1:9" x14ac:dyDescent="0.25">
      <c r="A26" s="24"/>
      <c r="B26" s="25" t="s">
        <v>50</v>
      </c>
      <c r="C26" s="26">
        <v>0</v>
      </c>
      <c r="D26" s="30">
        <v>0</v>
      </c>
      <c r="E26" s="30">
        <v>0</v>
      </c>
      <c r="F26" s="29">
        <v>0</v>
      </c>
      <c r="G26" s="30">
        <v>0</v>
      </c>
      <c r="H26" s="31">
        <v>0</v>
      </c>
      <c r="I26" s="27">
        <v>0</v>
      </c>
    </row>
    <row r="27" spans="1:9" x14ac:dyDescent="0.25">
      <c r="A27" s="24"/>
      <c r="B27" s="25" t="s">
        <v>49</v>
      </c>
      <c r="C27" s="26">
        <v>1.92</v>
      </c>
      <c r="D27" s="30">
        <v>0</v>
      </c>
      <c r="E27" s="30">
        <v>0</v>
      </c>
      <c r="F27" s="29">
        <v>1.92</v>
      </c>
      <c r="G27" s="30">
        <v>0</v>
      </c>
      <c r="H27" s="31">
        <v>0</v>
      </c>
      <c r="I27" s="27">
        <v>1.92</v>
      </c>
    </row>
    <row r="28" spans="1:9" x14ac:dyDescent="0.25">
      <c r="A28" s="24"/>
      <c r="B28" s="25" t="s">
        <v>48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30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44</v>
      </c>
      <c r="C29" s="26">
        <v>0.84499999999999997</v>
      </c>
      <c r="D29" s="30">
        <v>0</v>
      </c>
      <c r="E29" s="30">
        <v>0</v>
      </c>
      <c r="F29" s="29">
        <v>0.84499999999999997</v>
      </c>
      <c r="G29" s="30">
        <v>0</v>
      </c>
      <c r="H29" s="31">
        <v>0</v>
      </c>
      <c r="I29" s="27">
        <v>0.84499999999999997</v>
      </c>
    </row>
    <row r="30" spans="1:9" x14ac:dyDescent="0.25">
      <c r="A30" s="24"/>
      <c r="B30" s="25" t="s">
        <v>32</v>
      </c>
      <c r="C30" s="26">
        <v>58.61</v>
      </c>
      <c r="D30" s="30">
        <v>0</v>
      </c>
      <c r="E30" s="30">
        <v>0</v>
      </c>
      <c r="F30" s="29">
        <v>58.61</v>
      </c>
      <c r="G30" s="30">
        <v>0</v>
      </c>
      <c r="H30" s="31">
        <v>0</v>
      </c>
      <c r="I30" s="27">
        <v>58.61</v>
      </c>
    </row>
    <row r="31" spans="1:9" x14ac:dyDescent="0.25">
      <c r="A31" s="24"/>
      <c r="B31" s="25" t="s">
        <v>31</v>
      </c>
      <c r="C31" s="26">
        <v>0.11</v>
      </c>
      <c r="D31" s="30">
        <v>0</v>
      </c>
      <c r="E31" s="30">
        <v>0</v>
      </c>
      <c r="F31" s="29">
        <v>0.11</v>
      </c>
      <c r="G31" s="30">
        <v>0</v>
      </c>
      <c r="H31" s="31">
        <v>0</v>
      </c>
      <c r="I31" s="27">
        <v>0.11</v>
      </c>
    </row>
    <row r="32" spans="1:9" x14ac:dyDescent="0.25">
      <c r="A32" s="24"/>
      <c r="B32" s="25" t="s">
        <v>24</v>
      </c>
      <c r="C32" s="26">
        <v>14.91</v>
      </c>
      <c r="D32" s="30">
        <v>0</v>
      </c>
      <c r="E32" s="30">
        <v>3.1999999999999993</v>
      </c>
      <c r="F32" s="29">
        <v>18.11</v>
      </c>
      <c r="G32" s="30">
        <v>0</v>
      </c>
      <c r="H32" s="31">
        <v>0</v>
      </c>
      <c r="I32" s="27">
        <v>18.11</v>
      </c>
    </row>
    <row r="33" spans="1:9" x14ac:dyDescent="0.25">
      <c r="A33" s="24"/>
      <c r="B33" s="25" t="s">
        <v>28</v>
      </c>
      <c r="C33" s="26">
        <v>4.57</v>
      </c>
      <c r="D33" s="30">
        <v>0</v>
      </c>
      <c r="E33" s="30">
        <v>0</v>
      </c>
      <c r="F33" s="29">
        <v>4.57</v>
      </c>
      <c r="G33" s="30">
        <v>0</v>
      </c>
      <c r="H33" s="31">
        <v>0</v>
      </c>
      <c r="I33" s="27">
        <v>4.57</v>
      </c>
    </row>
    <row r="34" spans="1:9" x14ac:dyDescent="0.25">
      <c r="A34" s="24"/>
      <c r="B34" s="25" t="s">
        <v>43</v>
      </c>
      <c r="C34" s="26">
        <v>27.337</v>
      </c>
      <c r="D34" s="30">
        <v>0</v>
      </c>
      <c r="E34" s="30">
        <v>0</v>
      </c>
      <c r="F34" s="29">
        <v>27.337</v>
      </c>
      <c r="G34" s="30">
        <v>0</v>
      </c>
      <c r="H34" s="31">
        <v>0</v>
      </c>
      <c r="I34" s="27">
        <v>27.337</v>
      </c>
    </row>
    <row r="35" spans="1:9" x14ac:dyDescent="0.25">
      <c r="A35" s="24"/>
      <c r="B35" s="25" t="s">
        <v>58</v>
      </c>
      <c r="C35" s="26">
        <v>0</v>
      </c>
      <c r="D35" s="30">
        <v>0</v>
      </c>
      <c r="E35" s="30">
        <v>0</v>
      </c>
      <c r="F35" s="29">
        <v>0</v>
      </c>
      <c r="G35" s="30">
        <v>0</v>
      </c>
      <c r="H35" s="31">
        <v>0</v>
      </c>
      <c r="I35" s="27">
        <v>0</v>
      </c>
    </row>
    <row r="36" spans="1:9" x14ac:dyDescent="0.25">
      <c r="A36" s="24"/>
      <c r="B36" s="25" t="s">
        <v>45</v>
      </c>
      <c r="C36" s="26">
        <v>155.24799999999999</v>
      </c>
      <c r="D36" s="30">
        <v>0</v>
      </c>
      <c r="E36" s="30">
        <v>0</v>
      </c>
      <c r="F36" s="29">
        <v>155.24799999999999</v>
      </c>
      <c r="G36" s="30">
        <v>0</v>
      </c>
      <c r="H36" s="31">
        <v>0</v>
      </c>
      <c r="I36" s="27">
        <v>155.24799999999999</v>
      </c>
    </row>
    <row r="37" spans="1:9" x14ac:dyDescent="0.25">
      <c r="A37" s="24"/>
      <c r="B37" s="25" t="s">
        <v>30</v>
      </c>
      <c r="C37" s="26">
        <v>0.28999999999999998</v>
      </c>
      <c r="D37" s="30">
        <v>0</v>
      </c>
      <c r="E37" s="30">
        <v>0</v>
      </c>
      <c r="F37" s="29">
        <v>0.28999999999999998</v>
      </c>
      <c r="G37" s="30">
        <v>0</v>
      </c>
      <c r="H37" s="31">
        <v>0</v>
      </c>
      <c r="I37" s="27">
        <v>0.28999999999999998</v>
      </c>
    </row>
    <row r="38" spans="1:9" x14ac:dyDescent="0.25">
      <c r="A38" s="24"/>
      <c r="B38" s="25" t="s">
        <v>37</v>
      </c>
      <c r="C38" s="26">
        <v>123.17700000000001</v>
      </c>
      <c r="D38" s="30">
        <v>0</v>
      </c>
      <c r="E38" s="30">
        <v>0.90000000000000568</v>
      </c>
      <c r="F38" s="29">
        <v>124.07700000000001</v>
      </c>
      <c r="G38" s="30">
        <v>0</v>
      </c>
      <c r="H38" s="31">
        <v>0</v>
      </c>
      <c r="I38" s="27">
        <v>124.07700000000001</v>
      </c>
    </row>
    <row r="39" spans="1:9" x14ac:dyDescent="0.25">
      <c r="A39" s="24"/>
      <c r="B39" s="51" t="s">
        <v>62</v>
      </c>
      <c r="C39" s="54">
        <v>1074.5039999999999</v>
      </c>
      <c r="D39" s="29">
        <v>0</v>
      </c>
      <c r="E39" s="29">
        <v>-13</v>
      </c>
      <c r="F39" s="29">
        <v>1061.5039999999999</v>
      </c>
      <c r="G39" s="29">
        <v>0.35599999999999998</v>
      </c>
      <c r="H39" s="55">
        <v>3.3537320631858193E-4</v>
      </c>
      <c r="I39" s="56">
        <v>1061.1479999999999</v>
      </c>
    </row>
    <row r="40" spans="1:9" x14ac:dyDescent="0.25">
      <c r="A40" s="23" t="s">
        <v>97</v>
      </c>
      <c r="B40" s="23" t="s">
        <v>53</v>
      </c>
      <c r="C40" s="33">
        <v>1248.71</v>
      </c>
      <c r="D40" s="35">
        <v>0</v>
      </c>
      <c r="E40" s="35">
        <v>-745</v>
      </c>
      <c r="F40" s="34">
        <v>503.71000000000004</v>
      </c>
      <c r="G40" s="35">
        <v>211.5</v>
      </c>
      <c r="H40" s="36">
        <v>0.41988445732663632</v>
      </c>
      <c r="I40" s="37">
        <v>292.21000000000004</v>
      </c>
    </row>
    <row r="41" spans="1:9" x14ac:dyDescent="0.25">
      <c r="A41" s="24"/>
      <c r="B41" s="25" t="s">
        <v>57</v>
      </c>
      <c r="C41" s="26">
        <v>0</v>
      </c>
      <c r="D41" s="30">
        <v>0</v>
      </c>
      <c r="E41" s="30">
        <v>0</v>
      </c>
      <c r="F41" s="29">
        <v>0</v>
      </c>
      <c r="G41" s="30">
        <v>0</v>
      </c>
      <c r="H41" s="31">
        <v>0</v>
      </c>
      <c r="I41" s="27">
        <v>0</v>
      </c>
    </row>
    <row r="42" spans="1:9" x14ac:dyDescent="0.25">
      <c r="A42" s="24"/>
      <c r="B42" s="25" t="s">
        <v>56</v>
      </c>
      <c r="C42" s="26">
        <v>3.5110000000000001</v>
      </c>
      <c r="D42" s="30">
        <v>0</v>
      </c>
      <c r="E42" s="30">
        <v>0</v>
      </c>
      <c r="F42" s="29">
        <v>3.5110000000000001</v>
      </c>
      <c r="G42" s="30">
        <v>0.24099999999999999</v>
      </c>
      <c r="H42" s="31">
        <v>6.8641412702933627E-2</v>
      </c>
      <c r="I42" s="27">
        <v>3.27</v>
      </c>
    </row>
    <row r="43" spans="1:9" x14ac:dyDescent="0.25">
      <c r="A43" s="24"/>
      <c r="B43" s="25" t="s">
        <v>55</v>
      </c>
      <c r="C43" s="26">
        <v>2.5</v>
      </c>
      <c r="D43" s="30">
        <v>0</v>
      </c>
      <c r="E43" s="30">
        <v>0</v>
      </c>
      <c r="F43" s="29">
        <v>2.5</v>
      </c>
      <c r="G43" s="30">
        <v>0</v>
      </c>
      <c r="H43" s="31">
        <v>0</v>
      </c>
      <c r="I43" s="27">
        <v>2.5</v>
      </c>
    </row>
    <row r="44" spans="1:9" x14ac:dyDescent="0.25">
      <c r="A44" s="24"/>
      <c r="B44" s="25" t="s">
        <v>54</v>
      </c>
      <c r="C44" s="26">
        <v>6.9009999999999998</v>
      </c>
      <c r="D44" s="30">
        <v>0</v>
      </c>
      <c r="E44" s="30">
        <v>24</v>
      </c>
      <c r="F44" s="29">
        <v>30.901</v>
      </c>
      <c r="G44" s="30">
        <v>3.3000000000000002E-2</v>
      </c>
      <c r="H44" s="31">
        <v>1.0679266043170125E-3</v>
      </c>
      <c r="I44" s="27">
        <v>30.867999999999999</v>
      </c>
    </row>
    <row r="45" spans="1:9" x14ac:dyDescent="0.25">
      <c r="A45" s="24"/>
      <c r="B45" s="25" t="s">
        <v>26</v>
      </c>
      <c r="C45" s="26">
        <v>1088.0550000000001</v>
      </c>
      <c r="D45" s="30">
        <v>0</v>
      </c>
      <c r="E45" s="30">
        <v>-274.29999999999995</v>
      </c>
      <c r="F45" s="29">
        <v>813.75500000000011</v>
      </c>
      <c r="G45" s="30">
        <v>341.92134793619994</v>
      </c>
      <c r="H45" s="31">
        <v>0.4201772621196796</v>
      </c>
      <c r="I45" s="27">
        <v>471.83365206380017</v>
      </c>
    </row>
    <row r="46" spans="1:9" x14ac:dyDescent="0.25">
      <c r="A46" s="24"/>
      <c r="B46" s="25" t="s">
        <v>35</v>
      </c>
      <c r="C46" s="26">
        <v>17.349</v>
      </c>
      <c r="D46" s="30">
        <v>0</v>
      </c>
      <c r="E46" s="30">
        <v>13.099999999999998</v>
      </c>
      <c r="F46" s="29">
        <v>30.448999999999998</v>
      </c>
      <c r="G46" s="30">
        <v>30.385374999999975</v>
      </c>
      <c r="H46" s="31">
        <v>0.99791044040855126</v>
      </c>
      <c r="I46" s="27">
        <v>6.3625000000023135E-2</v>
      </c>
    </row>
    <row r="47" spans="1:9" x14ac:dyDescent="0.25">
      <c r="A47" s="24"/>
      <c r="B47" s="25" t="s">
        <v>41</v>
      </c>
      <c r="C47" s="26">
        <v>211.8</v>
      </c>
      <c r="D47" s="30">
        <v>0</v>
      </c>
      <c r="E47" s="30">
        <v>-35.900000000000006</v>
      </c>
      <c r="F47" s="29">
        <v>175.9</v>
      </c>
      <c r="G47" s="30">
        <v>33.822000000000003</v>
      </c>
      <c r="H47" s="31">
        <v>0.19227970437748723</v>
      </c>
      <c r="I47" s="27">
        <v>142.078</v>
      </c>
    </row>
    <row r="48" spans="1:9" x14ac:dyDescent="0.25">
      <c r="A48" s="24"/>
      <c r="B48" s="25" t="s">
        <v>42</v>
      </c>
      <c r="C48" s="26">
        <v>2538.9369999999999</v>
      </c>
      <c r="D48" s="30">
        <v>0</v>
      </c>
      <c r="E48" s="30">
        <v>-155.80000000000018</v>
      </c>
      <c r="F48" s="29">
        <v>2383.1369999999997</v>
      </c>
      <c r="G48" s="30">
        <v>1081.6110000000001</v>
      </c>
      <c r="H48" s="31">
        <v>0.45386018512573983</v>
      </c>
      <c r="I48" s="27">
        <v>1301.5259999999996</v>
      </c>
    </row>
    <row r="49" spans="1:9" x14ac:dyDescent="0.25">
      <c r="A49" s="24"/>
      <c r="B49" s="25" t="s">
        <v>59</v>
      </c>
      <c r="C49" s="26">
        <v>0</v>
      </c>
      <c r="D49" s="30">
        <v>0</v>
      </c>
      <c r="E49" s="30">
        <v>0</v>
      </c>
      <c r="F49" s="29">
        <v>0</v>
      </c>
      <c r="G49" s="30">
        <v>0</v>
      </c>
      <c r="H49" s="31">
        <v>0</v>
      </c>
      <c r="I49" s="27">
        <v>0</v>
      </c>
    </row>
    <row r="50" spans="1:9" x14ac:dyDescent="0.25">
      <c r="A50" s="24"/>
      <c r="B50" s="25" t="s">
        <v>60</v>
      </c>
      <c r="C50" s="26">
        <v>0</v>
      </c>
      <c r="D50" s="30">
        <v>0</v>
      </c>
      <c r="E50" s="30">
        <v>0</v>
      </c>
      <c r="F50" s="29">
        <v>0</v>
      </c>
      <c r="G50" s="30">
        <v>0</v>
      </c>
      <c r="H50" s="31">
        <v>0</v>
      </c>
      <c r="I50" s="27">
        <v>0</v>
      </c>
    </row>
    <row r="51" spans="1:9" x14ac:dyDescent="0.25">
      <c r="A51" s="24"/>
      <c r="B51" s="25" t="s">
        <v>61</v>
      </c>
      <c r="C51" s="26">
        <v>0</v>
      </c>
      <c r="D51" s="30">
        <v>0</v>
      </c>
      <c r="E51" s="30">
        <v>0</v>
      </c>
      <c r="F51" s="29">
        <v>0</v>
      </c>
      <c r="G51" s="30">
        <v>0</v>
      </c>
      <c r="H51" s="31">
        <v>0</v>
      </c>
      <c r="I51" s="27">
        <v>0</v>
      </c>
    </row>
    <row r="52" spans="1:9" x14ac:dyDescent="0.25">
      <c r="A52" s="24"/>
      <c r="B52" s="25" t="s">
        <v>36</v>
      </c>
      <c r="C52" s="26">
        <v>1004.396</v>
      </c>
      <c r="D52" s="30">
        <v>0</v>
      </c>
      <c r="E52" s="30">
        <v>102.20000000000005</v>
      </c>
      <c r="F52" s="29">
        <v>1106.596</v>
      </c>
      <c r="G52" s="30">
        <v>221.11199999999999</v>
      </c>
      <c r="H52" s="31">
        <v>0.19981275912799251</v>
      </c>
      <c r="I52" s="27">
        <v>885.48400000000004</v>
      </c>
    </row>
    <row r="53" spans="1:9" x14ac:dyDescent="0.25">
      <c r="A53" s="24"/>
      <c r="B53" s="25" t="s">
        <v>29</v>
      </c>
      <c r="C53" s="26">
        <v>1.9219999999999999</v>
      </c>
      <c r="D53" s="30">
        <v>0</v>
      </c>
      <c r="E53" s="30">
        <v>-1.5999999999999996</v>
      </c>
      <c r="F53" s="29">
        <v>0.32200000000000029</v>
      </c>
      <c r="G53" s="30">
        <v>0.27123700000000001</v>
      </c>
      <c r="H53" s="31">
        <v>0.84235093167701791</v>
      </c>
      <c r="I53" s="27">
        <v>5.076300000000028E-2</v>
      </c>
    </row>
    <row r="54" spans="1:9" x14ac:dyDescent="0.25">
      <c r="A54" s="24"/>
      <c r="B54" s="25" t="s">
        <v>38</v>
      </c>
      <c r="C54" s="26">
        <v>13.21</v>
      </c>
      <c r="D54" s="30">
        <v>0</v>
      </c>
      <c r="E54" s="30">
        <v>1.5999999999999996</v>
      </c>
      <c r="F54" s="29">
        <v>14.81</v>
      </c>
      <c r="G54" s="30">
        <v>0.114</v>
      </c>
      <c r="H54" s="31">
        <v>7.6975016880486162E-3</v>
      </c>
      <c r="I54" s="27">
        <v>14.696</v>
      </c>
    </row>
    <row r="55" spans="1:9" x14ac:dyDescent="0.25">
      <c r="A55" s="24"/>
      <c r="B55" s="25" t="s">
        <v>39</v>
      </c>
      <c r="C55" s="26">
        <v>0.73099999999999998</v>
      </c>
      <c r="D55" s="30">
        <v>-0.19999999999999929</v>
      </c>
      <c r="E55" s="30">
        <v>9.3000000000000007</v>
      </c>
      <c r="F55" s="29">
        <v>10.031000000000001</v>
      </c>
      <c r="G55" s="30">
        <v>4.2970000000000006</v>
      </c>
      <c r="H55" s="31">
        <v>0.42837204665536838</v>
      </c>
      <c r="I55" s="27">
        <v>5.734</v>
      </c>
    </row>
    <row r="56" spans="1:9" x14ac:dyDescent="0.25">
      <c r="A56" s="24"/>
      <c r="B56" s="25" t="s">
        <v>46</v>
      </c>
      <c r="C56" s="26">
        <v>223.721</v>
      </c>
      <c r="D56" s="30">
        <v>0.19999999999998863</v>
      </c>
      <c r="E56" s="30">
        <v>32.199999999999989</v>
      </c>
      <c r="F56" s="29">
        <v>255.92099999999999</v>
      </c>
      <c r="G56" s="30">
        <v>232.578</v>
      </c>
      <c r="H56" s="31">
        <v>0.90878825887676284</v>
      </c>
      <c r="I56" s="27">
        <v>23.342999999999989</v>
      </c>
    </row>
    <row r="57" spans="1:9" x14ac:dyDescent="0.25">
      <c r="A57" s="24"/>
      <c r="B57" s="25" t="s">
        <v>52</v>
      </c>
      <c r="C57" s="26">
        <v>31.821999999999999</v>
      </c>
      <c r="D57" s="30">
        <v>0</v>
      </c>
      <c r="E57" s="30">
        <v>-28</v>
      </c>
      <c r="F57" s="29">
        <v>3.8219999999999992</v>
      </c>
      <c r="G57" s="30">
        <v>0</v>
      </c>
      <c r="H57" s="31">
        <v>0</v>
      </c>
      <c r="I57" s="27">
        <v>3.8219999999999992</v>
      </c>
    </row>
    <row r="58" spans="1:9" x14ac:dyDescent="0.25">
      <c r="A58" s="24"/>
      <c r="B58" s="25" t="s">
        <v>33</v>
      </c>
      <c r="C58" s="26">
        <v>0.9</v>
      </c>
      <c r="D58" s="30">
        <v>0</v>
      </c>
      <c r="E58" s="30">
        <v>0</v>
      </c>
      <c r="F58" s="29">
        <v>0.9</v>
      </c>
      <c r="G58" s="30">
        <v>0</v>
      </c>
      <c r="H58" s="31">
        <v>0</v>
      </c>
      <c r="I58" s="27">
        <v>0.9</v>
      </c>
    </row>
    <row r="59" spans="1:9" x14ac:dyDescent="0.25">
      <c r="A59" s="24"/>
      <c r="B59" s="25" t="s">
        <v>34</v>
      </c>
      <c r="C59" s="26">
        <v>12.6</v>
      </c>
      <c r="D59" s="30">
        <v>0</v>
      </c>
      <c r="E59" s="30">
        <v>0</v>
      </c>
      <c r="F59" s="29">
        <v>12.6</v>
      </c>
      <c r="G59" s="30">
        <v>0</v>
      </c>
      <c r="H59" s="31">
        <v>0</v>
      </c>
      <c r="I59" s="27">
        <v>12.6</v>
      </c>
    </row>
    <row r="60" spans="1:9" x14ac:dyDescent="0.25">
      <c r="A60" s="24"/>
      <c r="B60" s="25" t="s">
        <v>27</v>
      </c>
      <c r="C60" s="26">
        <v>10.6</v>
      </c>
      <c r="D60" s="30">
        <v>0</v>
      </c>
      <c r="E60" s="30">
        <v>7.2999999999999989</v>
      </c>
      <c r="F60" s="29">
        <v>17.899999999999999</v>
      </c>
      <c r="G60" s="30">
        <v>11.711679999999999</v>
      </c>
      <c r="H60" s="31">
        <v>0.65428379888268162</v>
      </c>
      <c r="I60" s="27">
        <v>6.1883199999999992</v>
      </c>
    </row>
    <row r="61" spans="1:9" x14ac:dyDescent="0.25">
      <c r="A61" s="24"/>
      <c r="B61" s="25" t="s">
        <v>40</v>
      </c>
      <c r="C61" s="26">
        <v>501.726</v>
      </c>
      <c r="D61" s="30">
        <v>0</v>
      </c>
      <c r="E61" s="30">
        <v>-134.10000000000002</v>
      </c>
      <c r="F61" s="29">
        <v>367.62599999999998</v>
      </c>
      <c r="G61" s="30">
        <v>141.562262</v>
      </c>
      <c r="H61" s="31">
        <v>0.38507140953033792</v>
      </c>
      <c r="I61" s="27">
        <v>226.06373799999997</v>
      </c>
    </row>
    <row r="62" spans="1:9" x14ac:dyDescent="0.25">
      <c r="A62" s="24"/>
      <c r="B62" s="25" t="s">
        <v>47</v>
      </c>
      <c r="C62" s="26">
        <v>309.84300000000002</v>
      </c>
      <c r="D62" s="30">
        <v>0</v>
      </c>
      <c r="E62" s="30">
        <v>0</v>
      </c>
      <c r="F62" s="29">
        <v>309.84300000000002</v>
      </c>
      <c r="G62" s="30">
        <v>96.325999999999993</v>
      </c>
      <c r="H62" s="31">
        <v>0.31088648121790707</v>
      </c>
      <c r="I62" s="27">
        <v>213.51700000000002</v>
      </c>
    </row>
    <row r="63" spans="1:9" x14ac:dyDescent="0.25">
      <c r="A63" s="24"/>
      <c r="B63" s="25" t="s">
        <v>51</v>
      </c>
      <c r="C63" s="26">
        <v>0</v>
      </c>
      <c r="D63" s="30">
        <v>0</v>
      </c>
      <c r="E63" s="30">
        <v>41.2</v>
      </c>
      <c r="F63" s="29">
        <v>41.2</v>
      </c>
      <c r="G63" s="30">
        <v>0</v>
      </c>
      <c r="H63" s="31">
        <v>0</v>
      </c>
      <c r="I63" s="27">
        <v>41.2</v>
      </c>
    </row>
    <row r="64" spans="1:9" x14ac:dyDescent="0.25">
      <c r="A64" s="24"/>
      <c r="B64" s="25" t="s">
        <v>50</v>
      </c>
      <c r="C64" s="26">
        <v>0</v>
      </c>
      <c r="D64" s="30">
        <v>0</v>
      </c>
      <c r="E64" s="30">
        <v>0</v>
      </c>
      <c r="F64" s="29">
        <v>0</v>
      </c>
      <c r="G64" s="30">
        <v>0</v>
      </c>
      <c r="H64" s="31">
        <v>0</v>
      </c>
      <c r="I64" s="27">
        <v>0</v>
      </c>
    </row>
    <row r="65" spans="1:9" x14ac:dyDescent="0.25">
      <c r="A65" s="24"/>
      <c r="B65" s="25" t="s">
        <v>49</v>
      </c>
      <c r="C65" s="26">
        <v>19.29</v>
      </c>
      <c r="D65" s="30">
        <v>0</v>
      </c>
      <c r="E65" s="30">
        <v>0</v>
      </c>
      <c r="F65" s="29">
        <v>19.29</v>
      </c>
      <c r="G65" s="30">
        <v>0</v>
      </c>
      <c r="H65" s="31">
        <v>0</v>
      </c>
      <c r="I65" s="27">
        <v>19.29</v>
      </c>
    </row>
    <row r="66" spans="1:9" x14ac:dyDescent="0.25">
      <c r="A66" s="24"/>
      <c r="B66" s="25" t="s">
        <v>48</v>
      </c>
      <c r="C66" s="26">
        <v>0.224</v>
      </c>
      <c r="D66" s="30">
        <v>0</v>
      </c>
      <c r="E66" s="30">
        <v>2</v>
      </c>
      <c r="F66" s="29">
        <v>2.2240000000000002</v>
      </c>
      <c r="G66" s="30">
        <v>1.472</v>
      </c>
      <c r="H66" s="31">
        <v>0.66187050359712218</v>
      </c>
      <c r="I66" s="27">
        <v>0.75200000000000022</v>
      </c>
    </row>
    <row r="67" spans="1:9" x14ac:dyDescent="0.25">
      <c r="A67" s="24"/>
      <c r="B67" s="25" t="s">
        <v>44</v>
      </c>
      <c r="C67" s="26">
        <v>8.5220000000000002</v>
      </c>
      <c r="D67" s="30">
        <v>0</v>
      </c>
      <c r="E67" s="30">
        <v>32.6</v>
      </c>
      <c r="F67" s="29">
        <v>41.122</v>
      </c>
      <c r="G67" s="30">
        <v>25.856186000000005</v>
      </c>
      <c r="H67" s="31">
        <v>0.62876771557803623</v>
      </c>
      <c r="I67" s="27">
        <v>15.265813999999995</v>
      </c>
    </row>
    <row r="68" spans="1:9" x14ac:dyDescent="0.25">
      <c r="A68" s="24"/>
      <c r="B68" s="25" t="s">
        <v>32</v>
      </c>
      <c r="C68" s="26">
        <v>768.798</v>
      </c>
      <c r="D68" s="30">
        <v>0</v>
      </c>
      <c r="E68" s="30">
        <v>233.29999999999995</v>
      </c>
      <c r="F68" s="29">
        <v>1002.098</v>
      </c>
      <c r="G68" s="30">
        <v>579.59317284900089</v>
      </c>
      <c r="H68" s="31">
        <v>0.57837973217090632</v>
      </c>
      <c r="I68" s="27">
        <v>422.50482715099906</v>
      </c>
    </row>
    <row r="69" spans="1:9" x14ac:dyDescent="0.25">
      <c r="A69" s="24"/>
      <c r="B69" s="25" t="s">
        <v>31</v>
      </c>
      <c r="C69" s="26">
        <v>1.1000000000000001</v>
      </c>
      <c r="D69" s="30">
        <v>0</v>
      </c>
      <c r="E69" s="30">
        <v>-1.1000000000000001</v>
      </c>
      <c r="F69" s="29">
        <v>0</v>
      </c>
      <c r="G69" s="30">
        <v>0</v>
      </c>
      <c r="H69" s="31">
        <v>0</v>
      </c>
      <c r="I69" s="27">
        <v>0</v>
      </c>
    </row>
    <row r="70" spans="1:9" x14ac:dyDescent="0.25">
      <c r="A70" s="24"/>
      <c r="B70" s="25" t="s">
        <v>24</v>
      </c>
      <c r="C70" s="26">
        <v>153.48500000000001</v>
      </c>
      <c r="D70" s="30">
        <v>0</v>
      </c>
      <c r="E70" s="30">
        <v>56.800000000000011</v>
      </c>
      <c r="F70" s="29">
        <v>210.28500000000003</v>
      </c>
      <c r="G70" s="30">
        <v>117.17421540000011</v>
      </c>
      <c r="H70" s="31">
        <v>0.55721623225622419</v>
      </c>
      <c r="I70" s="27">
        <v>93.110784599999917</v>
      </c>
    </row>
    <row r="71" spans="1:9" x14ac:dyDescent="0.25">
      <c r="A71" s="24"/>
      <c r="B71" s="25" t="s">
        <v>28</v>
      </c>
      <c r="C71" s="26">
        <v>46.384</v>
      </c>
      <c r="D71" s="30">
        <v>0</v>
      </c>
      <c r="E71" s="30">
        <v>-20</v>
      </c>
      <c r="F71" s="29">
        <v>26.384</v>
      </c>
      <c r="G71" s="30">
        <v>0</v>
      </c>
      <c r="H71" s="31">
        <v>0</v>
      </c>
      <c r="I71" s="27">
        <v>26.384</v>
      </c>
    </row>
    <row r="72" spans="1:9" x14ac:dyDescent="0.25">
      <c r="A72" s="24"/>
      <c r="B72" s="25" t="s">
        <v>43</v>
      </c>
      <c r="C72" s="26">
        <v>347.58499999999998</v>
      </c>
      <c r="D72" s="30">
        <v>0</v>
      </c>
      <c r="E72" s="30">
        <v>224.7</v>
      </c>
      <c r="F72" s="29">
        <v>572.28499999999997</v>
      </c>
      <c r="G72" s="30">
        <v>453.29449599999998</v>
      </c>
      <c r="H72" s="31">
        <v>0.79207824073669586</v>
      </c>
      <c r="I72" s="27">
        <v>118.99050399999999</v>
      </c>
    </row>
    <row r="73" spans="1:9" x14ac:dyDescent="0.25">
      <c r="A73" s="24"/>
      <c r="B73" s="25" t="s">
        <v>58</v>
      </c>
      <c r="C73" s="26">
        <v>50</v>
      </c>
      <c r="D73" s="30">
        <v>0</v>
      </c>
      <c r="E73" s="30">
        <v>-40</v>
      </c>
      <c r="F73" s="29">
        <v>10</v>
      </c>
      <c r="G73" s="30">
        <v>0</v>
      </c>
      <c r="H73" s="31">
        <v>0</v>
      </c>
      <c r="I73" s="27">
        <v>10</v>
      </c>
    </row>
    <row r="74" spans="1:9" x14ac:dyDescent="0.25">
      <c r="A74" s="24"/>
      <c r="B74" s="25" t="s">
        <v>45</v>
      </c>
      <c r="C74" s="26">
        <v>1834.653</v>
      </c>
      <c r="D74" s="30">
        <v>0</v>
      </c>
      <c r="E74" s="30">
        <v>211.5</v>
      </c>
      <c r="F74" s="29">
        <v>2046.153</v>
      </c>
      <c r="G74" s="30">
        <v>1394.231</v>
      </c>
      <c r="H74" s="31">
        <v>0.68139137200395083</v>
      </c>
      <c r="I74" s="27">
        <v>651.92200000000003</v>
      </c>
    </row>
    <row r="75" spans="1:9" x14ac:dyDescent="0.25">
      <c r="A75" s="24"/>
      <c r="B75" s="25" t="s">
        <v>30</v>
      </c>
      <c r="C75" s="26">
        <v>2.9</v>
      </c>
      <c r="D75" s="30">
        <v>0</v>
      </c>
      <c r="E75" s="30">
        <v>-0.69999999999999973</v>
      </c>
      <c r="F75" s="29">
        <v>2.2000000000000002</v>
      </c>
      <c r="G75" s="30">
        <v>0</v>
      </c>
      <c r="H75" s="31">
        <v>0</v>
      </c>
      <c r="I75" s="27">
        <v>2.2000000000000002</v>
      </c>
    </row>
    <row r="76" spans="1:9" x14ac:dyDescent="0.25">
      <c r="A76" s="24"/>
      <c r="B76" s="25" t="s">
        <v>37</v>
      </c>
      <c r="C76" s="26">
        <v>1367.4639999999999</v>
      </c>
      <c r="D76" s="30">
        <v>0</v>
      </c>
      <c r="E76" s="30">
        <v>-202.79999999999995</v>
      </c>
      <c r="F76" s="29">
        <v>1164.664</v>
      </c>
      <c r="G76" s="30">
        <v>915.67399999999998</v>
      </c>
      <c r="H76" s="31">
        <v>0.7862130193772624</v>
      </c>
      <c r="I76" s="27">
        <v>248.99</v>
      </c>
    </row>
    <row r="77" spans="1:9" x14ac:dyDescent="0.25">
      <c r="A77" s="24"/>
      <c r="B77" s="51" t="s">
        <v>62</v>
      </c>
      <c r="C77" s="54">
        <v>11829.638999999999</v>
      </c>
      <c r="D77" s="29">
        <v>0</v>
      </c>
      <c r="E77" s="29">
        <v>-647.49999999999636</v>
      </c>
      <c r="F77" s="29">
        <v>11182.139000000003</v>
      </c>
      <c r="G77" s="29">
        <v>5894.7809721852018</v>
      </c>
      <c r="H77" s="55">
        <v>0.52716040930855901</v>
      </c>
      <c r="I77" s="56">
        <v>5287.3580278148011</v>
      </c>
    </row>
    <row r="78" spans="1:9" x14ac:dyDescent="0.25">
      <c r="A78" s="23" t="s">
        <v>151</v>
      </c>
      <c r="B78" s="23" t="s">
        <v>53</v>
      </c>
      <c r="C78" s="33">
        <v>0</v>
      </c>
      <c r="D78" s="35">
        <v>0</v>
      </c>
      <c r="E78" s="35">
        <v>0</v>
      </c>
      <c r="F78" s="34">
        <v>0</v>
      </c>
      <c r="G78" s="35">
        <v>0</v>
      </c>
      <c r="H78" s="36">
        <v>0</v>
      </c>
      <c r="I78" s="37">
        <v>0</v>
      </c>
    </row>
    <row r="79" spans="1:9" x14ac:dyDescent="0.25">
      <c r="A79" s="24"/>
      <c r="B79" s="25" t="s">
        <v>57</v>
      </c>
      <c r="C79" s="26">
        <v>0</v>
      </c>
      <c r="D79" s="30">
        <v>0</v>
      </c>
      <c r="E79" s="30">
        <v>0</v>
      </c>
      <c r="F79" s="29">
        <v>0</v>
      </c>
      <c r="G79" s="30">
        <v>0</v>
      </c>
      <c r="H79" s="31">
        <v>0</v>
      </c>
      <c r="I79" s="27">
        <v>0</v>
      </c>
    </row>
    <row r="80" spans="1:9" x14ac:dyDescent="0.25">
      <c r="A80" s="24"/>
      <c r="B80" s="25" t="s">
        <v>56</v>
      </c>
      <c r="C80" s="26">
        <v>0</v>
      </c>
      <c r="D80" s="30">
        <v>0</v>
      </c>
      <c r="E80" s="30">
        <v>0</v>
      </c>
      <c r="F80" s="29">
        <v>0</v>
      </c>
      <c r="G80" s="30">
        <v>0</v>
      </c>
      <c r="H80" s="31">
        <v>0</v>
      </c>
      <c r="I80" s="27">
        <v>0</v>
      </c>
    </row>
    <row r="81" spans="1:9" x14ac:dyDescent="0.25">
      <c r="A81" s="24"/>
      <c r="B81" s="25" t="s">
        <v>55</v>
      </c>
      <c r="C81" s="26">
        <v>0</v>
      </c>
      <c r="D81" s="30">
        <v>0</v>
      </c>
      <c r="E81" s="30">
        <v>0</v>
      </c>
      <c r="F81" s="29">
        <v>0</v>
      </c>
      <c r="G81" s="30">
        <v>0</v>
      </c>
      <c r="H81" s="31">
        <v>0</v>
      </c>
      <c r="I81" s="27">
        <v>0</v>
      </c>
    </row>
    <row r="82" spans="1:9" x14ac:dyDescent="0.25">
      <c r="A82" s="24"/>
      <c r="B82" s="25" t="s">
        <v>54</v>
      </c>
      <c r="C82" s="26">
        <v>0</v>
      </c>
      <c r="D82" s="30">
        <v>0</v>
      </c>
      <c r="E82" s="30">
        <v>0</v>
      </c>
      <c r="F82" s="29">
        <v>0</v>
      </c>
      <c r="G82" s="30">
        <v>0</v>
      </c>
      <c r="H82" s="31">
        <v>0</v>
      </c>
      <c r="I82" s="27">
        <v>0</v>
      </c>
    </row>
    <row r="83" spans="1:9" x14ac:dyDescent="0.25">
      <c r="A83" s="24"/>
      <c r="B83" s="25" t="s">
        <v>26</v>
      </c>
      <c r="C83" s="26">
        <v>0</v>
      </c>
      <c r="D83" s="30">
        <v>0</v>
      </c>
      <c r="E83" s="30">
        <v>0</v>
      </c>
      <c r="F83" s="29">
        <v>0</v>
      </c>
      <c r="G83" s="30">
        <v>0</v>
      </c>
      <c r="H83" s="31">
        <v>0</v>
      </c>
      <c r="I83" s="27">
        <v>0</v>
      </c>
    </row>
    <row r="84" spans="1:9" x14ac:dyDescent="0.25">
      <c r="A84" s="24"/>
      <c r="B84" s="25" t="s">
        <v>35</v>
      </c>
      <c r="C84" s="26">
        <v>0</v>
      </c>
      <c r="D84" s="30">
        <v>0</v>
      </c>
      <c r="E84" s="30">
        <v>0</v>
      </c>
      <c r="F84" s="29">
        <v>0</v>
      </c>
      <c r="G84" s="30">
        <v>0</v>
      </c>
      <c r="H84" s="31">
        <v>0</v>
      </c>
      <c r="I84" s="27">
        <v>0</v>
      </c>
    </row>
    <row r="85" spans="1:9" x14ac:dyDescent="0.25">
      <c r="A85" s="24"/>
      <c r="B85" s="25" t="s">
        <v>41</v>
      </c>
      <c r="C85" s="26">
        <v>0</v>
      </c>
      <c r="D85" s="30">
        <v>0</v>
      </c>
      <c r="E85" s="30">
        <v>0</v>
      </c>
      <c r="F85" s="29">
        <v>0</v>
      </c>
      <c r="G85" s="30">
        <v>0</v>
      </c>
      <c r="H85" s="31">
        <v>0</v>
      </c>
      <c r="I85" s="27">
        <v>0</v>
      </c>
    </row>
    <row r="86" spans="1:9" x14ac:dyDescent="0.25">
      <c r="A86" s="24"/>
      <c r="B86" s="25" t="s">
        <v>42</v>
      </c>
      <c r="C86" s="26">
        <v>0</v>
      </c>
      <c r="D86" s="30">
        <v>0</v>
      </c>
      <c r="E86" s="30">
        <v>0</v>
      </c>
      <c r="F86" s="29">
        <v>0</v>
      </c>
      <c r="G86" s="30">
        <v>0</v>
      </c>
      <c r="H86" s="31">
        <v>0</v>
      </c>
      <c r="I86" s="27">
        <v>0</v>
      </c>
    </row>
    <row r="87" spans="1:9" x14ac:dyDescent="0.25">
      <c r="A87" s="24"/>
      <c r="B87" s="25" t="s">
        <v>59</v>
      </c>
      <c r="C87" s="26">
        <v>0</v>
      </c>
      <c r="D87" s="30">
        <v>0</v>
      </c>
      <c r="E87" s="30">
        <v>0</v>
      </c>
      <c r="F87" s="29">
        <v>0</v>
      </c>
      <c r="G87" s="30">
        <v>0</v>
      </c>
      <c r="H87" s="31">
        <v>0</v>
      </c>
      <c r="I87" s="27">
        <v>0</v>
      </c>
    </row>
    <row r="88" spans="1:9" x14ac:dyDescent="0.25">
      <c r="A88" s="24"/>
      <c r="B88" s="25" t="s">
        <v>60</v>
      </c>
      <c r="C88" s="26">
        <v>0</v>
      </c>
      <c r="D88" s="30">
        <v>0</v>
      </c>
      <c r="E88" s="30">
        <v>0</v>
      </c>
      <c r="F88" s="29">
        <v>0</v>
      </c>
      <c r="G88" s="30">
        <v>0</v>
      </c>
      <c r="H88" s="31">
        <v>0</v>
      </c>
      <c r="I88" s="27">
        <v>0</v>
      </c>
    </row>
    <row r="89" spans="1:9" x14ac:dyDescent="0.25">
      <c r="A89" s="24"/>
      <c r="B89" s="25" t="s">
        <v>61</v>
      </c>
      <c r="C89" s="26">
        <v>0</v>
      </c>
      <c r="D89" s="30">
        <v>0</v>
      </c>
      <c r="E89" s="30">
        <v>0</v>
      </c>
      <c r="F89" s="29">
        <v>0</v>
      </c>
      <c r="G89" s="30">
        <v>0</v>
      </c>
      <c r="H89" s="31">
        <v>0</v>
      </c>
      <c r="I89" s="27">
        <v>0</v>
      </c>
    </row>
    <row r="90" spans="1:9" x14ac:dyDescent="0.25">
      <c r="A90" s="24"/>
      <c r="B90" s="25" t="s">
        <v>36</v>
      </c>
      <c r="C90" s="26">
        <v>0</v>
      </c>
      <c r="D90" s="30">
        <v>0</v>
      </c>
      <c r="E90" s="30">
        <v>0</v>
      </c>
      <c r="F90" s="29">
        <v>0</v>
      </c>
      <c r="G90" s="30">
        <v>0</v>
      </c>
      <c r="H90" s="31">
        <v>0</v>
      </c>
      <c r="I90" s="27">
        <v>0</v>
      </c>
    </row>
    <row r="91" spans="1:9" x14ac:dyDescent="0.25">
      <c r="A91" s="24"/>
      <c r="B91" s="25" t="s">
        <v>29</v>
      </c>
      <c r="C91" s="26">
        <v>0</v>
      </c>
      <c r="D91" s="30">
        <v>0</v>
      </c>
      <c r="E91" s="30">
        <v>0</v>
      </c>
      <c r="F91" s="29">
        <v>0</v>
      </c>
      <c r="G91" s="30">
        <v>0</v>
      </c>
      <c r="H91" s="31">
        <v>0</v>
      </c>
      <c r="I91" s="27">
        <v>0</v>
      </c>
    </row>
    <row r="92" spans="1:9" x14ac:dyDescent="0.25">
      <c r="A92" s="24"/>
      <c r="B92" s="25" t="s">
        <v>38</v>
      </c>
      <c r="C92" s="26">
        <v>0</v>
      </c>
      <c r="D92" s="30">
        <v>0</v>
      </c>
      <c r="E92" s="30">
        <v>0</v>
      </c>
      <c r="F92" s="29">
        <v>0</v>
      </c>
      <c r="G92" s="30">
        <v>0</v>
      </c>
      <c r="H92" s="31">
        <v>0</v>
      </c>
      <c r="I92" s="27">
        <v>0</v>
      </c>
    </row>
    <row r="93" spans="1:9" x14ac:dyDescent="0.25">
      <c r="A93" s="24"/>
      <c r="B93" s="25" t="s">
        <v>39</v>
      </c>
      <c r="C93" s="26">
        <v>2.5000000000000001E-2</v>
      </c>
      <c r="D93" s="30">
        <v>0</v>
      </c>
      <c r="E93" s="30">
        <v>0</v>
      </c>
      <c r="F93" s="29">
        <v>2.5000000000000001E-2</v>
      </c>
      <c r="G93" s="30">
        <v>35.878</v>
      </c>
      <c r="H93" s="31">
        <v>1435.12</v>
      </c>
      <c r="I93" s="27">
        <v>-35.853000000000002</v>
      </c>
    </row>
    <row r="94" spans="1:9" x14ac:dyDescent="0.25">
      <c r="A94" s="24"/>
      <c r="B94" s="25" t="s">
        <v>46</v>
      </c>
      <c r="C94" s="26">
        <v>349.9</v>
      </c>
      <c r="D94" s="30">
        <v>0</v>
      </c>
      <c r="E94" s="30">
        <v>0</v>
      </c>
      <c r="F94" s="29">
        <v>349.9</v>
      </c>
      <c r="G94" s="30">
        <v>0</v>
      </c>
      <c r="H94" s="31">
        <v>0</v>
      </c>
      <c r="I94" s="27">
        <v>349.9</v>
      </c>
    </row>
    <row r="95" spans="1:9" x14ac:dyDescent="0.25">
      <c r="A95" s="24"/>
      <c r="B95" s="25" t="s">
        <v>52</v>
      </c>
      <c r="C95" s="26">
        <v>0</v>
      </c>
      <c r="D95" s="30">
        <v>0</v>
      </c>
      <c r="E95" s="30">
        <v>0</v>
      </c>
      <c r="F95" s="29">
        <v>0</v>
      </c>
      <c r="G95" s="30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1.8</v>
      </c>
      <c r="D96" s="30">
        <v>0</v>
      </c>
      <c r="E96" s="30">
        <v>0</v>
      </c>
      <c r="F96" s="29">
        <v>1.8</v>
      </c>
      <c r="G96" s="30">
        <v>0</v>
      </c>
      <c r="H96" s="31">
        <v>0</v>
      </c>
      <c r="I96" s="27">
        <v>1.8</v>
      </c>
    </row>
    <row r="97" spans="1:9" x14ac:dyDescent="0.25">
      <c r="A97" s="24"/>
      <c r="B97" s="25" t="s">
        <v>34</v>
      </c>
      <c r="C97" s="26">
        <v>0</v>
      </c>
      <c r="D97" s="30">
        <v>0</v>
      </c>
      <c r="E97" s="30">
        <v>0</v>
      </c>
      <c r="F97" s="29">
        <v>0</v>
      </c>
      <c r="G97" s="30">
        <v>0</v>
      </c>
      <c r="H97" s="31">
        <v>0</v>
      </c>
      <c r="I97" s="27">
        <v>0</v>
      </c>
    </row>
    <row r="98" spans="1:9" x14ac:dyDescent="0.25">
      <c r="A98" s="24"/>
      <c r="B98" s="25" t="s">
        <v>27</v>
      </c>
      <c r="C98" s="26">
        <v>0</v>
      </c>
      <c r="D98" s="30">
        <v>0</v>
      </c>
      <c r="E98" s="30">
        <v>0</v>
      </c>
      <c r="F98" s="29">
        <v>0</v>
      </c>
      <c r="G98" s="30">
        <v>0</v>
      </c>
      <c r="H98" s="31">
        <v>0</v>
      </c>
      <c r="I98" s="27">
        <v>0</v>
      </c>
    </row>
    <row r="99" spans="1:9" x14ac:dyDescent="0.25">
      <c r="A99" s="24"/>
      <c r="B99" s="25" t="s">
        <v>40</v>
      </c>
      <c r="C99" s="26">
        <v>0</v>
      </c>
      <c r="D99" s="30">
        <v>0</v>
      </c>
      <c r="E99" s="30">
        <v>0</v>
      </c>
      <c r="F99" s="29">
        <v>0</v>
      </c>
      <c r="G99" s="30">
        <v>0</v>
      </c>
      <c r="H99" s="31">
        <v>0</v>
      </c>
      <c r="I99" s="27">
        <v>0</v>
      </c>
    </row>
    <row r="100" spans="1:9" x14ac:dyDescent="0.25">
      <c r="A100" s="24"/>
      <c r="B100" s="25" t="s">
        <v>47</v>
      </c>
      <c r="C100" s="26">
        <v>0</v>
      </c>
      <c r="D100" s="30">
        <v>0</v>
      </c>
      <c r="E100" s="30">
        <v>0</v>
      </c>
      <c r="F100" s="29">
        <v>0</v>
      </c>
      <c r="G100" s="30">
        <v>0</v>
      </c>
      <c r="H100" s="31">
        <v>0</v>
      </c>
      <c r="I100" s="27">
        <v>0</v>
      </c>
    </row>
    <row r="101" spans="1:9" x14ac:dyDescent="0.25">
      <c r="A101" s="24"/>
      <c r="B101" s="25" t="s">
        <v>51</v>
      </c>
      <c r="C101" s="26">
        <v>0</v>
      </c>
      <c r="D101" s="30">
        <v>0</v>
      </c>
      <c r="E101" s="30">
        <v>0</v>
      </c>
      <c r="F101" s="29">
        <v>0</v>
      </c>
      <c r="G101" s="30">
        <v>0</v>
      </c>
      <c r="H101" s="31">
        <v>0</v>
      </c>
      <c r="I101" s="27">
        <v>0</v>
      </c>
    </row>
    <row r="102" spans="1:9" x14ac:dyDescent="0.25">
      <c r="A102" s="24"/>
      <c r="B102" s="25" t="s">
        <v>50</v>
      </c>
      <c r="C102" s="26">
        <v>0</v>
      </c>
      <c r="D102" s="30">
        <v>0</v>
      </c>
      <c r="E102" s="30">
        <v>0</v>
      </c>
      <c r="F102" s="29">
        <v>0</v>
      </c>
      <c r="G102" s="30">
        <v>0</v>
      </c>
      <c r="H102" s="31">
        <v>0</v>
      </c>
      <c r="I102" s="27">
        <v>0</v>
      </c>
    </row>
    <row r="103" spans="1:9" x14ac:dyDescent="0.25">
      <c r="A103" s="24"/>
      <c r="B103" s="25" t="s">
        <v>49</v>
      </c>
      <c r="C103" s="26">
        <v>0</v>
      </c>
      <c r="D103" s="30">
        <v>0</v>
      </c>
      <c r="E103" s="30">
        <v>0</v>
      </c>
      <c r="F103" s="29">
        <v>0</v>
      </c>
      <c r="G103" s="30">
        <v>0</v>
      </c>
      <c r="H103" s="31">
        <v>0</v>
      </c>
      <c r="I103" s="27">
        <v>0</v>
      </c>
    </row>
    <row r="104" spans="1:9" x14ac:dyDescent="0.25">
      <c r="A104" s="24"/>
      <c r="B104" s="25" t="s">
        <v>48</v>
      </c>
      <c r="C104" s="26">
        <v>0</v>
      </c>
      <c r="D104" s="30">
        <v>0</v>
      </c>
      <c r="E104" s="30">
        <v>0</v>
      </c>
      <c r="F104" s="29">
        <v>0</v>
      </c>
      <c r="G104" s="30">
        <v>0</v>
      </c>
      <c r="H104" s="31">
        <v>0</v>
      </c>
      <c r="I104" s="27">
        <v>0</v>
      </c>
    </row>
    <row r="105" spans="1:9" x14ac:dyDescent="0.25">
      <c r="A105" s="24"/>
      <c r="B105" s="25" t="s">
        <v>44</v>
      </c>
      <c r="C105" s="26">
        <v>0</v>
      </c>
      <c r="D105" s="30">
        <v>0</v>
      </c>
      <c r="E105" s="30">
        <v>0</v>
      </c>
      <c r="F105" s="29">
        <v>0</v>
      </c>
      <c r="G105" s="30">
        <v>0</v>
      </c>
      <c r="H105" s="31">
        <v>0</v>
      </c>
      <c r="I105" s="27">
        <v>0</v>
      </c>
    </row>
    <row r="106" spans="1:9" x14ac:dyDescent="0.25">
      <c r="A106" s="24"/>
      <c r="B106" s="25" t="s">
        <v>32</v>
      </c>
      <c r="C106" s="26">
        <v>0</v>
      </c>
      <c r="D106" s="30">
        <v>0</v>
      </c>
      <c r="E106" s="30">
        <v>0</v>
      </c>
      <c r="F106" s="29">
        <v>0</v>
      </c>
      <c r="G106" s="30">
        <v>0</v>
      </c>
      <c r="H106" s="31">
        <v>0</v>
      </c>
      <c r="I106" s="27">
        <v>0</v>
      </c>
    </row>
    <row r="107" spans="1:9" x14ac:dyDescent="0.25">
      <c r="A107" s="24"/>
      <c r="B107" s="25" t="s">
        <v>31</v>
      </c>
      <c r="C107" s="26">
        <v>0</v>
      </c>
      <c r="D107" s="30">
        <v>0</v>
      </c>
      <c r="E107" s="30">
        <v>0</v>
      </c>
      <c r="F107" s="29">
        <v>0</v>
      </c>
      <c r="G107" s="30">
        <v>0</v>
      </c>
      <c r="H107" s="31">
        <v>0</v>
      </c>
      <c r="I107" s="27">
        <v>0</v>
      </c>
    </row>
    <row r="108" spans="1:9" x14ac:dyDescent="0.25">
      <c r="A108" s="24"/>
      <c r="B108" s="25" t="s">
        <v>24</v>
      </c>
      <c r="C108" s="26">
        <v>1115.7750000000001</v>
      </c>
      <c r="D108" s="30">
        <v>0</v>
      </c>
      <c r="E108" s="30">
        <v>0</v>
      </c>
      <c r="F108" s="29">
        <v>1115.7750000000001</v>
      </c>
      <c r="G108" s="30">
        <v>1780.9939999999999</v>
      </c>
      <c r="H108" s="31">
        <v>1.5961945732786627</v>
      </c>
      <c r="I108" s="27">
        <v>-665.21899999999982</v>
      </c>
    </row>
    <row r="109" spans="1:9" x14ac:dyDescent="0.25">
      <c r="A109" s="24"/>
      <c r="B109" s="25" t="s">
        <v>28</v>
      </c>
      <c r="C109" s="26">
        <v>432.4</v>
      </c>
      <c r="D109" s="30">
        <v>0</v>
      </c>
      <c r="E109" s="30">
        <v>0</v>
      </c>
      <c r="F109" s="29">
        <v>432.4</v>
      </c>
      <c r="G109" s="30">
        <v>0</v>
      </c>
      <c r="H109" s="31">
        <v>0</v>
      </c>
      <c r="I109" s="27">
        <v>432.4</v>
      </c>
    </row>
    <row r="110" spans="1:9" x14ac:dyDescent="0.25">
      <c r="A110" s="24"/>
      <c r="B110" s="25" t="s">
        <v>43</v>
      </c>
      <c r="C110" s="26">
        <v>0</v>
      </c>
      <c r="D110" s="30">
        <v>0</v>
      </c>
      <c r="E110" s="30">
        <v>0</v>
      </c>
      <c r="F110" s="29">
        <v>0</v>
      </c>
      <c r="G110" s="30">
        <v>0</v>
      </c>
      <c r="H110" s="31">
        <v>0</v>
      </c>
      <c r="I110" s="27">
        <v>0</v>
      </c>
    </row>
    <row r="111" spans="1:9" x14ac:dyDescent="0.25">
      <c r="A111" s="24"/>
      <c r="B111" s="25" t="s">
        <v>58</v>
      </c>
      <c r="C111" s="26">
        <v>0</v>
      </c>
      <c r="D111" s="30">
        <v>0</v>
      </c>
      <c r="E111" s="30">
        <v>0</v>
      </c>
      <c r="F111" s="29">
        <v>0</v>
      </c>
      <c r="G111" s="30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30">
        <v>0</v>
      </c>
      <c r="H112" s="31">
        <v>0</v>
      </c>
      <c r="I112" s="27">
        <v>0</v>
      </c>
    </row>
    <row r="113" spans="1:9" x14ac:dyDescent="0.25">
      <c r="A113" s="24"/>
      <c r="B113" s="25" t="s">
        <v>30</v>
      </c>
      <c r="C113" s="26">
        <v>0</v>
      </c>
      <c r="D113" s="30">
        <v>0</v>
      </c>
      <c r="E113" s="30">
        <v>0</v>
      </c>
      <c r="F113" s="29">
        <v>0</v>
      </c>
      <c r="G113" s="30">
        <v>0</v>
      </c>
      <c r="H113" s="31">
        <v>0</v>
      </c>
      <c r="I113" s="27">
        <v>0</v>
      </c>
    </row>
    <row r="114" spans="1:9" x14ac:dyDescent="0.25">
      <c r="A114" s="24"/>
      <c r="B114" s="25" t="s">
        <v>37</v>
      </c>
      <c r="C114" s="26">
        <v>0</v>
      </c>
      <c r="D114" s="30">
        <v>0</v>
      </c>
      <c r="E114" s="30">
        <v>0</v>
      </c>
      <c r="F114" s="29">
        <v>0</v>
      </c>
      <c r="G114" s="30">
        <v>0</v>
      </c>
      <c r="H114" s="31">
        <v>0</v>
      </c>
      <c r="I114" s="27">
        <v>0</v>
      </c>
    </row>
    <row r="115" spans="1:9" x14ac:dyDescent="0.25">
      <c r="A115" s="24"/>
      <c r="B115" s="51" t="s">
        <v>62</v>
      </c>
      <c r="C115" s="54">
        <v>1899.9</v>
      </c>
      <c r="D115" s="29">
        <v>0</v>
      </c>
      <c r="E115" s="29">
        <v>0</v>
      </c>
      <c r="F115" s="29">
        <v>1899.9</v>
      </c>
      <c r="G115" s="29">
        <v>1816.8719999999998</v>
      </c>
      <c r="H115" s="55">
        <v>0.95629875256592445</v>
      </c>
      <c r="I115" s="56">
        <v>83.028000000000247</v>
      </c>
    </row>
    <row r="116" spans="1:9" x14ac:dyDescent="0.25">
      <c r="A116" s="23" t="s">
        <v>173</v>
      </c>
      <c r="B116" s="23" t="s">
        <v>53</v>
      </c>
      <c r="C116" s="33">
        <v>25.988</v>
      </c>
      <c r="D116" s="35">
        <v>0</v>
      </c>
      <c r="E116" s="35">
        <v>0</v>
      </c>
      <c r="F116" s="34">
        <v>25.988</v>
      </c>
      <c r="G116" s="35">
        <v>0</v>
      </c>
      <c r="H116" s="36">
        <v>0</v>
      </c>
      <c r="I116" s="37">
        <v>25.988</v>
      </c>
    </row>
    <row r="117" spans="1:9" x14ac:dyDescent="0.25">
      <c r="A117" s="24"/>
      <c r="B117" s="25" t="s">
        <v>57</v>
      </c>
      <c r="C117" s="26">
        <v>0</v>
      </c>
      <c r="D117" s="30">
        <v>0</v>
      </c>
      <c r="E117" s="30">
        <v>0</v>
      </c>
      <c r="F117" s="29">
        <v>0</v>
      </c>
      <c r="G117" s="30">
        <v>0</v>
      </c>
      <c r="H117" s="31">
        <v>0</v>
      </c>
      <c r="I117" s="27">
        <v>0</v>
      </c>
    </row>
    <row r="118" spans="1:9" x14ac:dyDescent="0.25">
      <c r="A118" s="24"/>
      <c r="B118" s="25" t="s">
        <v>56</v>
      </c>
      <c r="C118" s="26">
        <v>0</v>
      </c>
      <c r="D118" s="30">
        <v>0</v>
      </c>
      <c r="E118" s="30">
        <v>0</v>
      </c>
      <c r="F118" s="29">
        <v>0</v>
      </c>
      <c r="G118" s="30">
        <v>0</v>
      </c>
      <c r="H118" s="31">
        <v>0</v>
      </c>
      <c r="I118" s="27">
        <v>0</v>
      </c>
    </row>
    <row r="119" spans="1:9" x14ac:dyDescent="0.25">
      <c r="A119" s="24"/>
      <c r="B119" s="25" t="s">
        <v>55</v>
      </c>
      <c r="C119" s="26">
        <v>9.0999999999999998E-2</v>
      </c>
      <c r="D119" s="30">
        <v>0</v>
      </c>
      <c r="E119" s="30">
        <v>0</v>
      </c>
      <c r="F119" s="29">
        <v>9.0999999999999998E-2</v>
      </c>
      <c r="G119" s="30">
        <v>0</v>
      </c>
      <c r="H119" s="31">
        <v>0</v>
      </c>
      <c r="I119" s="27">
        <v>9.0999999999999998E-2</v>
      </c>
    </row>
    <row r="120" spans="1:9" x14ac:dyDescent="0.25">
      <c r="A120" s="24"/>
      <c r="B120" s="25" t="s">
        <v>54</v>
      </c>
      <c r="C120" s="26">
        <v>7.0000000000000001E-3</v>
      </c>
      <c r="D120" s="30">
        <v>0</v>
      </c>
      <c r="E120" s="30">
        <v>0</v>
      </c>
      <c r="F120" s="29">
        <v>7.0000000000000001E-3</v>
      </c>
      <c r="G120" s="30">
        <v>0</v>
      </c>
      <c r="H120" s="31">
        <v>0</v>
      </c>
      <c r="I120" s="27">
        <v>7.0000000000000001E-3</v>
      </c>
    </row>
    <row r="121" spans="1:9" x14ac:dyDescent="0.25">
      <c r="A121" s="24"/>
      <c r="B121" s="25" t="s">
        <v>26</v>
      </c>
      <c r="C121" s="26">
        <v>2.8580000000000001</v>
      </c>
      <c r="D121" s="30">
        <v>0</v>
      </c>
      <c r="E121" s="30">
        <v>0</v>
      </c>
      <c r="F121" s="29">
        <v>2.8580000000000001</v>
      </c>
      <c r="G121" s="30">
        <v>0</v>
      </c>
      <c r="H121" s="31">
        <v>0</v>
      </c>
      <c r="I121" s="27">
        <v>2.8580000000000001</v>
      </c>
    </row>
    <row r="122" spans="1:9" x14ac:dyDescent="0.25">
      <c r="A122" s="24"/>
      <c r="B122" s="25" t="s">
        <v>35</v>
      </c>
      <c r="C122" s="26">
        <v>21.553000000000001</v>
      </c>
      <c r="D122" s="30">
        <v>0</v>
      </c>
      <c r="E122" s="30">
        <v>0</v>
      </c>
      <c r="F122" s="29">
        <v>21.553000000000001</v>
      </c>
      <c r="G122" s="30">
        <v>0</v>
      </c>
      <c r="H122" s="31">
        <v>0</v>
      </c>
      <c r="I122" s="27">
        <v>21.553000000000001</v>
      </c>
    </row>
    <row r="123" spans="1:9" x14ac:dyDescent="0.25">
      <c r="A123" s="24"/>
      <c r="B123" s="25" t="s">
        <v>41</v>
      </c>
      <c r="C123" s="26">
        <v>0.80200000000000005</v>
      </c>
      <c r="D123" s="30">
        <v>0</v>
      </c>
      <c r="E123" s="30">
        <v>0</v>
      </c>
      <c r="F123" s="29">
        <v>0.80200000000000005</v>
      </c>
      <c r="G123" s="30">
        <v>0</v>
      </c>
      <c r="H123" s="31">
        <v>0</v>
      </c>
      <c r="I123" s="27">
        <v>0.80200000000000005</v>
      </c>
    </row>
    <row r="124" spans="1:9" x14ac:dyDescent="0.25">
      <c r="A124" s="24"/>
      <c r="B124" s="25" t="s">
        <v>42</v>
      </c>
      <c r="C124" s="26">
        <v>27.782</v>
      </c>
      <c r="D124" s="30">
        <v>0</v>
      </c>
      <c r="E124" s="30">
        <v>0</v>
      </c>
      <c r="F124" s="29">
        <v>27.782</v>
      </c>
      <c r="G124" s="30">
        <v>0</v>
      </c>
      <c r="H124" s="31">
        <v>0</v>
      </c>
      <c r="I124" s="27">
        <v>27.782</v>
      </c>
    </row>
    <row r="125" spans="1:9" x14ac:dyDescent="0.25">
      <c r="A125" s="24"/>
      <c r="B125" s="25" t="s">
        <v>59</v>
      </c>
      <c r="C125" s="26">
        <v>0</v>
      </c>
      <c r="D125" s="30">
        <v>0</v>
      </c>
      <c r="E125" s="30">
        <v>0</v>
      </c>
      <c r="F125" s="29">
        <v>0</v>
      </c>
      <c r="G125" s="30">
        <v>0</v>
      </c>
      <c r="H125" s="31">
        <v>0</v>
      </c>
      <c r="I125" s="27">
        <v>0</v>
      </c>
    </row>
    <row r="126" spans="1:9" x14ac:dyDescent="0.25">
      <c r="A126" s="24"/>
      <c r="B126" s="25" t="s">
        <v>60</v>
      </c>
      <c r="C126" s="26">
        <v>0</v>
      </c>
      <c r="D126" s="30">
        <v>0</v>
      </c>
      <c r="E126" s="30">
        <v>0</v>
      </c>
      <c r="F126" s="29">
        <v>0</v>
      </c>
      <c r="G126" s="30">
        <v>0</v>
      </c>
      <c r="H126" s="31">
        <v>0</v>
      </c>
      <c r="I126" s="27">
        <v>0</v>
      </c>
    </row>
    <row r="127" spans="1:9" x14ac:dyDescent="0.25">
      <c r="A127" s="24"/>
      <c r="B127" s="25" t="s">
        <v>61</v>
      </c>
      <c r="C127" s="26">
        <v>0</v>
      </c>
      <c r="D127" s="30">
        <v>0</v>
      </c>
      <c r="E127" s="30">
        <v>0</v>
      </c>
      <c r="F127" s="29">
        <v>0</v>
      </c>
      <c r="G127" s="30">
        <v>0</v>
      </c>
      <c r="H127" s="31">
        <v>0</v>
      </c>
      <c r="I127" s="27">
        <v>0</v>
      </c>
    </row>
    <row r="128" spans="1:9" x14ac:dyDescent="0.25">
      <c r="A128" s="24"/>
      <c r="B128" s="25" t="s">
        <v>36</v>
      </c>
      <c r="C128" s="26">
        <v>16.884</v>
      </c>
      <c r="D128" s="30">
        <v>0</v>
      </c>
      <c r="E128" s="30">
        <v>0</v>
      </c>
      <c r="F128" s="29">
        <v>16.884</v>
      </c>
      <c r="G128" s="30">
        <v>0</v>
      </c>
      <c r="H128" s="31">
        <v>0</v>
      </c>
      <c r="I128" s="27">
        <v>16.884</v>
      </c>
    </row>
    <row r="129" spans="1:9" x14ac:dyDescent="0.25">
      <c r="A129" s="24"/>
      <c r="B129" s="25" t="s">
        <v>29</v>
      </c>
      <c r="C129" s="26">
        <v>52.358999999999995</v>
      </c>
      <c r="D129" s="30">
        <v>0</v>
      </c>
      <c r="E129" s="30">
        <v>0</v>
      </c>
      <c r="F129" s="29">
        <v>52.358999999999995</v>
      </c>
      <c r="G129" s="30">
        <v>0</v>
      </c>
      <c r="H129" s="31">
        <v>0</v>
      </c>
      <c r="I129" s="27">
        <v>52.358999999999995</v>
      </c>
    </row>
    <row r="130" spans="1:9" x14ac:dyDescent="0.25">
      <c r="A130" s="24"/>
      <c r="B130" s="25" t="s">
        <v>38</v>
      </c>
      <c r="C130" s="26">
        <v>0.63600000000000001</v>
      </c>
      <c r="D130" s="30">
        <v>0</v>
      </c>
      <c r="E130" s="30">
        <v>0</v>
      </c>
      <c r="F130" s="29">
        <v>0.63600000000000001</v>
      </c>
      <c r="G130" s="30">
        <v>0</v>
      </c>
      <c r="H130" s="31">
        <v>0</v>
      </c>
      <c r="I130" s="27">
        <v>0.63600000000000001</v>
      </c>
    </row>
    <row r="131" spans="1:9" x14ac:dyDescent="0.25">
      <c r="A131" s="24"/>
      <c r="B131" s="25" t="s">
        <v>39</v>
      </c>
      <c r="C131" s="26">
        <v>29.622</v>
      </c>
      <c r="D131" s="30">
        <v>0</v>
      </c>
      <c r="E131" s="30">
        <v>0</v>
      </c>
      <c r="F131" s="29">
        <v>29.622</v>
      </c>
      <c r="G131" s="30">
        <v>0</v>
      </c>
      <c r="H131" s="31">
        <v>0</v>
      </c>
      <c r="I131" s="27">
        <v>29.622</v>
      </c>
    </row>
    <row r="132" spans="1:9" x14ac:dyDescent="0.25">
      <c r="A132" s="24"/>
      <c r="B132" s="25" t="s">
        <v>46</v>
      </c>
      <c r="C132" s="26">
        <v>15.068000000000001</v>
      </c>
      <c r="D132" s="30">
        <v>0</v>
      </c>
      <c r="E132" s="30">
        <v>0</v>
      </c>
      <c r="F132" s="29">
        <v>15.068000000000001</v>
      </c>
      <c r="G132" s="30">
        <v>0</v>
      </c>
      <c r="H132" s="31">
        <v>0</v>
      </c>
      <c r="I132" s="27">
        <v>15.068000000000001</v>
      </c>
    </row>
    <row r="133" spans="1:9" x14ac:dyDescent="0.25">
      <c r="A133" s="24"/>
      <c r="B133" s="25" t="s">
        <v>52</v>
      </c>
      <c r="C133" s="26">
        <v>0</v>
      </c>
      <c r="D133" s="30">
        <v>0</v>
      </c>
      <c r="E133" s="30">
        <v>0</v>
      </c>
      <c r="F133" s="29">
        <v>0</v>
      </c>
      <c r="G133" s="30">
        <v>0</v>
      </c>
      <c r="H133" s="31">
        <v>0</v>
      </c>
      <c r="I133" s="27">
        <v>0</v>
      </c>
    </row>
    <row r="134" spans="1:9" x14ac:dyDescent="0.25">
      <c r="A134" s="24"/>
      <c r="B134" s="25" t="s">
        <v>33</v>
      </c>
      <c r="C134" s="26">
        <v>0</v>
      </c>
      <c r="D134" s="30">
        <v>0</v>
      </c>
      <c r="E134" s="30">
        <v>0</v>
      </c>
      <c r="F134" s="29">
        <v>0</v>
      </c>
      <c r="G134" s="30">
        <v>0</v>
      </c>
      <c r="H134" s="31">
        <v>0</v>
      </c>
      <c r="I134" s="27">
        <v>0</v>
      </c>
    </row>
    <row r="135" spans="1:9" x14ac:dyDescent="0.25">
      <c r="A135" s="24"/>
      <c r="B135" s="25" t="s">
        <v>34</v>
      </c>
      <c r="C135" s="26">
        <v>0.82</v>
      </c>
      <c r="D135" s="30">
        <v>0</v>
      </c>
      <c r="E135" s="30">
        <v>0</v>
      </c>
      <c r="F135" s="29">
        <v>0.82</v>
      </c>
      <c r="G135" s="30">
        <v>0</v>
      </c>
      <c r="H135" s="31">
        <v>0</v>
      </c>
      <c r="I135" s="27">
        <v>0.82</v>
      </c>
    </row>
    <row r="136" spans="1:9" x14ac:dyDescent="0.25">
      <c r="A136" s="24"/>
      <c r="B136" s="25" t="s">
        <v>27</v>
      </c>
      <c r="C136" s="26">
        <v>3.4740000000000002</v>
      </c>
      <c r="D136" s="30">
        <v>0</v>
      </c>
      <c r="E136" s="30">
        <v>0</v>
      </c>
      <c r="F136" s="29">
        <v>3.4740000000000002</v>
      </c>
      <c r="G136" s="30">
        <v>0</v>
      </c>
      <c r="H136" s="31">
        <v>0</v>
      </c>
      <c r="I136" s="27">
        <v>3.4740000000000002</v>
      </c>
    </row>
    <row r="137" spans="1:9" x14ac:dyDescent="0.25">
      <c r="A137" s="24"/>
      <c r="B137" s="25" t="s">
        <v>40</v>
      </c>
      <c r="C137" s="26">
        <v>2.597</v>
      </c>
      <c r="D137" s="30">
        <v>0</v>
      </c>
      <c r="E137" s="30">
        <v>0</v>
      </c>
      <c r="F137" s="29">
        <v>2.597</v>
      </c>
      <c r="G137" s="30">
        <v>0</v>
      </c>
      <c r="H137" s="31">
        <v>0</v>
      </c>
      <c r="I137" s="27">
        <v>2.597</v>
      </c>
    </row>
    <row r="138" spans="1:9" x14ac:dyDescent="0.25">
      <c r="A138" s="24"/>
      <c r="B138" s="25" t="s">
        <v>47</v>
      </c>
      <c r="C138" s="26">
        <v>7.6680000000000001</v>
      </c>
      <c r="D138" s="30">
        <v>0</v>
      </c>
      <c r="E138" s="30">
        <v>0</v>
      </c>
      <c r="F138" s="29">
        <v>7.6680000000000001</v>
      </c>
      <c r="G138" s="30">
        <v>0</v>
      </c>
      <c r="H138" s="31">
        <v>0</v>
      </c>
      <c r="I138" s="27">
        <v>7.6680000000000001</v>
      </c>
    </row>
    <row r="139" spans="1:9" x14ac:dyDescent="0.25">
      <c r="A139" s="24"/>
      <c r="B139" s="25" t="s">
        <v>51</v>
      </c>
      <c r="C139" s="26">
        <v>0</v>
      </c>
      <c r="D139" s="30">
        <v>0</v>
      </c>
      <c r="E139" s="30">
        <v>0</v>
      </c>
      <c r="F139" s="29">
        <v>0</v>
      </c>
      <c r="G139" s="30">
        <v>0</v>
      </c>
      <c r="H139" s="31">
        <v>0</v>
      </c>
      <c r="I139" s="27">
        <v>0</v>
      </c>
    </row>
    <row r="140" spans="1:9" x14ac:dyDescent="0.25">
      <c r="A140" s="24"/>
      <c r="B140" s="25" t="s">
        <v>50</v>
      </c>
      <c r="C140" s="26">
        <v>0</v>
      </c>
      <c r="D140" s="30">
        <v>0</v>
      </c>
      <c r="E140" s="30">
        <v>0</v>
      </c>
      <c r="F140" s="29">
        <v>0</v>
      </c>
      <c r="G140" s="30">
        <v>0</v>
      </c>
      <c r="H140" s="31">
        <v>0</v>
      </c>
      <c r="I140" s="27">
        <v>0</v>
      </c>
    </row>
    <row r="141" spans="1:9" x14ac:dyDescent="0.25">
      <c r="A141" s="24"/>
      <c r="B141" s="25" t="s">
        <v>49</v>
      </c>
      <c r="C141" s="26">
        <v>1E-3</v>
      </c>
      <c r="D141" s="30">
        <v>0</v>
      </c>
      <c r="E141" s="30">
        <v>0</v>
      </c>
      <c r="F141" s="29">
        <v>1E-3</v>
      </c>
      <c r="G141" s="30">
        <v>0</v>
      </c>
      <c r="H141" s="31">
        <v>0</v>
      </c>
      <c r="I141" s="27">
        <v>1E-3</v>
      </c>
    </row>
    <row r="142" spans="1:9" x14ac:dyDescent="0.25">
      <c r="A142" s="24"/>
      <c r="B142" s="25" t="s">
        <v>48</v>
      </c>
      <c r="C142" s="26">
        <v>0</v>
      </c>
      <c r="D142" s="30">
        <v>0</v>
      </c>
      <c r="E142" s="30">
        <v>0</v>
      </c>
      <c r="F142" s="29">
        <v>0</v>
      </c>
      <c r="G142" s="30">
        <v>0</v>
      </c>
      <c r="H142" s="31">
        <v>0</v>
      </c>
      <c r="I142" s="27">
        <v>0</v>
      </c>
    </row>
    <row r="143" spans="1:9" x14ac:dyDescent="0.25">
      <c r="A143" s="24"/>
      <c r="B143" s="25" t="s">
        <v>44</v>
      </c>
      <c r="C143" s="26">
        <v>93.063999999999993</v>
      </c>
      <c r="D143" s="30">
        <v>0</v>
      </c>
      <c r="E143" s="30">
        <v>0</v>
      </c>
      <c r="F143" s="29">
        <v>93.063999999999993</v>
      </c>
      <c r="G143" s="30">
        <v>0.5</v>
      </c>
      <c r="H143" s="31">
        <v>5.3726467807100496E-3</v>
      </c>
      <c r="I143" s="27">
        <v>92.563999999999993</v>
      </c>
    </row>
    <row r="144" spans="1:9" x14ac:dyDescent="0.25">
      <c r="A144" s="24"/>
      <c r="B144" s="25" t="s">
        <v>32</v>
      </c>
      <c r="C144" s="26">
        <v>0.95399999999999996</v>
      </c>
      <c r="D144" s="30">
        <v>0</v>
      </c>
      <c r="E144" s="30">
        <v>0</v>
      </c>
      <c r="F144" s="29">
        <v>0.95399999999999996</v>
      </c>
      <c r="G144" s="30">
        <v>0</v>
      </c>
      <c r="H144" s="31">
        <v>0</v>
      </c>
      <c r="I144" s="27">
        <v>0.95399999999999996</v>
      </c>
    </row>
    <row r="145" spans="1:9" x14ac:dyDescent="0.25">
      <c r="A145" s="24"/>
      <c r="B145" s="25" t="s">
        <v>31</v>
      </c>
      <c r="C145" s="26">
        <v>0.104</v>
      </c>
      <c r="D145" s="30">
        <v>0</v>
      </c>
      <c r="E145" s="30">
        <v>0</v>
      </c>
      <c r="F145" s="29">
        <v>0.104</v>
      </c>
      <c r="G145" s="30">
        <v>0</v>
      </c>
      <c r="H145" s="31">
        <v>0</v>
      </c>
      <c r="I145" s="27">
        <v>0.104</v>
      </c>
    </row>
    <row r="146" spans="1:9" x14ac:dyDescent="0.25">
      <c r="A146" s="24"/>
      <c r="B146" s="25" t="s">
        <v>24</v>
      </c>
      <c r="C146" s="26">
        <v>20.265000000000001</v>
      </c>
      <c r="D146" s="30">
        <v>0</v>
      </c>
      <c r="E146" s="30">
        <v>0</v>
      </c>
      <c r="F146" s="29">
        <v>20.265000000000001</v>
      </c>
      <c r="G146" s="30">
        <v>0.5</v>
      </c>
      <c r="H146" s="31">
        <v>2.4673081667900321E-2</v>
      </c>
      <c r="I146" s="27">
        <v>19.765000000000001</v>
      </c>
    </row>
    <row r="147" spans="1:9" x14ac:dyDescent="0.25">
      <c r="A147" s="24"/>
      <c r="B147" s="25" t="s">
        <v>28</v>
      </c>
      <c r="C147" s="26">
        <v>9.0829999999999984</v>
      </c>
      <c r="D147" s="30">
        <v>0</v>
      </c>
      <c r="E147" s="30">
        <v>0</v>
      </c>
      <c r="F147" s="29">
        <v>9.0829999999999984</v>
      </c>
      <c r="G147" s="30">
        <v>0</v>
      </c>
      <c r="H147" s="31">
        <v>0</v>
      </c>
      <c r="I147" s="27">
        <v>9.0829999999999984</v>
      </c>
    </row>
    <row r="148" spans="1:9" x14ac:dyDescent="0.25">
      <c r="A148" s="24"/>
      <c r="B148" s="25" t="s">
        <v>43</v>
      </c>
      <c r="C148" s="26">
        <v>3.6439999999999997</v>
      </c>
      <c r="D148" s="30">
        <v>0</v>
      </c>
      <c r="E148" s="30">
        <v>0</v>
      </c>
      <c r="F148" s="29">
        <v>3.6439999999999997</v>
      </c>
      <c r="G148" s="30">
        <v>0</v>
      </c>
      <c r="H148" s="31">
        <v>0</v>
      </c>
      <c r="I148" s="27">
        <v>3.6439999999999997</v>
      </c>
    </row>
    <row r="149" spans="1:9" x14ac:dyDescent="0.25">
      <c r="A149" s="24"/>
      <c r="B149" s="25" t="s">
        <v>58</v>
      </c>
      <c r="C149" s="26">
        <v>0</v>
      </c>
      <c r="D149" s="30">
        <v>0</v>
      </c>
      <c r="E149" s="30">
        <v>0</v>
      </c>
      <c r="F149" s="29">
        <v>0</v>
      </c>
      <c r="G149" s="30">
        <v>0</v>
      </c>
      <c r="H149" s="31">
        <v>0</v>
      </c>
      <c r="I149" s="27">
        <v>0</v>
      </c>
    </row>
    <row r="150" spans="1:9" x14ac:dyDescent="0.25">
      <c r="A150" s="24"/>
      <c r="B150" s="25" t="s">
        <v>45</v>
      </c>
      <c r="C150" s="26">
        <v>0</v>
      </c>
      <c r="D150" s="30">
        <v>0</v>
      </c>
      <c r="E150" s="30">
        <v>0</v>
      </c>
      <c r="F150" s="29">
        <v>0</v>
      </c>
      <c r="G150" s="30">
        <v>0</v>
      </c>
      <c r="H150" s="31">
        <v>0</v>
      </c>
      <c r="I150" s="27">
        <v>0</v>
      </c>
    </row>
    <row r="151" spans="1:9" x14ac:dyDescent="0.25">
      <c r="A151" s="24"/>
      <c r="B151" s="25" t="s">
        <v>30</v>
      </c>
      <c r="C151" s="26">
        <v>0.78600000000000003</v>
      </c>
      <c r="D151" s="30">
        <v>0</v>
      </c>
      <c r="E151" s="30">
        <v>0</v>
      </c>
      <c r="F151" s="29">
        <v>0.78600000000000003</v>
      </c>
      <c r="G151" s="30">
        <v>0</v>
      </c>
      <c r="H151" s="31">
        <v>0</v>
      </c>
      <c r="I151" s="27">
        <v>0.78600000000000003</v>
      </c>
    </row>
    <row r="152" spans="1:9" x14ac:dyDescent="0.25">
      <c r="A152" s="24"/>
      <c r="B152" s="25" t="s">
        <v>37</v>
      </c>
      <c r="C152" s="26">
        <v>5.4750000000000005</v>
      </c>
      <c r="D152" s="30">
        <v>0</v>
      </c>
      <c r="E152" s="30">
        <v>0</v>
      </c>
      <c r="F152" s="29">
        <v>5.4750000000000005</v>
      </c>
      <c r="G152" s="30">
        <v>0</v>
      </c>
      <c r="H152" s="31">
        <v>0</v>
      </c>
      <c r="I152" s="27">
        <v>5.4750000000000005</v>
      </c>
    </row>
    <row r="153" spans="1:9" x14ac:dyDescent="0.25">
      <c r="A153" s="24"/>
      <c r="B153" s="51" t="s">
        <v>62</v>
      </c>
      <c r="C153" s="54">
        <v>341.58499999999998</v>
      </c>
      <c r="D153" s="29">
        <v>0</v>
      </c>
      <c r="E153" s="29">
        <v>0</v>
      </c>
      <c r="F153" s="29">
        <v>341.58499999999998</v>
      </c>
      <c r="G153" s="29">
        <v>1</v>
      </c>
      <c r="H153" s="55">
        <v>2.9275290191314025E-3</v>
      </c>
      <c r="I153" s="56">
        <v>340.58499999999998</v>
      </c>
    </row>
    <row r="154" spans="1:9" x14ac:dyDescent="0.25">
      <c r="A154" s="23" t="s">
        <v>131</v>
      </c>
      <c r="B154" s="23" t="s">
        <v>53</v>
      </c>
      <c r="C154" s="33">
        <v>26.175999999999998</v>
      </c>
      <c r="D154" s="35">
        <v>0</v>
      </c>
      <c r="E154" s="35">
        <v>17.000000000000004</v>
      </c>
      <c r="F154" s="34">
        <v>43.176000000000002</v>
      </c>
      <c r="G154" s="35">
        <v>20.09</v>
      </c>
      <c r="H154" s="36">
        <v>0.46530479896238647</v>
      </c>
      <c r="I154" s="37">
        <v>23.086000000000002</v>
      </c>
    </row>
    <row r="155" spans="1:9" x14ac:dyDescent="0.25">
      <c r="A155" s="24"/>
      <c r="B155" s="25" t="s">
        <v>57</v>
      </c>
      <c r="C155" s="26">
        <v>0</v>
      </c>
      <c r="D155" s="30">
        <v>0</v>
      </c>
      <c r="E155" s="30">
        <v>0</v>
      </c>
      <c r="F155" s="29">
        <v>0</v>
      </c>
      <c r="G155" s="30">
        <v>0</v>
      </c>
      <c r="H155" s="31">
        <v>0</v>
      </c>
      <c r="I155" s="27">
        <v>0</v>
      </c>
    </row>
    <row r="156" spans="1:9" x14ac:dyDescent="0.25">
      <c r="A156" s="24"/>
      <c r="B156" s="25" t="s">
        <v>56</v>
      </c>
      <c r="C156" s="26">
        <v>0</v>
      </c>
      <c r="D156" s="30">
        <v>0</v>
      </c>
      <c r="E156" s="30">
        <v>0</v>
      </c>
      <c r="F156" s="29">
        <v>0</v>
      </c>
      <c r="G156" s="30">
        <v>0</v>
      </c>
      <c r="H156" s="31">
        <v>0</v>
      </c>
      <c r="I156" s="27">
        <v>0</v>
      </c>
    </row>
    <row r="157" spans="1:9" x14ac:dyDescent="0.25">
      <c r="A157" s="24"/>
      <c r="B157" s="25" t="s">
        <v>55</v>
      </c>
      <c r="C157" s="26">
        <v>0</v>
      </c>
      <c r="D157" s="30">
        <v>0</v>
      </c>
      <c r="E157" s="30">
        <v>0</v>
      </c>
      <c r="F157" s="29">
        <v>0</v>
      </c>
      <c r="G157" s="30">
        <v>0</v>
      </c>
      <c r="H157" s="31">
        <v>0</v>
      </c>
      <c r="I157" s="27">
        <v>0</v>
      </c>
    </row>
    <row r="158" spans="1:9" x14ac:dyDescent="0.25">
      <c r="A158" s="24"/>
      <c r="B158" s="25" t="s">
        <v>54</v>
      </c>
      <c r="C158" s="26">
        <v>1E-3</v>
      </c>
      <c r="D158" s="30">
        <v>0</v>
      </c>
      <c r="E158" s="30">
        <v>0</v>
      </c>
      <c r="F158" s="29">
        <v>1E-3</v>
      </c>
      <c r="G158" s="30">
        <v>0</v>
      </c>
      <c r="H158" s="31">
        <v>0</v>
      </c>
      <c r="I158" s="27">
        <v>1E-3</v>
      </c>
    </row>
    <row r="159" spans="1:9" x14ac:dyDescent="0.25">
      <c r="A159" s="24"/>
      <c r="B159" s="25" t="s">
        <v>26</v>
      </c>
      <c r="C159" s="26">
        <v>0</v>
      </c>
      <c r="D159" s="30">
        <v>0</v>
      </c>
      <c r="E159" s="30">
        <v>0</v>
      </c>
      <c r="F159" s="29">
        <v>0</v>
      </c>
      <c r="G159" s="30">
        <v>0</v>
      </c>
      <c r="H159" s="31">
        <v>0</v>
      </c>
      <c r="I159" s="27">
        <v>0</v>
      </c>
    </row>
    <row r="160" spans="1:9" x14ac:dyDescent="0.25">
      <c r="A160" s="24"/>
      <c r="B160" s="25" t="s">
        <v>35</v>
      </c>
      <c r="C160" s="26">
        <v>4.1000000000000002E-2</v>
      </c>
      <c r="D160" s="30">
        <v>0</v>
      </c>
      <c r="E160" s="30">
        <v>0</v>
      </c>
      <c r="F160" s="29">
        <v>4.1000000000000002E-2</v>
      </c>
      <c r="G160" s="30">
        <v>1.8000000000000002E-2</v>
      </c>
      <c r="H160" s="31">
        <v>0.4390243902439025</v>
      </c>
      <c r="I160" s="27">
        <v>2.3E-2</v>
      </c>
    </row>
    <row r="161" spans="1:9" x14ac:dyDescent="0.25">
      <c r="A161" s="24"/>
      <c r="B161" s="25" t="s">
        <v>41</v>
      </c>
      <c r="C161" s="26">
        <v>0.26300000000000001</v>
      </c>
      <c r="D161" s="30">
        <v>0</v>
      </c>
      <c r="E161" s="30">
        <v>0</v>
      </c>
      <c r="F161" s="29">
        <v>0.26300000000000001</v>
      </c>
      <c r="G161" s="30">
        <v>0</v>
      </c>
      <c r="H161" s="31">
        <v>0</v>
      </c>
      <c r="I161" s="27">
        <v>0.26300000000000001</v>
      </c>
    </row>
    <row r="162" spans="1:9" x14ac:dyDescent="0.25">
      <c r="A162" s="24"/>
      <c r="B162" s="25" t="s">
        <v>42</v>
      </c>
      <c r="C162" s="26">
        <v>32.029000000000003</v>
      </c>
      <c r="D162" s="30">
        <v>0</v>
      </c>
      <c r="E162" s="30">
        <v>-2.6000000000000014</v>
      </c>
      <c r="F162" s="29">
        <v>29.429000000000002</v>
      </c>
      <c r="G162" s="30">
        <v>22.257000000000001</v>
      </c>
      <c r="H162" s="31">
        <v>0.75629481124061304</v>
      </c>
      <c r="I162" s="27">
        <v>7.1720000000000006</v>
      </c>
    </row>
    <row r="163" spans="1:9" x14ac:dyDescent="0.25">
      <c r="A163" s="24"/>
      <c r="B163" s="25" t="s">
        <v>59</v>
      </c>
      <c r="C163" s="26">
        <v>0</v>
      </c>
      <c r="D163" s="30">
        <v>0</v>
      </c>
      <c r="E163" s="30">
        <v>0</v>
      </c>
      <c r="F163" s="29">
        <v>0</v>
      </c>
      <c r="G163" s="30">
        <v>0</v>
      </c>
      <c r="H163" s="31">
        <v>0</v>
      </c>
      <c r="I163" s="27">
        <v>0</v>
      </c>
    </row>
    <row r="164" spans="1:9" x14ac:dyDescent="0.25">
      <c r="A164" s="24"/>
      <c r="B164" s="25" t="s">
        <v>60</v>
      </c>
      <c r="C164" s="26">
        <v>0</v>
      </c>
      <c r="D164" s="30">
        <v>0</v>
      </c>
      <c r="E164" s="30">
        <v>0</v>
      </c>
      <c r="F164" s="29">
        <v>0</v>
      </c>
      <c r="G164" s="30">
        <v>0</v>
      </c>
      <c r="H164" s="31">
        <v>0</v>
      </c>
      <c r="I164" s="27">
        <v>0</v>
      </c>
    </row>
    <row r="165" spans="1:9" x14ac:dyDescent="0.25">
      <c r="A165" s="24"/>
      <c r="B165" s="25" t="s">
        <v>61</v>
      </c>
      <c r="C165" s="26">
        <v>0</v>
      </c>
      <c r="D165" s="30">
        <v>0</v>
      </c>
      <c r="E165" s="30">
        <v>0</v>
      </c>
      <c r="F165" s="29">
        <v>0</v>
      </c>
      <c r="G165" s="30">
        <v>0</v>
      </c>
      <c r="H165" s="31">
        <v>0</v>
      </c>
      <c r="I165" s="27">
        <v>0</v>
      </c>
    </row>
    <row r="166" spans="1:9" x14ac:dyDescent="0.25">
      <c r="A166" s="24"/>
      <c r="B166" s="25" t="s">
        <v>36</v>
      </c>
      <c r="C166" s="26">
        <v>3.0000000000000001E-3</v>
      </c>
      <c r="D166" s="30">
        <v>0</v>
      </c>
      <c r="E166" s="30">
        <v>0</v>
      </c>
      <c r="F166" s="29">
        <v>3.0000000000000001E-3</v>
      </c>
      <c r="G166" s="30">
        <v>0</v>
      </c>
      <c r="H166" s="31">
        <v>0</v>
      </c>
      <c r="I166" s="27">
        <v>3.0000000000000001E-3</v>
      </c>
    </row>
    <row r="167" spans="1:9" x14ac:dyDescent="0.25">
      <c r="A167" s="24"/>
      <c r="B167" s="25" t="s">
        <v>29</v>
      </c>
      <c r="C167" s="26">
        <v>1.5</v>
      </c>
      <c r="D167" s="30">
        <v>0</v>
      </c>
      <c r="E167" s="30">
        <v>-1</v>
      </c>
      <c r="F167" s="29">
        <v>0.5</v>
      </c>
      <c r="G167" s="30">
        <v>0.23366000000000003</v>
      </c>
      <c r="H167" s="31">
        <v>0.46732000000000007</v>
      </c>
      <c r="I167" s="27">
        <v>0.26633999999999997</v>
      </c>
    </row>
    <row r="168" spans="1:9" x14ac:dyDescent="0.25">
      <c r="A168" s="24"/>
      <c r="B168" s="25" t="s">
        <v>38</v>
      </c>
      <c r="C168" s="26">
        <v>0.93100000000000005</v>
      </c>
      <c r="D168" s="30">
        <v>0</v>
      </c>
      <c r="E168" s="30">
        <v>0</v>
      </c>
      <c r="F168" s="29">
        <v>0.93100000000000005</v>
      </c>
      <c r="G168" s="30">
        <v>6.2E-2</v>
      </c>
      <c r="H168" s="31">
        <v>6.6595059076262078E-2</v>
      </c>
      <c r="I168" s="27">
        <v>0.86899999999999999</v>
      </c>
    </row>
    <row r="169" spans="1:9" x14ac:dyDescent="0.25">
      <c r="A169" s="24"/>
      <c r="B169" s="25" t="s">
        <v>39</v>
      </c>
      <c r="C169" s="26">
        <v>0.17799999999999999</v>
      </c>
      <c r="D169" s="30">
        <v>0</v>
      </c>
      <c r="E169" s="30">
        <v>0.49999999999999994</v>
      </c>
      <c r="F169" s="29">
        <v>0.67799999999999994</v>
      </c>
      <c r="G169" s="30">
        <v>0.28600000000000003</v>
      </c>
      <c r="H169" s="31">
        <v>0.42182890855457233</v>
      </c>
      <c r="I169" s="27">
        <v>0.3919999999999999</v>
      </c>
    </row>
    <row r="170" spans="1:9" x14ac:dyDescent="0.25">
      <c r="A170" s="24"/>
      <c r="B170" s="25" t="s">
        <v>46</v>
      </c>
      <c r="C170" s="26">
        <v>9.6809999999999992</v>
      </c>
      <c r="D170" s="30">
        <v>0</v>
      </c>
      <c r="E170" s="30">
        <v>0.40000000000000036</v>
      </c>
      <c r="F170" s="29">
        <v>10.081</v>
      </c>
      <c r="G170" s="30">
        <v>7.3209999999999997</v>
      </c>
      <c r="H170" s="31">
        <v>0.72621763713917276</v>
      </c>
      <c r="I170" s="27">
        <v>2.76</v>
      </c>
    </row>
    <row r="171" spans="1:9" x14ac:dyDescent="0.25">
      <c r="A171" s="24"/>
      <c r="B171" s="25" t="s">
        <v>52</v>
      </c>
      <c r="C171" s="26">
        <v>0</v>
      </c>
      <c r="D171" s="30">
        <v>0</v>
      </c>
      <c r="E171" s="30">
        <v>0</v>
      </c>
      <c r="F171" s="29">
        <v>0</v>
      </c>
      <c r="G171" s="30">
        <v>0</v>
      </c>
      <c r="H171" s="31">
        <v>0</v>
      </c>
      <c r="I171" s="27">
        <v>0</v>
      </c>
    </row>
    <row r="172" spans="1:9" x14ac:dyDescent="0.25">
      <c r="A172" s="24"/>
      <c r="B172" s="25" t="s">
        <v>33</v>
      </c>
      <c r="C172" s="26">
        <v>0</v>
      </c>
      <c r="D172" s="30">
        <v>0</v>
      </c>
      <c r="E172" s="30">
        <v>0</v>
      </c>
      <c r="F172" s="29">
        <v>0</v>
      </c>
      <c r="G172" s="30">
        <v>0</v>
      </c>
      <c r="H172" s="31">
        <v>0</v>
      </c>
      <c r="I172" s="27">
        <v>0</v>
      </c>
    </row>
    <row r="173" spans="1:9" x14ac:dyDescent="0.25">
      <c r="A173" s="24"/>
      <c r="B173" s="25" t="s">
        <v>34</v>
      </c>
      <c r="C173" s="26">
        <v>0</v>
      </c>
      <c r="D173" s="30">
        <v>0</v>
      </c>
      <c r="E173" s="30">
        <v>0</v>
      </c>
      <c r="F173" s="29">
        <v>0</v>
      </c>
      <c r="G173" s="30">
        <v>0</v>
      </c>
      <c r="H173" s="31">
        <v>0</v>
      </c>
      <c r="I173" s="27">
        <v>0</v>
      </c>
    </row>
    <row r="174" spans="1:9" x14ac:dyDescent="0.25">
      <c r="A174" s="24"/>
      <c r="B174" s="25" t="s">
        <v>27</v>
      </c>
      <c r="C174" s="26">
        <v>0</v>
      </c>
      <c r="D174" s="30">
        <v>0</v>
      </c>
      <c r="E174" s="30">
        <v>0</v>
      </c>
      <c r="F174" s="29">
        <v>0</v>
      </c>
      <c r="G174" s="30">
        <v>0</v>
      </c>
      <c r="H174" s="31">
        <v>0</v>
      </c>
      <c r="I174" s="27">
        <v>0</v>
      </c>
    </row>
    <row r="175" spans="1:9" x14ac:dyDescent="0.25">
      <c r="A175" s="24"/>
      <c r="B175" s="25" t="s">
        <v>40</v>
      </c>
      <c r="C175" s="26">
        <v>2.363</v>
      </c>
      <c r="D175" s="30">
        <v>0</v>
      </c>
      <c r="E175" s="30">
        <v>-1.4</v>
      </c>
      <c r="F175" s="29">
        <v>0.96300000000000008</v>
      </c>
      <c r="G175" s="30">
        <v>2.0820999999999999E-2</v>
      </c>
      <c r="H175" s="31">
        <v>2.1620976116303217E-2</v>
      </c>
      <c r="I175" s="27">
        <v>0.9421790000000001</v>
      </c>
    </row>
    <row r="176" spans="1:9" x14ac:dyDescent="0.25">
      <c r="A176" s="24"/>
      <c r="B176" s="25" t="s">
        <v>47</v>
      </c>
      <c r="C176" s="26">
        <v>12.105</v>
      </c>
      <c r="D176" s="30">
        <v>0</v>
      </c>
      <c r="E176" s="30">
        <v>0</v>
      </c>
      <c r="F176" s="29">
        <v>12.105</v>
      </c>
      <c r="G176" s="30">
        <v>11.121</v>
      </c>
      <c r="H176" s="31">
        <v>0.91871127633209415</v>
      </c>
      <c r="I176" s="27">
        <v>0.98399999999999999</v>
      </c>
    </row>
    <row r="177" spans="1:9" x14ac:dyDescent="0.25">
      <c r="A177" s="24"/>
      <c r="B177" s="25" t="s">
        <v>51</v>
      </c>
      <c r="C177" s="26">
        <v>0</v>
      </c>
      <c r="D177" s="30">
        <v>0</v>
      </c>
      <c r="E177" s="30">
        <v>1.2000000000000002</v>
      </c>
      <c r="F177" s="29">
        <v>1.2000000000000002</v>
      </c>
      <c r="G177" s="30">
        <v>0</v>
      </c>
      <c r="H177" s="31">
        <v>0</v>
      </c>
      <c r="I177" s="27">
        <v>1.2000000000000002</v>
      </c>
    </row>
    <row r="178" spans="1:9" x14ac:dyDescent="0.25">
      <c r="A178" s="24"/>
      <c r="B178" s="25" t="s">
        <v>50</v>
      </c>
      <c r="C178" s="26">
        <v>0</v>
      </c>
      <c r="D178" s="30">
        <v>0</v>
      </c>
      <c r="E178" s="30">
        <v>0</v>
      </c>
      <c r="F178" s="29">
        <v>0</v>
      </c>
      <c r="G178" s="30">
        <v>0</v>
      </c>
      <c r="H178" s="31">
        <v>0</v>
      </c>
      <c r="I178" s="27">
        <v>0</v>
      </c>
    </row>
    <row r="179" spans="1:9" x14ac:dyDescent="0.25">
      <c r="A179" s="24"/>
      <c r="B179" s="25" t="s">
        <v>49</v>
      </c>
      <c r="C179" s="26">
        <v>0</v>
      </c>
      <c r="D179" s="30">
        <v>0</v>
      </c>
      <c r="E179" s="30">
        <v>0</v>
      </c>
      <c r="F179" s="29">
        <v>0</v>
      </c>
      <c r="G179" s="30">
        <v>0</v>
      </c>
      <c r="H179" s="31">
        <v>0</v>
      </c>
      <c r="I179" s="27">
        <v>0</v>
      </c>
    </row>
    <row r="180" spans="1:9" x14ac:dyDescent="0.25">
      <c r="A180" s="24"/>
      <c r="B180" s="25" t="s">
        <v>48</v>
      </c>
      <c r="C180" s="26">
        <v>2E-3</v>
      </c>
      <c r="D180" s="30">
        <v>0</v>
      </c>
      <c r="E180" s="30">
        <v>0</v>
      </c>
      <c r="F180" s="29">
        <v>2E-3</v>
      </c>
      <c r="G180" s="30">
        <v>5.0000000000000001E-3</v>
      </c>
      <c r="H180" s="31">
        <v>2.5</v>
      </c>
      <c r="I180" s="27">
        <v>-3.0000000000000001E-3</v>
      </c>
    </row>
    <row r="181" spans="1:9" x14ac:dyDescent="0.25">
      <c r="A181" s="24"/>
      <c r="B181" s="25" t="s">
        <v>44</v>
      </c>
      <c r="C181" s="26">
        <v>0.85199999999999998</v>
      </c>
      <c r="D181" s="30">
        <v>0</v>
      </c>
      <c r="E181" s="30">
        <v>0</v>
      </c>
      <c r="F181" s="29">
        <v>0.85199999999999998</v>
      </c>
      <c r="G181" s="30">
        <v>0.8528039999999999</v>
      </c>
      <c r="H181" s="31">
        <v>1.0009436619718308</v>
      </c>
      <c r="I181" s="27">
        <v>-8.0399999999991589E-4</v>
      </c>
    </row>
    <row r="182" spans="1:9" x14ac:dyDescent="0.25">
      <c r="A182" s="24"/>
      <c r="B182" s="25" t="s">
        <v>32</v>
      </c>
      <c r="C182" s="26">
        <v>0</v>
      </c>
      <c r="D182" s="30">
        <v>0</v>
      </c>
      <c r="E182" s="30">
        <v>0</v>
      </c>
      <c r="F182" s="29">
        <v>0</v>
      </c>
      <c r="G182" s="30">
        <v>0</v>
      </c>
      <c r="H182" s="31">
        <v>0</v>
      </c>
      <c r="I182" s="27">
        <v>0</v>
      </c>
    </row>
    <row r="183" spans="1:9" x14ac:dyDescent="0.25">
      <c r="A183" s="24"/>
      <c r="B183" s="25" t="s">
        <v>31</v>
      </c>
      <c r="C183" s="26">
        <v>0</v>
      </c>
      <c r="D183" s="30">
        <v>0</v>
      </c>
      <c r="E183" s="30">
        <v>0</v>
      </c>
      <c r="F183" s="29">
        <v>0</v>
      </c>
      <c r="G183" s="30">
        <v>0</v>
      </c>
      <c r="H183" s="31">
        <v>0</v>
      </c>
      <c r="I183" s="27">
        <v>0</v>
      </c>
    </row>
    <row r="184" spans="1:9" x14ac:dyDescent="0.25">
      <c r="A184" s="24"/>
      <c r="B184" s="25" t="s">
        <v>24</v>
      </c>
      <c r="C184" s="26">
        <v>0.20100000000000001</v>
      </c>
      <c r="D184" s="30">
        <v>0</v>
      </c>
      <c r="E184" s="30">
        <v>0</v>
      </c>
      <c r="F184" s="29">
        <v>0.20100000000000001</v>
      </c>
      <c r="G184" s="30">
        <v>0.30840940000000017</v>
      </c>
      <c r="H184" s="31">
        <v>1.5343751243781103</v>
      </c>
      <c r="I184" s="27">
        <v>-0.10740940000000015</v>
      </c>
    </row>
    <row r="185" spans="1:9" x14ac:dyDescent="0.25">
      <c r="A185" s="24"/>
      <c r="B185" s="25" t="s">
        <v>28</v>
      </c>
      <c r="C185" s="26">
        <v>0.27300000000000002</v>
      </c>
      <c r="D185" s="30">
        <v>0</v>
      </c>
      <c r="E185" s="30">
        <v>0</v>
      </c>
      <c r="F185" s="29">
        <v>0.27300000000000002</v>
      </c>
      <c r="G185" s="30">
        <v>0</v>
      </c>
      <c r="H185" s="31">
        <v>0</v>
      </c>
      <c r="I185" s="27">
        <v>0.27300000000000002</v>
      </c>
    </row>
    <row r="186" spans="1:9" x14ac:dyDescent="0.25">
      <c r="A186" s="24"/>
      <c r="B186" s="25" t="s">
        <v>43</v>
      </c>
      <c r="C186" s="26">
        <v>55.737000000000002</v>
      </c>
      <c r="D186" s="30">
        <v>0</v>
      </c>
      <c r="E186" s="30">
        <v>2</v>
      </c>
      <c r="F186" s="29">
        <v>57.737000000000002</v>
      </c>
      <c r="G186" s="30">
        <v>44.8031042</v>
      </c>
      <c r="H186" s="31">
        <v>0.77598600897171655</v>
      </c>
      <c r="I186" s="27">
        <v>12.933895800000002</v>
      </c>
    </row>
    <row r="187" spans="1:9" x14ac:dyDescent="0.25">
      <c r="A187" s="24"/>
      <c r="B187" s="25" t="s">
        <v>58</v>
      </c>
      <c r="C187" s="26">
        <v>0</v>
      </c>
      <c r="D187" s="30">
        <v>0</v>
      </c>
      <c r="E187" s="30">
        <v>0</v>
      </c>
      <c r="F187" s="29">
        <v>0</v>
      </c>
      <c r="G187" s="30">
        <v>0</v>
      </c>
      <c r="H187" s="31">
        <v>0</v>
      </c>
      <c r="I187" s="27">
        <v>0</v>
      </c>
    </row>
    <row r="188" spans="1:9" x14ac:dyDescent="0.25">
      <c r="A188" s="24"/>
      <c r="B188" s="25" t="s">
        <v>45</v>
      </c>
      <c r="C188" s="26">
        <v>0</v>
      </c>
      <c r="D188" s="30">
        <v>0</v>
      </c>
      <c r="E188" s="30">
        <v>0</v>
      </c>
      <c r="F188" s="29">
        <v>0</v>
      </c>
      <c r="G188" s="30">
        <v>0</v>
      </c>
      <c r="H188" s="31">
        <v>0</v>
      </c>
      <c r="I188" s="27">
        <v>0</v>
      </c>
    </row>
    <row r="189" spans="1:9" x14ac:dyDescent="0.25">
      <c r="A189" s="24"/>
      <c r="B189" s="25" t="s">
        <v>30</v>
      </c>
      <c r="C189" s="26">
        <v>0.71199999999999997</v>
      </c>
      <c r="D189" s="30">
        <v>0</v>
      </c>
      <c r="E189" s="30">
        <v>0</v>
      </c>
      <c r="F189" s="29">
        <v>0.71199999999999997</v>
      </c>
      <c r="G189" s="30">
        <v>0</v>
      </c>
      <c r="H189" s="31">
        <v>0</v>
      </c>
      <c r="I189" s="27">
        <v>0.71199999999999997</v>
      </c>
    </row>
    <row r="190" spans="1:9" x14ac:dyDescent="0.25">
      <c r="A190" s="24"/>
      <c r="B190" s="25" t="s">
        <v>37</v>
      </c>
      <c r="C190" s="26">
        <v>138.00800000000001</v>
      </c>
      <c r="D190" s="30">
        <v>0</v>
      </c>
      <c r="E190" s="30">
        <v>-16.099999999999994</v>
      </c>
      <c r="F190" s="29">
        <v>121.90800000000002</v>
      </c>
      <c r="G190" s="30">
        <v>88.787000000000006</v>
      </c>
      <c r="H190" s="31">
        <v>0.7283115136004199</v>
      </c>
      <c r="I190" s="27">
        <v>33.121000000000009</v>
      </c>
    </row>
    <row r="191" spans="1:9" x14ac:dyDescent="0.25">
      <c r="A191" s="24"/>
      <c r="B191" s="51" t="s">
        <v>62</v>
      </c>
      <c r="C191" s="54">
        <v>281.05599999999998</v>
      </c>
      <c r="D191" s="29">
        <v>0</v>
      </c>
      <c r="E191" s="29">
        <v>0</v>
      </c>
      <c r="F191" s="29">
        <v>281.05599999999998</v>
      </c>
      <c r="G191" s="29">
        <v>196.16579860000002</v>
      </c>
      <c r="H191" s="55">
        <v>0.69795983220425828</v>
      </c>
      <c r="I191" s="56">
        <v>84.890201399999967</v>
      </c>
    </row>
    <row r="192" spans="1:9" x14ac:dyDescent="0.25">
      <c r="A192" s="23" t="s">
        <v>82</v>
      </c>
      <c r="B192" s="23" t="s">
        <v>53</v>
      </c>
      <c r="C192" s="33">
        <v>2.8860000000000001</v>
      </c>
      <c r="D192" s="35">
        <v>0</v>
      </c>
      <c r="E192" s="35">
        <v>32.4</v>
      </c>
      <c r="F192" s="34">
        <v>35.286000000000001</v>
      </c>
      <c r="G192" s="35">
        <v>0.218</v>
      </c>
      <c r="H192" s="36">
        <v>6.1780876268208353E-3</v>
      </c>
      <c r="I192" s="37">
        <v>35.067999999999998</v>
      </c>
    </row>
    <row r="193" spans="1:9" x14ac:dyDescent="0.25">
      <c r="A193" s="24"/>
      <c r="B193" s="25" t="s">
        <v>57</v>
      </c>
      <c r="C193" s="26">
        <v>0</v>
      </c>
      <c r="D193" s="30">
        <v>0</v>
      </c>
      <c r="E193" s="30">
        <v>0</v>
      </c>
      <c r="F193" s="29">
        <v>0</v>
      </c>
      <c r="G193" s="30">
        <v>0</v>
      </c>
      <c r="H193" s="31">
        <v>0</v>
      </c>
      <c r="I193" s="27">
        <v>0</v>
      </c>
    </row>
    <row r="194" spans="1:9" x14ac:dyDescent="0.25">
      <c r="A194" s="24"/>
      <c r="B194" s="25" t="s">
        <v>56</v>
      </c>
      <c r="C194" s="26">
        <v>0.1</v>
      </c>
      <c r="D194" s="30">
        <v>0</v>
      </c>
      <c r="E194" s="30">
        <v>0</v>
      </c>
      <c r="F194" s="29">
        <v>0.1</v>
      </c>
      <c r="G194" s="30">
        <v>0.03</v>
      </c>
      <c r="H194" s="31">
        <v>0.3</v>
      </c>
      <c r="I194" s="27">
        <v>7.0000000000000007E-2</v>
      </c>
    </row>
    <row r="195" spans="1:9" x14ac:dyDescent="0.25">
      <c r="A195" s="24"/>
      <c r="B195" s="25" t="s">
        <v>55</v>
      </c>
      <c r="C195" s="26">
        <v>0.1</v>
      </c>
      <c r="D195" s="30">
        <v>0</v>
      </c>
      <c r="E195" s="30">
        <v>0</v>
      </c>
      <c r="F195" s="29">
        <v>0.1</v>
      </c>
      <c r="G195" s="30">
        <v>0</v>
      </c>
      <c r="H195" s="31">
        <v>0</v>
      </c>
      <c r="I195" s="27">
        <v>0.1</v>
      </c>
    </row>
    <row r="196" spans="1:9" x14ac:dyDescent="0.25">
      <c r="A196" s="24"/>
      <c r="B196" s="25" t="s">
        <v>54</v>
      </c>
      <c r="C196" s="26">
        <v>0</v>
      </c>
      <c r="D196" s="30">
        <v>0</v>
      </c>
      <c r="E196" s="30">
        <v>0</v>
      </c>
      <c r="F196" s="29">
        <v>0</v>
      </c>
      <c r="G196" s="30">
        <v>5.0000000000000001E-3</v>
      </c>
      <c r="H196" s="31">
        <v>0</v>
      </c>
      <c r="I196" s="27">
        <v>-5.0000000000000001E-3</v>
      </c>
    </row>
    <row r="197" spans="1:9" x14ac:dyDescent="0.25">
      <c r="A197" s="24"/>
      <c r="B197" s="25" t="s">
        <v>26</v>
      </c>
      <c r="C197" s="26">
        <v>0.40600000000000003</v>
      </c>
      <c r="D197" s="30">
        <v>0</v>
      </c>
      <c r="E197" s="30">
        <v>0</v>
      </c>
      <c r="F197" s="29">
        <v>0.40600000000000003</v>
      </c>
      <c r="G197" s="30">
        <v>0</v>
      </c>
      <c r="H197" s="31">
        <v>0</v>
      </c>
      <c r="I197" s="27">
        <v>0.40600000000000003</v>
      </c>
    </row>
    <row r="198" spans="1:9" x14ac:dyDescent="0.25">
      <c r="A198" s="24"/>
      <c r="B198" s="25" t="s">
        <v>35</v>
      </c>
      <c r="C198" s="26">
        <v>0.26100000000000001</v>
      </c>
      <c r="D198" s="30">
        <v>0</v>
      </c>
      <c r="E198" s="30">
        <v>0</v>
      </c>
      <c r="F198" s="29">
        <v>0.26100000000000001</v>
      </c>
      <c r="G198" s="30">
        <v>0</v>
      </c>
      <c r="H198" s="31">
        <v>0</v>
      </c>
      <c r="I198" s="27">
        <v>0.26100000000000001</v>
      </c>
    </row>
    <row r="199" spans="1:9" x14ac:dyDescent="0.25">
      <c r="A199" s="24"/>
      <c r="B199" s="25" t="s">
        <v>41</v>
      </c>
      <c r="C199" s="26">
        <v>17.337</v>
      </c>
      <c r="D199" s="30">
        <v>0</v>
      </c>
      <c r="E199" s="30">
        <v>-0.10000000000000142</v>
      </c>
      <c r="F199" s="29">
        <v>17.236999999999998</v>
      </c>
      <c r="G199" s="30">
        <v>1.2669999999999999</v>
      </c>
      <c r="H199" s="31">
        <v>7.3504670186227306E-2</v>
      </c>
      <c r="I199" s="27">
        <v>15.969999999999999</v>
      </c>
    </row>
    <row r="200" spans="1:9" x14ac:dyDescent="0.25">
      <c r="A200" s="24"/>
      <c r="B200" s="25" t="s">
        <v>42</v>
      </c>
      <c r="C200" s="26">
        <v>3.2320000000000002</v>
      </c>
      <c r="D200" s="30">
        <v>0</v>
      </c>
      <c r="E200" s="30">
        <v>-2.9000000000000004</v>
      </c>
      <c r="F200" s="29">
        <v>0.33199999999999985</v>
      </c>
      <c r="G200" s="30">
        <v>0</v>
      </c>
      <c r="H200" s="31">
        <v>0</v>
      </c>
      <c r="I200" s="27">
        <v>0.33199999999999985</v>
      </c>
    </row>
    <row r="201" spans="1:9" x14ac:dyDescent="0.25">
      <c r="A201" s="24"/>
      <c r="B201" s="25" t="s">
        <v>59</v>
      </c>
      <c r="C201" s="26">
        <v>0</v>
      </c>
      <c r="D201" s="30">
        <v>0</v>
      </c>
      <c r="E201" s="30">
        <v>0</v>
      </c>
      <c r="F201" s="29">
        <v>0</v>
      </c>
      <c r="G201" s="30">
        <v>0</v>
      </c>
      <c r="H201" s="31">
        <v>0</v>
      </c>
      <c r="I201" s="27">
        <v>0</v>
      </c>
    </row>
    <row r="202" spans="1:9" x14ac:dyDescent="0.25">
      <c r="A202" s="24"/>
      <c r="B202" s="25" t="s">
        <v>60</v>
      </c>
      <c r="C202" s="26">
        <v>0</v>
      </c>
      <c r="D202" s="30">
        <v>0</v>
      </c>
      <c r="E202" s="30">
        <v>0</v>
      </c>
      <c r="F202" s="29">
        <v>0</v>
      </c>
      <c r="G202" s="30">
        <v>0</v>
      </c>
      <c r="H202" s="31">
        <v>0</v>
      </c>
      <c r="I202" s="27">
        <v>0</v>
      </c>
    </row>
    <row r="203" spans="1:9" x14ac:dyDescent="0.25">
      <c r="A203" s="24"/>
      <c r="B203" s="25" t="s">
        <v>61</v>
      </c>
      <c r="C203" s="26">
        <v>0</v>
      </c>
      <c r="D203" s="30">
        <v>0</v>
      </c>
      <c r="E203" s="30">
        <v>0</v>
      </c>
      <c r="F203" s="29">
        <v>0</v>
      </c>
      <c r="G203" s="30">
        <v>0</v>
      </c>
      <c r="H203" s="31">
        <v>0</v>
      </c>
      <c r="I203" s="27">
        <v>0</v>
      </c>
    </row>
    <row r="204" spans="1:9" x14ac:dyDescent="0.25">
      <c r="A204" s="24"/>
      <c r="B204" s="25" t="s">
        <v>36</v>
      </c>
      <c r="C204" s="26">
        <v>4.1150000000000002</v>
      </c>
      <c r="D204" s="30">
        <v>0</v>
      </c>
      <c r="E204" s="30">
        <v>-4.0999999999999996</v>
      </c>
      <c r="F204" s="29">
        <v>1.5000000000000568E-2</v>
      </c>
      <c r="G204" s="30">
        <v>0</v>
      </c>
      <c r="H204" s="31">
        <v>0</v>
      </c>
      <c r="I204" s="27">
        <v>1.5000000000000568E-2</v>
      </c>
    </row>
    <row r="205" spans="1:9" x14ac:dyDescent="0.25">
      <c r="A205" s="24"/>
      <c r="B205" s="25" t="s">
        <v>29</v>
      </c>
      <c r="C205" s="26">
        <v>1.4E-2</v>
      </c>
      <c r="D205" s="30">
        <v>0</v>
      </c>
      <c r="E205" s="30">
        <v>0</v>
      </c>
      <c r="F205" s="29">
        <v>1.4E-2</v>
      </c>
      <c r="G205" s="30">
        <v>0</v>
      </c>
      <c r="H205" s="31">
        <v>0</v>
      </c>
      <c r="I205" s="27">
        <v>1.4E-2</v>
      </c>
    </row>
    <row r="206" spans="1:9" x14ac:dyDescent="0.25">
      <c r="A206" s="24"/>
      <c r="B206" s="25" t="s">
        <v>38</v>
      </c>
      <c r="C206" s="26">
        <v>3.6999999999999998E-2</v>
      </c>
      <c r="D206" s="30">
        <v>0</v>
      </c>
      <c r="E206" s="30">
        <v>0</v>
      </c>
      <c r="F206" s="29">
        <v>3.6999999999999998E-2</v>
      </c>
      <c r="G206" s="30">
        <v>0</v>
      </c>
      <c r="H206" s="31">
        <v>0</v>
      </c>
      <c r="I206" s="27">
        <v>3.6999999999999998E-2</v>
      </c>
    </row>
    <row r="207" spans="1:9" x14ac:dyDescent="0.25">
      <c r="A207" s="24"/>
      <c r="B207" s="25" t="s">
        <v>39</v>
      </c>
      <c r="C207" s="26">
        <v>1.4E-2</v>
      </c>
      <c r="D207" s="30">
        <v>0</v>
      </c>
      <c r="E207" s="30">
        <v>0</v>
      </c>
      <c r="F207" s="29">
        <v>1.4E-2</v>
      </c>
      <c r="G207" s="30">
        <v>0</v>
      </c>
      <c r="H207" s="31">
        <v>0</v>
      </c>
      <c r="I207" s="27">
        <v>1.4E-2</v>
      </c>
    </row>
    <row r="208" spans="1:9" x14ac:dyDescent="0.25">
      <c r="A208" s="24"/>
      <c r="B208" s="25" t="s">
        <v>46</v>
      </c>
      <c r="C208" s="26">
        <v>1.333</v>
      </c>
      <c r="D208" s="30">
        <v>0</v>
      </c>
      <c r="E208" s="30">
        <v>-1.3</v>
      </c>
      <c r="F208" s="29">
        <v>3.2999999999999918E-2</v>
      </c>
      <c r="G208" s="30">
        <v>0</v>
      </c>
      <c r="H208" s="31">
        <v>0</v>
      </c>
      <c r="I208" s="27">
        <v>3.2999999999999918E-2</v>
      </c>
    </row>
    <row r="209" spans="1:9" x14ac:dyDescent="0.25">
      <c r="A209" s="24"/>
      <c r="B209" s="25" t="s">
        <v>52</v>
      </c>
      <c r="C209" s="26">
        <v>0.44600000000000001</v>
      </c>
      <c r="D209" s="30">
        <v>0</v>
      </c>
      <c r="E209" s="30">
        <v>0</v>
      </c>
      <c r="F209" s="29">
        <v>0.44600000000000001</v>
      </c>
      <c r="G209" s="30">
        <v>0</v>
      </c>
      <c r="H209" s="31">
        <v>0</v>
      </c>
      <c r="I209" s="27">
        <v>0.44600000000000001</v>
      </c>
    </row>
    <row r="210" spans="1:9" x14ac:dyDescent="0.25">
      <c r="A210" s="24"/>
      <c r="B210" s="25" t="s">
        <v>33</v>
      </c>
      <c r="C210" s="26">
        <v>0</v>
      </c>
      <c r="D210" s="30">
        <v>0</v>
      </c>
      <c r="E210" s="30">
        <v>0</v>
      </c>
      <c r="F210" s="29">
        <v>0</v>
      </c>
      <c r="G210" s="30">
        <v>0</v>
      </c>
      <c r="H210" s="31">
        <v>0</v>
      </c>
      <c r="I210" s="27">
        <v>0</v>
      </c>
    </row>
    <row r="211" spans="1:9" x14ac:dyDescent="0.25">
      <c r="A211" s="24"/>
      <c r="B211" s="25" t="s">
        <v>34</v>
      </c>
      <c r="C211" s="26">
        <v>0.1</v>
      </c>
      <c r="D211" s="30">
        <v>0</v>
      </c>
      <c r="E211" s="30">
        <v>-0.1</v>
      </c>
      <c r="F211" s="29">
        <v>0</v>
      </c>
      <c r="G211" s="30">
        <v>0</v>
      </c>
      <c r="H211" s="31">
        <v>0</v>
      </c>
      <c r="I211" s="27">
        <v>0</v>
      </c>
    </row>
    <row r="212" spans="1:9" x14ac:dyDescent="0.25">
      <c r="A212" s="24"/>
      <c r="B212" s="25" t="s">
        <v>27</v>
      </c>
      <c r="C212" s="26">
        <v>1.4</v>
      </c>
      <c r="D212" s="30">
        <v>0</v>
      </c>
      <c r="E212" s="30">
        <v>-0.4</v>
      </c>
      <c r="F212" s="29">
        <v>0.99999999999999989</v>
      </c>
      <c r="G212" s="30">
        <v>0</v>
      </c>
      <c r="H212" s="31">
        <v>0</v>
      </c>
      <c r="I212" s="27">
        <v>0.99999999999999989</v>
      </c>
    </row>
    <row r="213" spans="1:9" x14ac:dyDescent="0.25">
      <c r="A213" s="24"/>
      <c r="B213" s="25" t="s">
        <v>40</v>
      </c>
      <c r="C213" s="26">
        <v>32.598999999999997</v>
      </c>
      <c r="D213" s="30">
        <v>0</v>
      </c>
      <c r="E213" s="30">
        <v>-6.3000000000000007</v>
      </c>
      <c r="F213" s="29">
        <v>26.298999999999996</v>
      </c>
      <c r="G213" s="30">
        <v>4.76</v>
      </c>
      <c r="H213" s="31">
        <v>0.1809954751131222</v>
      </c>
      <c r="I213" s="27">
        <v>21.538999999999994</v>
      </c>
    </row>
    <row r="214" spans="1:9" x14ac:dyDescent="0.25">
      <c r="A214" s="24"/>
      <c r="B214" s="25" t="s">
        <v>47</v>
      </c>
      <c r="C214" s="26">
        <v>6.5000000000000002E-2</v>
      </c>
      <c r="D214" s="30">
        <v>0</v>
      </c>
      <c r="E214" s="30">
        <v>0</v>
      </c>
      <c r="F214" s="29">
        <v>6.5000000000000002E-2</v>
      </c>
      <c r="G214" s="30">
        <v>0</v>
      </c>
      <c r="H214" s="31">
        <v>0</v>
      </c>
      <c r="I214" s="27">
        <v>6.5000000000000002E-2</v>
      </c>
    </row>
    <row r="215" spans="1:9" x14ac:dyDescent="0.25">
      <c r="A215" s="24"/>
      <c r="B215" s="25" t="s">
        <v>51</v>
      </c>
      <c r="C215" s="26">
        <v>0</v>
      </c>
      <c r="D215" s="30">
        <v>0</v>
      </c>
      <c r="E215" s="30">
        <v>0</v>
      </c>
      <c r="F215" s="29">
        <v>0</v>
      </c>
      <c r="G215" s="30">
        <v>0</v>
      </c>
      <c r="H215" s="31">
        <v>0</v>
      </c>
      <c r="I215" s="27">
        <v>0</v>
      </c>
    </row>
    <row r="216" spans="1:9" x14ac:dyDescent="0.25">
      <c r="A216" s="24"/>
      <c r="B216" s="25" t="s">
        <v>50</v>
      </c>
      <c r="C216" s="26">
        <v>0.1</v>
      </c>
      <c r="D216" s="30">
        <v>0</v>
      </c>
      <c r="E216" s="30">
        <v>0</v>
      </c>
      <c r="F216" s="29">
        <v>0.1</v>
      </c>
      <c r="G216" s="30">
        <v>0</v>
      </c>
      <c r="H216" s="31">
        <v>0</v>
      </c>
      <c r="I216" s="27">
        <v>0.1</v>
      </c>
    </row>
    <row r="217" spans="1:9" x14ac:dyDescent="0.25">
      <c r="A217" s="24"/>
      <c r="B217" s="25" t="s">
        <v>49</v>
      </c>
      <c r="C217" s="26">
        <v>0</v>
      </c>
      <c r="D217" s="30">
        <v>0</v>
      </c>
      <c r="E217" s="30">
        <v>0</v>
      </c>
      <c r="F217" s="29">
        <v>0</v>
      </c>
      <c r="G217" s="30">
        <v>0</v>
      </c>
      <c r="H217" s="31">
        <v>0</v>
      </c>
      <c r="I217" s="27">
        <v>0</v>
      </c>
    </row>
    <row r="218" spans="1:9" x14ac:dyDescent="0.25">
      <c r="A218" s="24"/>
      <c r="B218" s="25" t="s">
        <v>48</v>
      </c>
      <c r="C218" s="26">
        <v>0.1</v>
      </c>
      <c r="D218" s="30">
        <v>0</v>
      </c>
      <c r="E218" s="30">
        <v>0</v>
      </c>
      <c r="F218" s="29">
        <v>0.1</v>
      </c>
      <c r="G218" s="30">
        <v>0</v>
      </c>
      <c r="H218" s="31">
        <v>0</v>
      </c>
      <c r="I218" s="27">
        <v>0.1</v>
      </c>
    </row>
    <row r="219" spans="1:9" x14ac:dyDescent="0.25">
      <c r="A219" s="24"/>
      <c r="B219" s="25" t="s">
        <v>44</v>
      </c>
      <c r="C219" s="26">
        <v>6.5000000000000002E-2</v>
      </c>
      <c r="D219" s="30">
        <v>0</v>
      </c>
      <c r="E219" s="30">
        <v>0</v>
      </c>
      <c r="F219" s="29">
        <v>6.5000000000000002E-2</v>
      </c>
      <c r="G219" s="30">
        <v>0</v>
      </c>
      <c r="H219" s="31">
        <v>0</v>
      </c>
      <c r="I219" s="27">
        <v>6.5000000000000002E-2</v>
      </c>
    </row>
    <row r="220" spans="1:9" x14ac:dyDescent="0.25">
      <c r="A220" s="24"/>
      <c r="B220" s="25" t="s">
        <v>32</v>
      </c>
      <c r="C220" s="26">
        <v>0.1</v>
      </c>
      <c r="D220" s="30">
        <v>0</v>
      </c>
      <c r="E220" s="30">
        <v>0</v>
      </c>
      <c r="F220" s="29">
        <v>0.1</v>
      </c>
      <c r="G220" s="30">
        <v>0</v>
      </c>
      <c r="H220" s="31">
        <v>0</v>
      </c>
      <c r="I220" s="27">
        <v>0.1</v>
      </c>
    </row>
    <row r="221" spans="1:9" x14ac:dyDescent="0.25">
      <c r="A221" s="24"/>
      <c r="B221" s="25" t="s">
        <v>31</v>
      </c>
      <c r="C221" s="26">
        <v>0</v>
      </c>
      <c r="D221" s="30">
        <v>0</v>
      </c>
      <c r="E221" s="30">
        <v>0</v>
      </c>
      <c r="F221" s="29">
        <v>0</v>
      </c>
      <c r="G221" s="30">
        <v>0</v>
      </c>
      <c r="H221" s="31">
        <v>0</v>
      </c>
      <c r="I221" s="27">
        <v>0</v>
      </c>
    </row>
    <row r="222" spans="1:9" x14ac:dyDescent="0.25">
      <c r="A222" s="24"/>
      <c r="B222" s="25" t="s">
        <v>24</v>
      </c>
      <c r="C222" s="26">
        <v>2.923</v>
      </c>
      <c r="D222" s="30">
        <v>0</v>
      </c>
      <c r="E222" s="30">
        <v>-2.7</v>
      </c>
      <c r="F222" s="29">
        <v>0.22299999999999986</v>
      </c>
      <c r="G222" s="30">
        <v>0.12080249999999998</v>
      </c>
      <c r="H222" s="31">
        <v>0.54171524663677151</v>
      </c>
      <c r="I222" s="27">
        <v>0.10219749999999989</v>
      </c>
    </row>
    <row r="223" spans="1:9" x14ac:dyDescent="0.25">
      <c r="A223" s="24"/>
      <c r="B223" s="25" t="s">
        <v>28</v>
      </c>
      <c r="C223" s="26">
        <v>0.5</v>
      </c>
      <c r="D223" s="30">
        <v>0</v>
      </c>
      <c r="E223" s="30">
        <v>0</v>
      </c>
      <c r="F223" s="29">
        <v>0.5</v>
      </c>
      <c r="G223" s="30">
        <v>0</v>
      </c>
      <c r="H223" s="31">
        <v>0</v>
      </c>
      <c r="I223" s="27">
        <v>0.5</v>
      </c>
    </row>
    <row r="224" spans="1:9" x14ac:dyDescent="0.25">
      <c r="A224" s="24"/>
      <c r="B224" s="25" t="s">
        <v>43</v>
      </c>
      <c r="C224" s="26">
        <v>0.16700000000000001</v>
      </c>
      <c r="D224" s="30">
        <v>0</v>
      </c>
      <c r="E224" s="30">
        <v>0</v>
      </c>
      <c r="F224" s="29">
        <v>0.16700000000000001</v>
      </c>
      <c r="G224" s="30">
        <v>8.1899999999999994E-3</v>
      </c>
      <c r="H224" s="31">
        <v>4.9041916167664665E-2</v>
      </c>
      <c r="I224" s="27">
        <v>0.15881000000000001</v>
      </c>
    </row>
    <row r="225" spans="1:9" x14ac:dyDescent="0.25">
      <c r="A225" s="24"/>
      <c r="B225" s="25" t="s">
        <v>58</v>
      </c>
      <c r="C225" s="26">
        <v>1</v>
      </c>
      <c r="D225" s="30">
        <v>0</v>
      </c>
      <c r="E225" s="30">
        <v>0</v>
      </c>
      <c r="F225" s="29">
        <v>1</v>
      </c>
      <c r="G225" s="30">
        <v>0</v>
      </c>
      <c r="H225" s="31">
        <v>0</v>
      </c>
      <c r="I225" s="27">
        <v>1</v>
      </c>
    </row>
    <row r="226" spans="1:9" x14ac:dyDescent="0.25">
      <c r="A226" s="24"/>
      <c r="B226" s="25" t="s">
        <v>45</v>
      </c>
      <c r="C226" s="26">
        <v>0.30399999999999999</v>
      </c>
      <c r="D226" s="30">
        <v>0</v>
      </c>
      <c r="E226" s="30">
        <v>-0.3</v>
      </c>
      <c r="F226" s="29">
        <v>4.0000000000000036E-3</v>
      </c>
      <c r="G226" s="30">
        <v>0</v>
      </c>
      <c r="H226" s="31">
        <v>0</v>
      </c>
      <c r="I226" s="27">
        <v>4.0000000000000036E-3</v>
      </c>
    </row>
    <row r="227" spans="1:9" x14ac:dyDescent="0.25">
      <c r="A227" s="24"/>
      <c r="B227" s="25" t="s">
        <v>30</v>
      </c>
      <c r="C227" s="26">
        <v>0.1</v>
      </c>
      <c r="D227" s="30">
        <v>0</v>
      </c>
      <c r="E227" s="30">
        <v>0</v>
      </c>
      <c r="F227" s="29">
        <v>0.1</v>
      </c>
      <c r="G227" s="30">
        <v>0</v>
      </c>
      <c r="H227" s="31">
        <v>0</v>
      </c>
      <c r="I227" s="27">
        <v>0.1</v>
      </c>
    </row>
    <row r="228" spans="1:9" x14ac:dyDescent="0.25">
      <c r="A228" s="24"/>
      <c r="B228" s="25" t="s">
        <v>37</v>
      </c>
      <c r="C228" s="26">
        <v>4.3</v>
      </c>
      <c r="D228" s="30">
        <v>0</v>
      </c>
      <c r="E228" s="30">
        <v>-4.2</v>
      </c>
      <c r="F228" s="29">
        <v>9.9999999999999645E-2</v>
      </c>
      <c r="G228" s="30">
        <v>0</v>
      </c>
      <c r="H228" s="31">
        <v>0</v>
      </c>
      <c r="I228" s="27">
        <v>9.9999999999999645E-2</v>
      </c>
    </row>
    <row r="229" spans="1:9" x14ac:dyDescent="0.25">
      <c r="A229" s="24"/>
      <c r="B229" s="51" t="s">
        <v>62</v>
      </c>
      <c r="C229" s="54">
        <v>74.103999999999971</v>
      </c>
      <c r="D229" s="29">
        <v>0</v>
      </c>
      <c r="E229" s="29">
        <v>10.000000000000014</v>
      </c>
      <c r="F229" s="29">
        <v>84.103999999999985</v>
      </c>
      <c r="G229" s="29">
        <v>6.4089924999999992</v>
      </c>
      <c r="H229" s="55">
        <v>7.6203182963949401E-2</v>
      </c>
      <c r="I229" s="56">
        <v>77.695007499999988</v>
      </c>
    </row>
    <row r="230" spans="1:9" x14ac:dyDescent="0.25">
      <c r="A230" s="23" t="s">
        <v>84</v>
      </c>
      <c r="B230" s="23" t="s">
        <v>53</v>
      </c>
      <c r="C230" s="33">
        <v>16.260999999999999</v>
      </c>
      <c r="D230" s="35">
        <v>0</v>
      </c>
      <c r="E230" s="35">
        <v>-6.0999999999999979</v>
      </c>
      <c r="F230" s="34">
        <v>10.161000000000001</v>
      </c>
      <c r="G230" s="35">
        <v>2.0049999999999999</v>
      </c>
      <c r="H230" s="36">
        <v>0.19732309812026372</v>
      </c>
      <c r="I230" s="37">
        <v>8.1560000000000024</v>
      </c>
    </row>
    <row r="231" spans="1:9" x14ac:dyDescent="0.25">
      <c r="A231" s="24"/>
      <c r="B231" s="25" t="s">
        <v>57</v>
      </c>
      <c r="C231" s="26">
        <v>0</v>
      </c>
      <c r="D231" s="30">
        <v>0</v>
      </c>
      <c r="E231" s="30">
        <v>0</v>
      </c>
      <c r="F231" s="29">
        <v>0</v>
      </c>
      <c r="G231" s="30">
        <v>0</v>
      </c>
      <c r="H231" s="31">
        <v>0</v>
      </c>
      <c r="I231" s="27">
        <v>0</v>
      </c>
    </row>
    <row r="232" spans="1:9" x14ac:dyDescent="0.25">
      <c r="A232" s="24"/>
      <c r="B232" s="25" t="s">
        <v>56</v>
      </c>
      <c r="C232" s="26">
        <v>0</v>
      </c>
      <c r="D232" s="30">
        <v>0</v>
      </c>
      <c r="E232" s="30">
        <v>0</v>
      </c>
      <c r="F232" s="29">
        <v>0</v>
      </c>
      <c r="G232" s="30">
        <v>0</v>
      </c>
      <c r="H232" s="31">
        <v>0</v>
      </c>
      <c r="I232" s="27">
        <v>0</v>
      </c>
    </row>
    <row r="233" spans="1:9" x14ac:dyDescent="0.25">
      <c r="A233" s="24"/>
      <c r="B233" s="25" t="s">
        <v>55</v>
      </c>
      <c r="C233" s="26">
        <v>0.1</v>
      </c>
      <c r="D233" s="30">
        <v>0</v>
      </c>
      <c r="E233" s="30">
        <v>0</v>
      </c>
      <c r="F233" s="29">
        <v>0.1</v>
      </c>
      <c r="G233" s="30">
        <v>0</v>
      </c>
      <c r="H233" s="31">
        <v>0</v>
      </c>
      <c r="I233" s="27">
        <v>0.1</v>
      </c>
    </row>
    <row r="234" spans="1:9" x14ac:dyDescent="0.25">
      <c r="A234" s="24"/>
      <c r="B234" s="25" t="s">
        <v>54</v>
      </c>
      <c r="C234" s="26">
        <v>0.253</v>
      </c>
      <c r="D234" s="30">
        <v>0</v>
      </c>
      <c r="E234" s="30">
        <v>0</v>
      </c>
      <c r="F234" s="29">
        <v>0.253</v>
      </c>
      <c r="G234" s="30">
        <v>6.6000000000000003E-2</v>
      </c>
      <c r="H234" s="31">
        <v>0.2608695652173913</v>
      </c>
      <c r="I234" s="27">
        <v>0.187</v>
      </c>
    </row>
    <row r="235" spans="1:9" x14ac:dyDescent="0.25">
      <c r="A235" s="24"/>
      <c r="B235" s="25" t="s">
        <v>26</v>
      </c>
      <c r="C235" s="26">
        <v>0.49299999999999999</v>
      </c>
      <c r="D235" s="30">
        <v>0</v>
      </c>
      <c r="E235" s="30">
        <v>0</v>
      </c>
      <c r="F235" s="29">
        <v>0.49299999999999999</v>
      </c>
      <c r="G235" s="30">
        <v>0.52181999999999995</v>
      </c>
      <c r="H235" s="31">
        <v>1.0584584178498986</v>
      </c>
      <c r="I235" s="27">
        <v>-2.8819999999999957E-2</v>
      </c>
    </row>
    <row r="236" spans="1:9" x14ac:dyDescent="0.25">
      <c r="A236" s="24"/>
      <c r="B236" s="25" t="s">
        <v>35</v>
      </c>
      <c r="C236" s="26">
        <v>7.0000000000000001E-3</v>
      </c>
      <c r="D236" s="30">
        <v>1.5</v>
      </c>
      <c r="E236" s="30">
        <v>1.5</v>
      </c>
      <c r="F236" s="29">
        <v>1.5069999999999999</v>
      </c>
      <c r="G236" s="30">
        <v>1.4752296000000005</v>
      </c>
      <c r="H236" s="31">
        <v>0.97891811546118157</v>
      </c>
      <c r="I236" s="27">
        <v>3.1770399999999421E-2</v>
      </c>
    </row>
    <row r="237" spans="1:9" x14ac:dyDescent="0.25">
      <c r="A237" s="24"/>
      <c r="B237" s="25" t="s">
        <v>41</v>
      </c>
      <c r="C237" s="26">
        <v>0.75</v>
      </c>
      <c r="D237" s="30">
        <v>0</v>
      </c>
      <c r="E237" s="30">
        <v>0</v>
      </c>
      <c r="F237" s="29">
        <v>0.75</v>
      </c>
      <c r="G237" s="30">
        <v>6.7000000000000004E-2</v>
      </c>
      <c r="H237" s="31">
        <v>8.9333333333333334E-2</v>
      </c>
      <c r="I237" s="27">
        <v>0.68300000000000005</v>
      </c>
    </row>
    <row r="238" spans="1:9" x14ac:dyDescent="0.25">
      <c r="A238" s="24"/>
      <c r="B238" s="25" t="s">
        <v>42</v>
      </c>
      <c r="C238" s="26">
        <v>16.527000000000001</v>
      </c>
      <c r="D238" s="30">
        <v>-1.5</v>
      </c>
      <c r="E238" s="30">
        <v>9.3000000000000007</v>
      </c>
      <c r="F238" s="29">
        <v>25.827000000000002</v>
      </c>
      <c r="G238" s="30">
        <v>12.93</v>
      </c>
      <c r="H238" s="31">
        <v>0.50063886630270638</v>
      </c>
      <c r="I238" s="27">
        <v>12.897000000000002</v>
      </c>
    </row>
    <row r="239" spans="1:9" x14ac:dyDescent="0.25">
      <c r="A239" s="24"/>
      <c r="B239" s="25" t="s">
        <v>59</v>
      </c>
      <c r="C239" s="26">
        <v>0</v>
      </c>
      <c r="D239" s="30">
        <v>0</v>
      </c>
      <c r="E239" s="30">
        <v>0</v>
      </c>
      <c r="F239" s="29">
        <v>0</v>
      </c>
      <c r="G239" s="30">
        <v>0</v>
      </c>
      <c r="H239" s="31">
        <v>0</v>
      </c>
      <c r="I239" s="27">
        <v>0</v>
      </c>
    </row>
    <row r="240" spans="1:9" x14ac:dyDescent="0.25">
      <c r="A240" s="24"/>
      <c r="B240" s="25" t="s">
        <v>60</v>
      </c>
      <c r="C240" s="26">
        <v>0</v>
      </c>
      <c r="D240" s="30">
        <v>0</v>
      </c>
      <c r="E240" s="30">
        <v>0</v>
      </c>
      <c r="F240" s="29">
        <v>0</v>
      </c>
      <c r="G240" s="30">
        <v>0</v>
      </c>
      <c r="H240" s="31">
        <v>0</v>
      </c>
      <c r="I240" s="27">
        <v>0</v>
      </c>
    </row>
    <row r="241" spans="1:9" x14ac:dyDescent="0.25">
      <c r="A241" s="24"/>
      <c r="B241" s="25" t="s">
        <v>61</v>
      </c>
      <c r="C241" s="26">
        <v>0</v>
      </c>
      <c r="D241" s="30">
        <v>0</v>
      </c>
      <c r="E241" s="30">
        <v>0</v>
      </c>
      <c r="F241" s="29">
        <v>0</v>
      </c>
      <c r="G241" s="30">
        <v>0</v>
      </c>
      <c r="H241" s="31">
        <v>0</v>
      </c>
      <c r="I241" s="27">
        <v>0</v>
      </c>
    </row>
    <row r="242" spans="1:9" x14ac:dyDescent="0.25">
      <c r="A242" s="24"/>
      <c r="B242" s="25" t="s">
        <v>36</v>
      </c>
      <c r="C242" s="26">
        <v>1.8220000000000001</v>
      </c>
      <c r="D242" s="30">
        <v>0</v>
      </c>
      <c r="E242" s="30">
        <v>0.5</v>
      </c>
      <c r="F242" s="29">
        <v>2.3220000000000001</v>
      </c>
      <c r="G242" s="30">
        <v>4.7E-2</v>
      </c>
      <c r="H242" s="31">
        <v>2.0241171403962102E-2</v>
      </c>
      <c r="I242" s="27">
        <v>2.2749999999999999</v>
      </c>
    </row>
    <row r="243" spans="1:9" x14ac:dyDescent="0.25">
      <c r="A243" s="24"/>
      <c r="B243" s="25" t="s">
        <v>29</v>
      </c>
      <c r="C243" s="26">
        <v>0</v>
      </c>
      <c r="D243" s="30">
        <v>0</v>
      </c>
      <c r="E243" s="30">
        <v>0</v>
      </c>
      <c r="F243" s="29">
        <v>0</v>
      </c>
      <c r="G243" s="30">
        <v>0</v>
      </c>
      <c r="H243" s="31">
        <v>0</v>
      </c>
      <c r="I243" s="27">
        <v>0</v>
      </c>
    </row>
    <row r="244" spans="1:9" x14ac:dyDescent="0.25">
      <c r="A244" s="24"/>
      <c r="B244" s="25" t="s">
        <v>38</v>
      </c>
      <c r="C244" s="26">
        <v>2.0579999999999998</v>
      </c>
      <c r="D244" s="30">
        <v>0</v>
      </c>
      <c r="E244" s="30">
        <v>-1.7</v>
      </c>
      <c r="F244" s="29">
        <v>0.35799999999999987</v>
      </c>
      <c r="G244" s="30">
        <v>0</v>
      </c>
      <c r="H244" s="31">
        <v>0</v>
      </c>
      <c r="I244" s="27">
        <v>0.35799999999999987</v>
      </c>
    </row>
    <row r="245" spans="1:9" x14ac:dyDescent="0.25">
      <c r="A245" s="24"/>
      <c r="B245" s="25" t="s">
        <v>39</v>
      </c>
      <c r="C245" s="26">
        <v>0</v>
      </c>
      <c r="D245" s="30">
        <v>0</v>
      </c>
      <c r="E245" s="30">
        <v>3</v>
      </c>
      <c r="F245" s="29">
        <v>3</v>
      </c>
      <c r="G245" s="30">
        <v>1.403</v>
      </c>
      <c r="H245" s="31">
        <v>0.46766666666666667</v>
      </c>
      <c r="I245" s="27">
        <v>1.597</v>
      </c>
    </row>
    <row r="246" spans="1:9" x14ac:dyDescent="0.25">
      <c r="A246" s="24"/>
      <c r="B246" s="25" t="s">
        <v>46</v>
      </c>
      <c r="C246" s="26">
        <v>0.53100000000000003</v>
      </c>
      <c r="D246" s="30">
        <v>0</v>
      </c>
      <c r="E246" s="30">
        <v>9.9999999999999978E-2</v>
      </c>
      <c r="F246" s="29">
        <v>0.63100000000000001</v>
      </c>
      <c r="G246" s="30">
        <v>0.52200000000000002</v>
      </c>
      <c r="H246" s="31">
        <v>0.82725832012678291</v>
      </c>
      <c r="I246" s="27">
        <v>0.10899999999999999</v>
      </c>
    </row>
    <row r="247" spans="1:9" x14ac:dyDescent="0.25">
      <c r="A247" s="24"/>
      <c r="B247" s="25" t="s">
        <v>52</v>
      </c>
      <c r="C247" s="26">
        <v>2.1999999999999999E-2</v>
      </c>
      <c r="D247" s="30">
        <v>0</v>
      </c>
      <c r="E247" s="30">
        <v>0</v>
      </c>
      <c r="F247" s="29">
        <v>2.1999999999999999E-2</v>
      </c>
      <c r="G247" s="30">
        <v>0</v>
      </c>
      <c r="H247" s="31">
        <v>0</v>
      </c>
      <c r="I247" s="27">
        <v>2.1999999999999999E-2</v>
      </c>
    </row>
    <row r="248" spans="1:9" x14ac:dyDescent="0.25">
      <c r="A248" s="24"/>
      <c r="B248" s="25" t="s">
        <v>33</v>
      </c>
      <c r="C248" s="26">
        <v>0</v>
      </c>
      <c r="D248" s="30">
        <v>0</v>
      </c>
      <c r="E248" s="30">
        <v>0</v>
      </c>
      <c r="F248" s="29">
        <v>0</v>
      </c>
      <c r="G248" s="30">
        <v>0</v>
      </c>
      <c r="H248" s="31">
        <v>0</v>
      </c>
      <c r="I248" s="27">
        <v>0</v>
      </c>
    </row>
    <row r="249" spans="1:9" x14ac:dyDescent="0.25">
      <c r="A249" s="24"/>
      <c r="B249" s="25" t="s">
        <v>34</v>
      </c>
      <c r="C249" s="26">
        <v>0.1</v>
      </c>
      <c r="D249" s="30">
        <v>0</v>
      </c>
      <c r="E249" s="30">
        <v>-0.1</v>
      </c>
      <c r="F249" s="29">
        <v>0</v>
      </c>
      <c r="G249" s="30">
        <v>0</v>
      </c>
      <c r="H249" s="31">
        <v>0</v>
      </c>
      <c r="I249" s="27">
        <v>0</v>
      </c>
    </row>
    <row r="250" spans="1:9" x14ac:dyDescent="0.25">
      <c r="A250" s="24"/>
      <c r="B250" s="25" t="s">
        <v>27</v>
      </c>
      <c r="C250" s="26">
        <v>0.2</v>
      </c>
      <c r="D250" s="30">
        <v>0</v>
      </c>
      <c r="E250" s="30">
        <v>0.2</v>
      </c>
      <c r="F250" s="29">
        <v>0.4</v>
      </c>
      <c r="G250" s="30">
        <v>0.51011999999999991</v>
      </c>
      <c r="H250" s="31">
        <v>1.2752999999999997</v>
      </c>
      <c r="I250" s="27">
        <v>-0.11011999999999988</v>
      </c>
    </row>
    <row r="251" spans="1:9" x14ac:dyDescent="0.25">
      <c r="A251" s="24"/>
      <c r="B251" s="25" t="s">
        <v>40</v>
      </c>
      <c r="C251" s="26">
        <v>1.4630000000000001</v>
      </c>
      <c r="D251" s="30">
        <v>0</v>
      </c>
      <c r="E251" s="30">
        <v>0</v>
      </c>
      <c r="F251" s="29">
        <v>1.4630000000000001</v>
      </c>
      <c r="G251" s="30">
        <v>0.53420999999999996</v>
      </c>
      <c r="H251" s="31">
        <v>0.365146958304853</v>
      </c>
      <c r="I251" s="27">
        <v>0.92879000000000012</v>
      </c>
    </row>
    <row r="252" spans="1:9" x14ac:dyDescent="0.25">
      <c r="A252" s="24"/>
      <c r="B252" s="25" t="s">
        <v>47</v>
      </c>
      <c r="C252" s="26">
        <v>1.944</v>
      </c>
      <c r="D252" s="30">
        <v>0</v>
      </c>
      <c r="E252" s="30">
        <v>0</v>
      </c>
      <c r="F252" s="29">
        <v>1.944</v>
      </c>
      <c r="G252" s="30">
        <v>0.52400000000000002</v>
      </c>
      <c r="H252" s="31">
        <v>0.26954732510288065</v>
      </c>
      <c r="I252" s="27">
        <v>1.42</v>
      </c>
    </row>
    <row r="253" spans="1:9" x14ac:dyDescent="0.25">
      <c r="A253" s="24"/>
      <c r="B253" s="25" t="s">
        <v>51</v>
      </c>
      <c r="C253" s="26">
        <v>0</v>
      </c>
      <c r="D253" s="30">
        <v>0</v>
      </c>
      <c r="E253" s="30">
        <v>0.2</v>
      </c>
      <c r="F253" s="29">
        <v>0.2</v>
      </c>
      <c r="G253" s="30">
        <v>0</v>
      </c>
      <c r="H253" s="31">
        <v>0</v>
      </c>
      <c r="I253" s="27">
        <v>0.2</v>
      </c>
    </row>
    <row r="254" spans="1:9" x14ac:dyDescent="0.25">
      <c r="A254" s="24"/>
      <c r="B254" s="25" t="s">
        <v>50</v>
      </c>
      <c r="C254" s="26">
        <v>0</v>
      </c>
      <c r="D254" s="30">
        <v>0</v>
      </c>
      <c r="E254" s="30">
        <v>0</v>
      </c>
      <c r="F254" s="29">
        <v>0</v>
      </c>
      <c r="G254" s="30">
        <v>0</v>
      </c>
      <c r="H254" s="31">
        <v>0</v>
      </c>
      <c r="I254" s="27">
        <v>0</v>
      </c>
    </row>
    <row r="255" spans="1:9" x14ac:dyDescent="0.25">
      <c r="A255" s="24"/>
      <c r="B255" s="25" t="s">
        <v>49</v>
      </c>
      <c r="C255" s="26">
        <v>0</v>
      </c>
      <c r="D255" s="30">
        <v>0</v>
      </c>
      <c r="E255" s="30">
        <v>0</v>
      </c>
      <c r="F255" s="29">
        <v>0</v>
      </c>
      <c r="G255" s="30">
        <v>0</v>
      </c>
      <c r="H255" s="31">
        <v>0</v>
      </c>
      <c r="I255" s="27">
        <v>0</v>
      </c>
    </row>
    <row r="256" spans="1:9" x14ac:dyDescent="0.25">
      <c r="A256" s="24"/>
      <c r="B256" s="25" t="s">
        <v>48</v>
      </c>
      <c r="C256" s="26">
        <v>0.01</v>
      </c>
      <c r="D256" s="30">
        <v>0</v>
      </c>
      <c r="E256" s="30">
        <v>0</v>
      </c>
      <c r="F256" s="29">
        <v>0.01</v>
      </c>
      <c r="G256" s="30">
        <v>0</v>
      </c>
      <c r="H256" s="31">
        <v>0</v>
      </c>
      <c r="I256" s="27">
        <v>0.01</v>
      </c>
    </row>
    <row r="257" spans="1:9" x14ac:dyDescent="0.25">
      <c r="A257" s="24"/>
      <c r="B257" s="25" t="s">
        <v>44</v>
      </c>
      <c r="C257" s="26">
        <v>0.1</v>
      </c>
      <c r="D257" s="30">
        <v>0</v>
      </c>
      <c r="E257" s="30">
        <v>0.6</v>
      </c>
      <c r="F257" s="29">
        <v>0.7</v>
      </c>
      <c r="G257" s="30">
        <v>6.3180000000000007E-3</v>
      </c>
      <c r="H257" s="31">
        <v>9.025714285714288E-3</v>
      </c>
      <c r="I257" s="27">
        <v>0.69368199999999991</v>
      </c>
    </row>
    <row r="258" spans="1:9" x14ac:dyDescent="0.25">
      <c r="A258" s="24"/>
      <c r="B258" s="25" t="s">
        <v>32</v>
      </c>
      <c r="C258" s="26">
        <v>1.2</v>
      </c>
      <c r="D258" s="30">
        <v>0</v>
      </c>
      <c r="E258" s="30">
        <v>-0.30000000000000004</v>
      </c>
      <c r="F258" s="29">
        <v>0.89999999999999991</v>
      </c>
      <c r="G258" s="30">
        <v>0.49596299999999999</v>
      </c>
      <c r="H258" s="31">
        <v>0.55107000000000006</v>
      </c>
      <c r="I258" s="27">
        <v>0.40403699999999992</v>
      </c>
    </row>
    <row r="259" spans="1:9" x14ac:dyDescent="0.25">
      <c r="A259" s="24"/>
      <c r="B259" s="25" t="s">
        <v>31</v>
      </c>
      <c r="C259" s="26">
        <v>0</v>
      </c>
      <c r="D259" s="30">
        <v>0</v>
      </c>
      <c r="E259" s="30">
        <v>0</v>
      </c>
      <c r="F259" s="29">
        <v>0</v>
      </c>
      <c r="G259" s="30">
        <v>0</v>
      </c>
      <c r="H259" s="31">
        <v>0</v>
      </c>
      <c r="I259" s="27">
        <v>0</v>
      </c>
    </row>
    <row r="260" spans="1:9" x14ac:dyDescent="0.25">
      <c r="A260" s="24"/>
      <c r="B260" s="25" t="s">
        <v>24</v>
      </c>
      <c r="C260" s="26">
        <v>0.9</v>
      </c>
      <c r="D260" s="30">
        <v>0</v>
      </c>
      <c r="E260" s="30">
        <v>0</v>
      </c>
      <c r="F260" s="29">
        <v>0.9</v>
      </c>
      <c r="G260" s="30">
        <v>0.1250262</v>
      </c>
      <c r="H260" s="31">
        <v>0.13891800000000001</v>
      </c>
      <c r="I260" s="27">
        <v>0.77497380000000005</v>
      </c>
    </row>
    <row r="261" spans="1:9" x14ac:dyDescent="0.25">
      <c r="A261" s="24"/>
      <c r="B261" s="25" t="s">
        <v>28</v>
      </c>
      <c r="C261" s="26">
        <v>0.6</v>
      </c>
      <c r="D261" s="30">
        <v>0</v>
      </c>
      <c r="E261" s="30">
        <v>-0.6</v>
      </c>
      <c r="F261" s="29">
        <v>0</v>
      </c>
      <c r="G261" s="30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2.1909999999999998</v>
      </c>
      <c r="D262" s="30">
        <v>0</v>
      </c>
      <c r="E262" s="30">
        <v>-0.39999999999999991</v>
      </c>
      <c r="F262" s="29">
        <v>1.7909999999999999</v>
      </c>
      <c r="G262" s="30">
        <v>0.51</v>
      </c>
      <c r="H262" s="31">
        <v>0.28475711892797323</v>
      </c>
      <c r="I262" s="27">
        <v>1.2809999999999999</v>
      </c>
    </row>
    <row r="263" spans="1:9" x14ac:dyDescent="0.25">
      <c r="A263" s="24"/>
      <c r="B263" s="25" t="s">
        <v>58</v>
      </c>
      <c r="C263" s="26">
        <v>5</v>
      </c>
      <c r="D263" s="30">
        <v>0</v>
      </c>
      <c r="E263" s="30">
        <v>0</v>
      </c>
      <c r="F263" s="29">
        <v>5</v>
      </c>
      <c r="G263" s="30">
        <v>0</v>
      </c>
      <c r="H263" s="31">
        <v>0</v>
      </c>
      <c r="I263" s="27">
        <v>5</v>
      </c>
    </row>
    <row r="264" spans="1:9" x14ac:dyDescent="0.25">
      <c r="A264" s="24"/>
      <c r="B264" s="25" t="s">
        <v>45</v>
      </c>
      <c r="C264" s="26">
        <v>2.569</v>
      </c>
      <c r="D264" s="30">
        <v>0</v>
      </c>
      <c r="E264" s="30">
        <v>3.7</v>
      </c>
      <c r="F264" s="29">
        <v>6.2690000000000001</v>
      </c>
      <c r="G264" s="30">
        <v>0.19900000000000001</v>
      </c>
      <c r="H264" s="31">
        <v>3.1743499760727392E-2</v>
      </c>
      <c r="I264" s="27">
        <v>6.07</v>
      </c>
    </row>
    <row r="265" spans="1:9" x14ac:dyDescent="0.25">
      <c r="A265" s="24"/>
      <c r="B265" s="25" t="s">
        <v>30</v>
      </c>
      <c r="C265" s="26">
        <v>0.1</v>
      </c>
      <c r="D265" s="30">
        <v>0</v>
      </c>
      <c r="E265" s="30">
        <v>-0.1</v>
      </c>
      <c r="F265" s="29">
        <v>0</v>
      </c>
      <c r="G265" s="30">
        <v>0</v>
      </c>
      <c r="H265" s="31">
        <v>0</v>
      </c>
      <c r="I265" s="27">
        <v>0</v>
      </c>
    </row>
    <row r="266" spans="1:9" x14ac:dyDescent="0.25">
      <c r="A266" s="24"/>
      <c r="B266" s="25" t="s">
        <v>37</v>
      </c>
      <c r="C266" s="26">
        <v>9.7569999999999997</v>
      </c>
      <c r="D266" s="30">
        <v>0</v>
      </c>
      <c r="E266" s="30">
        <v>-3.1000000000000005</v>
      </c>
      <c r="F266" s="29">
        <v>6.6569999999999991</v>
      </c>
      <c r="G266" s="30">
        <v>4.8170000000000002</v>
      </c>
      <c r="H266" s="31">
        <v>0.72359921886735779</v>
      </c>
      <c r="I266" s="27">
        <v>1.839999999999999</v>
      </c>
    </row>
    <row r="267" spans="1:9" x14ac:dyDescent="0.25">
      <c r="A267" s="24"/>
      <c r="B267" s="51" t="s">
        <v>62</v>
      </c>
      <c r="C267" s="54">
        <v>64.957999999999998</v>
      </c>
      <c r="D267" s="29">
        <v>0</v>
      </c>
      <c r="E267" s="29">
        <v>6.7000000000000028</v>
      </c>
      <c r="F267" s="29">
        <v>71.658000000000001</v>
      </c>
      <c r="G267" s="29">
        <v>26.7586868</v>
      </c>
      <c r="H267" s="55">
        <v>0.37342218314772946</v>
      </c>
      <c r="I267" s="56">
        <v>44.899313200000002</v>
      </c>
    </row>
    <row r="268" spans="1:9" x14ac:dyDescent="0.25">
      <c r="A268" s="23" t="s">
        <v>86</v>
      </c>
      <c r="B268" s="23" t="s">
        <v>53</v>
      </c>
      <c r="C268" s="33">
        <v>45.441000000000003</v>
      </c>
      <c r="D268" s="35">
        <v>0</v>
      </c>
      <c r="E268" s="35">
        <v>-14.399999999999999</v>
      </c>
      <c r="F268" s="34">
        <v>31.041000000000004</v>
      </c>
      <c r="G268" s="35">
        <v>2.9430000000000001</v>
      </c>
      <c r="H268" s="36">
        <v>9.4810089881124951E-2</v>
      </c>
      <c r="I268" s="37">
        <v>28.098000000000003</v>
      </c>
    </row>
    <row r="269" spans="1:9" x14ac:dyDescent="0.25">
      <c r="A269" s="24"/>
      <c r="B269" s="25" t="s">
        <v>57</v>
      </c>
      <c r="C269" s="26">
        <v>0</v>
      </c>
      <c r="D269" s="30">
        <v>0</v>
      </c>
      <c r="E269" s="30">
        <v>0.1</v>
      </c>
      <c r="F269" s="29">
        <v>0.1</v>
      </c>
      <c r="G269" s="30">
        <v>0</v>
      </c>
      <c r="H269" s="31">
        <v>0</v>
      </c>
      <c r="I269" s="27">
        <v>0.1</v>
      </c>
    </row>
    <row r="270" spans="1:9" x14ac:dyDescent="0.25">
      <c r="A270" s="24"/>
      <c r="B270" s="25" t="s">
        <v>56</v>
      </c>
      <c r="C270" s="26">
        <v>0.1</v>
      </c>
      <c r="D270" s="30">
        <v>0</v>
      </c>
      <c r="E270" s="30">
        <v>0</v>
      </c>
      <c r="F270" s="29">
        <v>0.1</v>
      </c>
      <c r="G270" s="30">
        <v>0</v>
      </c>
      <c r="H270" s="31">
        <v>0</v>
      </c>
      <c r="I270" s="27">
        <v>0.1</v>
      </c>
    </row>
    <row r="271" spans="1:9" x14ac:dyDescent="0.25">
      <c r="A271" s="24"/>
      <c r="B271" s="25" t="s">
        <v>55</v>
      </c>
      <c r="C271" s="26">
        <v>0.2</v>
      </c>
      <c r="D271" s="30">
        <v>0</v>
      </c>
      <c r="E271" s="30">
        <v>0</v>
      </c>
      <c r="F271" s="29">
        <v>0.2</v>
      </c>
      <c r="G271" s="30">
        <v>0</v>
      </c>
      <c r="H271" s="31">
        <v>0</v>
      </c>
      <c r="I271" s="27">
        <v>0.2</v>
      </c>
    </row>
    <row r="272" spans="1:9" x14ac:dyDescent="0.25">
      <c r="A272" s="24"/>
      <c r="B272" s="25" t="s">
        <v>54</v>
      </c>
      <c r="C272" s="26">
        <v>0.14099999999999999</v>
      </c>
      <c r="D272" s="30">
        <v>0</v>
      </c>
      <c r="E272" s="30">
        <v>0</v>
      </c>
      <c r="F272" s="29">
        <v>0.14099999999999999</v>
      </c>
      <c r="G272" s="30">
        <v>0</v>
      </c>
      <c r="H272" s="31">
        <v>0</v>
      </c>
      <c r="I272" s="27">
        <v>0.14099999999999999</v>
      </c>
    </row>
    <row r="273" spans="1:9" x14ac:dyDescent="0.25">
      <c r="A273" s="24"/>
      <c r="B273" s="25" t="s">
        <v>26</v>
      </c>
      <c r="C273" s="26">
        <v>1.109</v>
      </c>
      <c r="D273" s="30">
        <v>0</v>
      </c>
      <c r="E273" s="30">
        <v>0.19999999999999996</v>
      </c>
      <c r="F273" s="29">
        <v>1.3089999999999999</v>
      </c>
      <c r="G273" s="30">
        <v>0</v>
      </c>
      <c r="H273" s="31">
        <v>0</v>
      </c>
      <c r="I273" s="27">
        <v>1.3089999999999999</v>
      </c>
    </row>
    <row r="274" spans="1:9" x14ac:dyDescent="0.25">
      <c r="A274" s="24"/>
      <c r="B274" s="25" t="s">
        <v>35</v>
      </c>
      <c r="C274" s="26">
        <v>3.3000000000000002E-2</v>
      </c>
      <c r="D274" s="30">
        <v>0</v>
      </c>
      <c r="E274" s="30">
        <v>0</v>
      </c>
      <c r="F274" s="29">
        <v>3.3000000000000002E-2</v>
      </c>
      <c r="G274" s="30">
        <v>1.3000000000000001E-2</v>
      </c>
      <c r="H274" s="31">
        <v>0.39393939393939398</v>
      </c>
      <c r="I274" s="27">
        <v>0.02</v>
      </c>
    </row>
    <row r="275" spans="1:9" x14ac:dyDescent="0.25">
      <c r="A275" s="24"/>
      <c r="B275" s="25" t="s">
        <v>41</v>
      </c>
      <c r="C275" s="26">
        <v>1.472</v>
      </c>
      <c r="D275" s="30">
        <v>0</v>
      </c>
      <c r="E275" s="30">
        <v>0</v>
      </c>
      <c r="F275" s="29">
        <v>1.472</v>
      </c>
      <c r="G275" s="30">
        <v>0</v>
      </c>
      <c r="H275" s="31">
        <v>0</v>
      </c>
      <c r="I275" s="27">
        <v>1.472</v>
      </c>
    </row>
    <row r="276" spans="1:9" x14ac:dyDescent="0.25">
      <c r="A276" s="24"/>
      <c r="B276" s="25" t="s">
        <v>42</v>
      </c>
      <c r="C276" s="26">
        <v>32.783000000000001</v>
      </c>
      <c r="D276" s="30">
        <v>0</v>
      </c>
      <c r="E276" s="30">
        <v>0</v>
      </c>
      <c r="F276" s="29">
        <v>32.783000000000001</v>
      </c>
      <c r="G276" s="30">
        <v>0</v>
      </c>
      <c r="H276" s="31">
        <v>0</v>
      </c>
      <c r="I276" s="27">
        <v>32.783000000000001</v>
      </c>
    </row>
    <row r="277" spans="1:9" x14ac:dyDescent="0.25">
      <c r="A277" s="24"/>
      <c r="B277" s="25" t="s">
        <v>59</v>
      </c>
      <c r="C277" s="26">
        <v>0</v>
      </c>
      <c r="D277" s="30">
        <v>0</v>
      </c>
      <c r="E277" s="30">
        <v>0</v>
      </c>
      <c r="F277" s="29">
        <v>0</v>
      </c>
      <c r="G277" s="30">
        <v>0</v>
      </c>
      <c r="H277" s="31">
        <v>0</v>
      </c>
      <c r="I277" s="27">
        <v>0</v>
      </c>
    </row>
    <row r="278" spans="1:9" x14ac:dyDescent="0.25">
      <c r="A278" s="24"/>
      <c r="B278" s="25" t="s">
        <v>60</v>
      </c>
      <c r="C278" s="26">
        <v>0</v>
      </c>
      <c r="D278" s="30">
        <v>0</v>
      </c>
      <c r="E278" s="30">
        <v>0</v>
      </c>
      <c r="F278" s="29">
        <v>0</v>
      </c>
      <c r="G278" s="30">
        <v>0</v>
      </c>
      <c r="H278" s="31">
        <v>0</v>
      </c>
      <c r="I278" s="27">
        <v>0</v>
      </c>
    </row>
    <row r="279" spans="1:9" x14ac:dyDescent="0.25">
      <c r="A279" s="24"/>
      <c r="B279" s="25" t="s">
        <v>61</v>
      </c>
      <c r="C279" s="26">
        <v>0</v>
      </c>
      <c r="D279" s="30">
        <v>0</v>
      </c>
      <c r="E279" s="30">
        <v>0</v>
      </c>
      <c r="F279" s="29">
        <v>0</v>
      </c>
      <c r="G279" s="30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3.7879999999999998</v>
      </c>
      <c r="D280" s="30">
        <v>0</v>
      </c>
      <c r="E280" s="30">
        <v>1.5000000000000004</v>
      </c>
      <c r="F280" s="29">
        <v>5.2880000000000003</v>
      </c>
      <c r="G280" s="30">
        <v>0</v>
      </c>
      <c r="H280" s="31">
        <v>0</v>
      </c>
      <c r="I280" s="27">
        <v>5.2880000000000003</v>
      </c>
    </row>
    <row r="281" spans="1:9" x14ac:dyDescent="0.25">
      <c r="A281" s="24"/>
      <c r="B281" s="25" t="s">
        <v>29</v>
      </c>
      <c r="C281" s="26">
        <v>0.71899999999999997</v>
      </c>
      <c r="D281" s="30">
        <v>0</v>
      </c>
      <c r="E281" s="30">
        <v>0</v>
      </c>
      <c r="F281" s="29">
        <v>0.71899999999999997</v>
      </c>
      <c r="G281" s="30">
        <v>7.3709999999999998E-2</v>
      </c>
      <c r="H281" s="31">
        <v>0.10251738525730181</v>
      </c>
      <c r="I281" s="27">
        <v>0.64528999999999992</v>
      </c>
    </row>
    <row r="282" spans="1:9" x14ac:dyDescent="0.25">
      <c r="A282" s="24"/>
      <c r="B282" s="25" t="s">
        <v>38</v>
      </c>
      <c r="C282" s="26">
        <v>4.3250000000000002</v>
      </c>
      <c r="D282" s="30">
        <v>0</v>
      </c>
      <c r="E282" s="30">
        <v>1.7000000000000002</v>
      </c>
      <c r="F282" s="29">
        <v>6.0250000000000004</v>
      </c>
      <c r="G282" s="30">
        <v>0.26200000000000001</v>
      </c>
      <c r="H282" s="31">
        <v>4.3485477178423236E-2</v>
      </c>
      <c r="I282" s="27">
        <v>5.7629999999999999</v>
      </c>
    </row>
    <row r="283" spans="1:9" x14ac:dyDescent="0.25">
      <c r="A283" s="24"/>
      <c r="B283" s="25" t="s">
        <v>39</v>
      </c>
      <c r="C283" s="26">
        <v>0.16200000000000001</v>
      </c>
      <c r="D283" s="30">
        <v>0</v>
      </c>
      <c r="E283" s="30">
        <v>0</v>
      </c>
      <c r="F283" s="29">
        <v>0.16200000000000001</v>
      </c>
      <c r="G283" s="30">
        <v>5.0999999999999997E-2</v>
      </c>
      <c r="H283" s="31">
        <v>0.31481481481481477</v>
      </c>
      <c r="I283" s="27">
        <v>0.11100000000000002</v>
      </c>
    </row>
    <row r="284" spans="1:9" x14ac:dyDescent="0.25">
      <c r="A284" s="24"/>
      <c r="B284" s="25" t="s">
        <v>46</v>
      </c>
      <c r="C284" s="26">
        <v>1.103</v>
      </c>
      <c r="D284" s="30">
        <v>0</v>
      </c>
      <c r="E284" s="30">
        <v>0.5</v>
      </c>
      <c r="F284" s="29">
        <v>1.603</v>
      </c>
      <c r="G284" s="30">
        <v>0</v>
      </c>
      <c r="H284" s="31">
        <v>0</v>
      </c>
      <c r="I284" s="27">
        <v>1.603</v>
      </c>
    </row>
    <row r="285" spans="1:9" x14ac:dyDescent="0.25">
      <c r="A285" s="24"/>
      <c r="B285" s="25" t="s">
        <v>52</v>
      </c>
      <c r="C285" s="26">
        <v>4.5999999999999999E-2</v>
      </c>
      <c r="D285" s="30">
        <v>0</v>
      </c>
      <c r="E285" s="30">
        <v>0</v>
      </c>
      <c r="F285" s="29">
        <v>4.5999999999999999E-2</v>
      </c>
      <c r="G285" s="30">
        <v>0</v>
      </c>
      <c r="H285" s="31">
        <v>0</v>
      </c>
      <c r="I285" s="27">
        <v>4.5999999999999999E-2</v>
      </c>
    </row>
    <row r="286" spans="1:9" x14ac:dyDescent="0.25">
      <c r="A286" s="24"/>
      <c r="B286" s="25" t="s">
        <v>33</v>
      </c>
      <c r="C286" s="26">
        <v>0</v>
      </c>
      <c r="D286" s="30">
        <v>0</v>
      </c>
      <c r="E286" s="30">
        <v>0</v>
      </c>
      <c r="F286" s="29">
        <v>0</v>
      </c>
      <c r="G286" s="30">
        <v>0</v>
      </c>
      <c r="H286" s="31">
        <v>0</v>
      </c>
      <c r="I286" s="27">
        <v>0</v>
      </c>
    </row>
    <row r="287" spans="1:9" x14ac:dyDescent="0.25">
      <c r="A287" s="24"/>
      <c r="B287" s="25" t="s">
        <v>34</v>
      </c>
      <c r="C287" s="26">
        <v>0.2</v>
      </c>
      <c r="D287" s="30">
        <v>0</v>
      </c>
      <c r="E287" s="30">
        <v>-0.2</v>
      </c>
      <c r="F287" s="29">
        <v>0</v>
      </c>
      <c r="G287" s="30">
        <v>0</v>
      </c>
      <c r="H287" s="31">
        <v>0</v>
      </c>
      <c r="I287" s="27">
        <v>0</v>
      </c>
    </row>
    <row r="288" spans="1:9" x14ac:dyDescent="0.25">
      <c r="A288" s="24"/>
      <c r="B288" s="25" t="s">
        <v>27</v>
      </c>
      <c r="C288" s="26">
        <v>0.4</v>
      </c>
      <c r="D288" s="30">
        <v>0</v>
      </c>
      <c r="E288" s="30">
        <v>0</v>
      </c>
      <c r="F288" s="29">
        <v>0.4</v>
      </c>
      <c r="G288" s="30">
        <v>0</v>
      </c>
      <c r="H288" s="31">
        <v>0</v>
      </c>
      <c r="I288" s="27">
        <v>0.4</v>
      </c>
    </row>
    <row r="289" spans="1:9" x14ac:dyDescent="0.25">
      <c r="A289" s="24"/>
      <c r="B289" s="25" t="s">
        <v>40</v>
      </c>
      <c r="C289" s="26">
        <v>2.859</v>
      </c>
      <c r="D289" s="30">
        <v>0</v>
      </c>
      <c r="E289" s="30">
        <v>0</v>
      </c>
      <c r="F289" s="29">
        <v>2.859</v>
      </c>
      <c r="G289" s="30">
        <v>0</v>
      </c>
      <c r="H289" s="31">
        <v>0</v>
      </c>
      <c r="I289" s="27">
        <v>2.859</v>
      </c>
    </row>
    <row r="290" spans="1:9" x14ac:dyDescent="0.25">
      <c r="A290" s="24"/>
      <c r="B290" s="25" t="s">
        <v>47</v>
      </c>
      <c r="C290" s="26">
        <v>2.9710000000000001</v>
      </c>
      <c r="D290" s="30">
        <v>0</v>
      </c>
      <c r="E290" s="30">
        <v>0</v>
      </c>
      <c r="F290" s="29">
        <v>2.9710000000000001</v>
      </c>
      <c r="G290" s="30">
        <v>0.13300000000000001</v>
      </c>
      <c r="H290" s="31">
        <v>4.4766072029619658E-2</v>
      </c>
      <c r="I290" s="27">
        <v>2.8380000000000001</v>
      </c>
    </row>
    <row r="291" spans="1:9" x14ac:dyDescent="0.25">
      <c r="A291" s="24"/>
      <c r="B291" s="25" t="s">
        <v>51</v>
      </c>
      <c r="C291" s="26">
        <v>0</v>
      </c>
      <c r="D291" s="30">
        <v>0</v>
      </c>
      <c r="E291" s="30">
        <v>2.2000000000000002</v>
      </c>
      <c r="F291" s="29">
        <v>2.2000000000000002</v>
      </c>
      <c r="G291" s="30">
        <v>0</v>
      </c>
      <c r="H291" s="31">
        <v>0</v>
      </c>
      <c r="I291" s="27">
        <v>2.2000000000000002</v>
      </c>
    </row>
    <row r="292" spans="1:9" x14ac:dyDescent="0.25">
      <c r="A292" s="24"/>
      <c r="B292" s="25" t="s">
        <v>50</v>
      </c>
      <c r="C292" s="26">
        <v>0</v>
      </c>
      <c r="D292" s="30">
        <v>0</v>
      </c>
      <c r="E292" s="30">
        <v>0</v>
      </c>
      <c r="F292" s="29">
        <v>0</v>
      </c>
      <c r="G292" s="30">
        <v>0</v>
      </c>
      <c r="H292" s="31">
        <v>0</v>
      </c>
      <c r="I292" s="27">
        <v>0</v>
      </c>
    </row>
    <row r="293" spans="1:9" x14ac:dyDescent="0.25">
      <c r="A293" s="24"/>
      <c r="B293" s="25" t="s">
        <v>49</v>
      </c>
      <c r="C293" s="26">
        <v>0</v>
      </c>
      <c r="D293" s="30">
        <v>0</v>
      </c>
      <c r="E293" s="30">
        <v>0</v>
      </c>
      <c r="F293" s="29">
        <v>0</v>
      </c>
      <c r="G293" s="30">
        <v>0</v>
      </c>
      <c r="H293" s="31">
        <v>0</v>
      </c>
      <c r="I293" s="27">
        <v>0</v>
      </c>
    </row>
    <row r="294" spans="1:9" x14ac:dyDescent="0.25">
      <c r="A294" s="24"/>
      <c r="B294" s="25" t="s">
        <v>48</v>
      </c>
      <c r="C294" s="26">
        <v>2.4E-2</v>
      </c>
      <c r="D294" s="30">
        <v>0</v>
      </c>
      <c r="E294" s="30">
        <v>0</v>
      </c>
      <c r="F294" s="29">
        <v>2.4E-2</v>
      </c>
      <c r="G294" s="30">
        <v>0</v>
      </c>
      <c r="H294" s="31">
        <v>0</v>
      </c>
      <c r="I294" s="27">
        <v>2.4E-2</v>
      </c>
    </row>
    <row r="295" spans="1:9" x14ac:dyDescent="0.25">
      <c r="A295" s="24"/>
      <c r="B295" s="25" t="s">
        <v>44</v>
      </c>
      <c r="C295" s="26">
        <v>0.27500000000000002</v>
      </c>
      <c r="D295" s="30">
        <v>0</v>
      </c>
      <c r="E295" s="30">
        <v>9.9999999999999978E-2</v>
      </c>
      <c r="F295" s="29">
        <v>0.375</v>
      </c>
      <c r="G295" s="30">
        <v>0</v>
      </c>
      <c r="H295" s="31">
        <v>0</v>
      </c>
      <c r="I295" s="27">
        <v>0.375</v>
      </c>
    </row>
    <row r="296" spans="1:9" x14ac:dyDescent="0.25">
      <c r="A296" s="24"/>
      <c r="B296" s="25" t="s">
        <v>32</v>
      </c>
      <c r="C296" s="26">
        <v>2</v>
      </c>
      <c r="D296" s="30">
        <v>0</v>
      </c>
      <c r="E296" s="30">
        <v>0</v>
      </c>
      <c r="F296" s="29">
        <v>2</v>
      </c>
      <c r="G296" s="30">
        <v>0</v>
      </c>
      <c r="H296" s="31">
        <v>0</v>
      </c>
      <c r="I296" s="27">
        <v>2</v>
      </c>
    </row>
    <row r="297" spans="1:9" x14ac:dyDescent="0.25">
      <c r="A297" s="24"/>
      <c r="B297" s="25" t="s">
        <v>31</v>
      </c>
      <c r="C297" s="26">
        <v>0</v>
      </c>
      <c r="D297" s="30">
        <v>0</v>
      </c>
      <c r="E297" s="30">
        <v>0</v>
      </c>
      <c r="F297" s="29">
        <v>0</v>
      </c>
      <c r="G297" s="30">
        <v>0</v>
      </c>
      <c r="H297" s="31">
        <v>0</v>
      </c>
      <c r="I297" s="27">
        <v>0</v>
      </c>
    </row>
    <row r="298" spans="1:9" x14ac:dyDescent="0.25">
      <c r="A298" s="24"/>
      <c r="B298" s="25" t="s">
        <v>24</v>
      </c>
      <c r="C298" s="26">
        <v>1.7</v>
      </c>
      <c r="D298" s="30">
        <v>0</v>
      </c>
      <c r="E298" s="30">
        <v>-1.7</v>
      </c>
      <c r="F298" s="29">
        <v>0</v>
      </c>
      <c r="G298" s="30">
        <v>0</v>
      </c>
      <c r="H298" s="31">
        <v>0</v>
      </c>
      <c r="I298" s="27">
        <v>0</v>
      </c>
    </row>
    <row r="299" spans="1:9" x14ac:dyDescent="0.25">
      <c r="A299" s="24"/>
      <c r="B299" s="25" t="s">
        <v>28</v>
      </c>
      <c r="C299" s="26">
        <v>1.4</v>
      </c>
      <c r="D299" s="30">
        <v>0</v>
      </c>
      <c r="E299" s="30">
        <v>0</v>
      </c>
      <c r="F299" s="29">
        <v>1.4</v>
      </c>
      <c r="G299" s="30">
        <v>0</v>
      </c>
      <c r="H299" s="31">
        <v>0</v>
      </c>
      <c r="I299" s="27">
        <v>1.4</v>
      </c>
    </row>
    <row r="300" spans="1:9" x14ac:dyDescent="0.25">
      <c r="A300" s="24"/>
      <c r="B300" s="25" t="s">
        <v>43</v>
      </c>
      <c r="C300" s="26">
        <v>4.6890000000000001</v>
      </c>
      <c r="D300" s="30">
        <v>0</v>
      </c>
      <c r="E300" s="30">
        <v>-0.20000000000000018</v>
      </c>
      <c r="F300" s="29">
        <v>4.4889999999999999</v>
      </c>
      <c r="G300" s="30">
        <v>4.5999999999999999E-2</v>
      </c>
      <c r="H300" s="31">
        <v>1.0247271107150813E-2</v>
      </c>
      <c r="I300" s="27">
        <v>4.4429999999999996</v>
      </c>
    </row>
    <row r="301" spans="1:9" x14ac:dyDescent="0.25">
      <c r="A301" s="24"/>
      <c r="B301" s="25" t="s">
        <v>58</v>
      </c>
      <c r="C301" s="26">
        <v>17</v>
      </c>
      <c r="D301" s="30">
        <v>0</v>
      </c>
      <c r="E301" s="30">
        <v>0</v>
      </c>
      <c r="F301" s="29">
        <v>17</v>
      </c>
      <c r="G301" s="30">
        <v>0</v>
      </c>
      <c r="H301" s="31">
        <v>0</v>
      </c>
      <c r="I301" s="27">
        <v>17</v>
      </c>
    </row>
    <row r="302" spans="1:9" x14ac:dyDescent="0.25">
      <c r="A302" s="24"/>
      <c r="B302" s="25" t="s">
        <v>45</v>
      </c>
      <c r="C302" s="26">
        <v>5.4219999999999997</v>
      </c>
      <c r="D302" s="30">
        <v>0</v>
      </c>
      <c r="E302" s="30">
        <v>1.8999999999999995</v>
      </c>
      <c r="F302" s="29">
        <v>7.3219999999999992</v>
      </c>
      <c r="G302" s="30">
        <v>0</v>
      </c>
      <c r="H302" s="31">
        <v>0</v>
      </c>
      <c r="I302" s="27">
        <v>7.3219999999999992</v>
      </c>
    </row>
    <row r="303" spans="1:9" x14ac:dyDescent="0.25">
      <c r="A303" s="24"/>
      <c r="B303" s="25" t="s">
        <v>30</v>
      </c>
      <c r="C303" s="26">
        <v>0</v>
      </c>
      <c r="D303" s="30">
        <v>0</v>
      </c>
      <c r="E303" s="30">
        <v>0</v>
      </c>
      <c r="F303" s="29">
        <v>0</v>
      </c>
      <c r="G303" s="30">
        <v>0</v>
      </c>
      <c r="H303" s="31">
        <v>0</v>
      </c>
      <c r="I303" s="27">
        <v>0</v>
      </c>
    </row>
    <row r="304" spans="1:9" x14ac:dyDescent="0.25">
      <c r="A304" s="24"/>
      <c r="B304" s="25" t="s">
        <v>37</v>
      </c>
      <c r="C304" s="26">
        <v>16.29</v>
      </c>
      <c r="D304" s="30">
        <v>0</v>
      </c>
      <c r="E304" s="30">
        <v>8.3000000000000007</v>
      </c>
      <c r="F304" s="29">
        <v>24.59</v>
      </c>
      <c r="G304" s="30">
        <v>4.0000000000000001E-3</v>
      </c>
      <c r="H304" s="31">
        <v>1.626677511183408E-4</v>
      </c>
      <c r="I304" s="27">
        <v>24.585999999999999</v>
      </c>
    </row>
    <row r="305" spans="1:9" x14ac:dyDescent="0.25">
      <c r="A305" s="24"/>
      <c r="B305" s="51" t="s">
        <v>62</v>
      </c>
      <c r="C305" s="54">
        <v>146.65199999999999</v>
      </c>
      <c r="D305" s="29">
        <v>0</v>
      </c>
      <c r="E305" s="29">
        <v>0</v>
      </c>
      <c r="F305" s="29">
        <v>146.65199999999999</v>
      </c>
      <c r="G305" s="29">
        <v>3.5257100000000001</v>
      </c>
      <c r="H305" s="55">
        <v>2.4041335951776998E-2</v>
      </c>
      <c r="I305" s="56">
        <v>143.12628999999998</v>
      </c>
    </row>
    <row r="306" spans="1:9" x14ac:dyDescent="0.25">
      <c r="A306" s="23" t="s">
        <v>107</v>
      </c>
      <c r="B306" s="23" t="s">
        <v>53</v>
      </c>
      <c r="C306" s="33">
        <v>276.05399999999997</v>
      </c>
      <c r="D306" s="35">
        <v>0</v>
      </c>
      <c r="E306" s="35">
        <v>-161.80000000000001</v>
      </c>
      <c r="F306" s="34">
        <v>114.25399999999996</v>
      </c>
      <c r="G306" s="35">
        <v>2.246</v>
      </c>
      <c r="H306" s="36">
        <v>1.965795508253541E-2</v>
      </c>
      <c r="I306" s="37">
        <v>112.00799999999997</v>
      </c>
    </row>
    <row r="307" spans="1:9" x14ac:dyDescent="0.25">
      <c r="A307" s="24"/>
      <c r="B307" s="25" t="s">
        <v>57</v>
      </c>
      <c r="C307" s="26">
        <v>0</v>
      </c>
      <c r="D307" s="30">
        <v>0</v>
      </c>
      <c r="E307" s="30">
        <v>0</v>
      </c>
      <c r="F307" s="29">
        <v>0</v>
      </c>
      <c r="G307" s="30">
        <v>0</v>
      </c>
      <c r="H307" s="31">
        <v>0</v>
      </c>
      <c r="I307" s="27">
        <v>0</v>
      </c>
    </row>
    <row r="308" spans="1:9" x14ac:dyDescent="0.25">
      <c r="A308" s="24"/>
      <c r="B308" s="25" t="s">
        <v>56</v>
      </c>
      <c r="C308" s="26">
        <v>0.2</v>
      </c>
      <c r="D308" s="30">
        <v>0</v>
      </c>
      <c r="E308" s="30">
        <v>0</v>
      </c>
      <c r="F308" s="29">
        <v>0.2</v>
      </c>
      <c r="G308" s="30">
        <v>0</v>
      </c>
      <c r="H308" s="31">
        <v>0</v>
      </c>
      <c r="I308" s="27">
        <v>0.2</v>
      </c>
    </row>
    <row r="309" spans="1:9" x14ac:dyDescent="0.25">
      <c r="A309" s="24"/>
      <c r="B309" s="25" t="s">
        <v>55</v>
      </c>
      <c r="C309" s="26">
        <v>0.1</v>
      </c>
      <c r="D309" s="30">
        <v>0</v>
      </c>
      <c r="E309" s="30">
        <v>0</v>
      </c>
      <c r="F309" s="29">
        <v>0.1</v>
      </c>
      <c r="G309" s="30">
        <v>0</v>
      </c>
      <c r="H309" s="31">
        <v>0</v>
      </c>
      <c r="I309" s="27">
        <v>0.1</v>
      </c>
    </row>
    <row r="310" spans="1:9" x14ac:dyDescent="0.25">
      <c r="A310" s="24"/>
      <c r="B310" s="25" t="s">
        <v>54</v>
      </c>
      <c r="C310" s="26">
        <v>7.5999999999999998E-2</v>
      </c>
      <c r="D310" s="30">
        <v>0</v>
      </c>
      <c r="E310" s="30">
        <v>2</v>
      </c>
      <c r="F310" s="29">
        <v>2.0760000000000001</v>
      </c>
      <c r="G310" s="30">
        <v>0</v>
      </c>
      <c r="H310" s="31">
        <v>0</v>
      </c>
      <c r="I310" s="27">
        <v>2.0760000000000001</v>
      </c>
    </row>
    <row r="311" spans="1:9" x14ac:dyDescent="0.25">
      <c r="A311" s="24"/>
      <c r="B311" s="25" t="s">
        <v>26</v>
      </c>
      <c r="C311" s="26">
        <v>10.515000000000001</v>
      </c>
      <c r="D311" s="30">
        <v>0</v>
      </c>
      <c r="E311" s="30">
        <v>1.9000000000000004</v>
      </c>
      <c r="F311" s="29">
        <v>12.415000000000001</v>
      </c>
      <c r="G311" s="30">
        <v>12.596312200000003</v>
      </c>
      <c r="H311" s="31">
        <v>1.014604285138945</v>
      </c>
      <c r="I311" s="27">
        <v>-0.18131220000000248</v>
      </c>
    </row>
    <row r="312" spans="1:9" x14ac:dyDescent="0.25">
      <c r="A312" s="24"/>
      <c r="B312" s="25" t="s">
        <v>35</v>
      </c>
      <c r="C312" s="26">
        <v>23.22</v>
      </c>
      <c r="D312" s="30">
        <v>0</v>
      </c>
      <c r="E312" s="30">
        <v>62.599999999999994</v>
      </c>
      <c r="F312" s="29">
        <v>85.82</v>
      </c>
      <c r="G312" s="30">
        <v>85.367286100000001</v>
      </c>
      <c r="H312" s="31">
        <v>0.99472484385924032</v>
      </c>
      <c r="I312" s="27">
        <v>0.45271389999999201</v>
      </c>
    </row>
    <row r="313" spans="1:9" x14ac:dyDescent="0.25">
      <c r="A313" s="24"/>
      <c r="B313" s="25" t="s">
        <v>41</v>
      </c>
      <c r="C313" s="26">
        <v>149.96899999999999</v>
      </c>
      <c r="D313" s="30">
        <v>0</v>
      </c>
      <c r="E313" s="30">
        <v>-1.9000000000000057</v>
      </c>
      <c r="F313" s="29">
        <v>148.06899999999999</v>
      </c>
      <c r="G313" s="30">
        <v>17.809000000000001</v>
      </c>
      <c r="H313" s="31">
        <v>0.12027500692244833</v>
      </c>
      <c r="I313" s="27">
        <v>130.26</v>
      </c>
    </row>
    <row r="314" spans="1:9" x14ac:dyDescent="0.25">
      <c r="A314" s="24"/>
      <c r="B314" s="25" t="s">
        <v>42</v>
      </c>
      <c r="C314" s="26">
        <v>359.17899999999997</v>
      </c>
      <c r="D314" s="30">
        <v>0</v>
      </c>
      <c r="E314" s="30">
        <v>-96.300000000000011</v>
      </c>
      <c r="F314" s="29">
        <v>262.87899999999996</v>
      </c>
      <c r="G314" s="30">
        <v>126.181</v>
      </c>
      <c r="H314" s="31">
        <v>0.47999650029100849</v>
      </c>
      <c r="I314" s="27">
        <v>136.69799999999998</v>
      </c>
    </row>
    <row r="315" spans="1:9" x14ac:dyDescent="0.25">
      <c r="A315" s="24"/>
      <c r="B315" s="25" t="s">
        <v>59</v>
      </c>
      <c r="C315" s="26">
        <v>0</v>
      </c>
      <c r="D315" s="30">
        <v>0</v>
      </c>
      <c r="E315" s="30">
        <v>0</v>
      </c>
      <c r="F315" s="29">
        <v>0</v>
      </c>
      <c r="G315" s="30">
        <v>0</v>
      </c>
      <c r="H315" s="31">
        <v>0</v>
      </c>
      <c r="I315" s="27">
        <v>0</v>
      </c>
    </row>
    <row r="316" spans="1:9" x14ac:dyDescent="0.25">
      <c r="A316" s="24"/>
      <c r="B316" s="25" t="s">
        <v>60</v>
      </c>
      <c r="C316" s="26">
        <v>0</v>
      </c>
      <c r="D316" s="30">
        <v>0</v>
      </c>
      <c r="E316" s="30">
        <v>0</v>
      </c>
      <c r="F316" s="29">
        <v>0</v>
      </c>
      <c r="G316" s="30">
        <v>0</v>
      </c>
      <c r="H316" s="31">
        <v>0</v>
      </c>
      <c r="I316" s="27">
        <v>0</v>
      </c>
    </row>
    <row r="317" spans="1:9" x14ac:dyDescent="0.25">
      <c r="A317" s="24"/>
      <c r="B317" s="25" t="s">
        <v>61</v>
      </c>
      <c r="C317" s="26">
        <v>0</v>
      </c>
      <c r="D317" s="30">
        <v>0</v>
      </c>
      <c r="E317" s="30">
        <v>0</v>
      </c>
      <c r="F317" s="29">
        <v>0</v>
      </c>
      <c r="G317" s="30">
        <v>0</v>
      </c>
      <c r="H317" s="31">
        <v>0</v>
      </c>
      <c r="I317" s="27">
        <v>0</v>
      </c>
    </row>
    <row r="318" spans="1:9" x14ac:dyDescent="0.25">
      <c r="A318" s="24"/>
      <c r="B318" s="25" t="s">
        <v>36</v>
      </c>
      <c r="C318" s="26">
        <v>72.629000000000005</v>
      </c>
      <c r="D318" s="30">
        <v>0</v>
      </c>
      <c r="E318" s="30">
        <v>23.500000000000014</v>
      </c>
      <c r="F318" s="29">
        <v>96.129000000000019</v>
      </c>
      <c r="G318" s="30">
        <v>22.143929999999997</v>
      </c>
      <c r="H318" s="31">
        <v>0.2303563960927503</v>
      </c>
      <c r="I318" s="27">
        <v>73.985070000000022</v>
      </c>
    </row>
    <row r="319" spans="1:9" x14ac:dyDescent="0.25">
      <c r="A319" s="24"/>
      <c r="B319" s="25" t="s">
        <v>29</v>
      </c>
      <c r="C319" s="26">
        <v>1.093</v>
      </c>
      <c r="D319" s="30">
        <v>0</v>
      </c>
      <c r="E319" s="30">
        <v>-1.2</v>
      </c>
      <c r="F319" s="29">
        <v>-0.10699999999999998</v>
      </c>
      <c r="G319" s="30">
        <v>1.6E-2</v>
      </c>
      <c r="H319" s="31">
        <v>-0.14953271028037385</v>
      </c>
      <c r="I319" s="27">
        <v>-0.12299999999999998</v>
      </c>
    </row>
    <row r="320" spans="1:9" x14ac:dyDescent="0.25">
      <c r="A320" s="24"/>
      <c r="B320" s="25" t="s">
        <v>38</v>
      </c>
      <c r="C320" s="26">
        <v>0.159</v>
      </c>
      <c r="D320" s="30">
        <v>0</v>
      </c>
      <c r="E320" s="30">
        <v>0</v>
      </c>
      <c r="F320" s="29">
        <v>0.159</v>
      </c>
      <c r="G320" s="30">
        <v>0</v>
      </c>
      <c r="H320" s="31">
        <v>0</v>
      </c>
      <c r="I320" s="27">
        <v>0.159</v>
      </c>
    </row>
    <row r="321" spans="1:9" x14ac:dyDescent="0.25">
      <c r="A321" s="24"/>
      <c r="B321" s="25" t="s">
        <v>39</v>
      </c>
      <c r="C321" s="26">
        <v>32.508000000000003</v>
      </c>
      <c r="D321" s="30">
        <v>0</v>
      </c>
      <c r="E321" s="30">
        <v>17.799999999999997</v>
      </c>
      <c r="F321" s="29">
        <v>50.308</v>
      </c>
      <c r="G321" s="30">
        <v>47.217999999999996</v>
      </c>
      <c r="H321" s="31">
        <v>0.93857835731891537</v>
      </c>
      <c r="I321" s="27">
        <v>3.0900000000000034</v>
      </c>
    </row>
    <row r="322" spans="1:9" x14ac:dyDescent="0.25">
      <c r="A322" s="24"/>
      <c r="B322" s="25" t="s">
        <v>46</v>
      </c>
      <c r="C322" s="26">
        <v>13.093999999999999</v>
      </c>
      <c r="D322" s="30">
        <v>0</v>
      </c>
      <c r="E322" s="30">
        <v>7.9</v>
      </c>
      <c r="F322" s="29">
        <v>20.994</v>
      </c>
      <c r="G322" s="30">
        <v>5.7439999999999998</v>
      </c>
      <c r="H322" s="31">
        <v>0.2736019815185291</v>
      </c>
      <c r="I322" s="27">
        <v>15.25</v>
      </c>
    </row>
    <row r="323" spans="1:9" x14ac:dyDescent="0.25">
      <c r="A323" s="24"/>
      <c r="B323" s="25" t="s">
        <v>52</v>
      </c>
      <c r="C323" s="26">
        <v>10.48</v>
      </c>
      <c r="D323" s="30">
        <v>0</v>
      </c>
      <c r="E323" s="30">
        <v>-10.5</v>
      </c>
      <c r="F323" s="29">
        <v>-1.9999999999999574E-2</v>
      </c>
      <c r="G323" s="30">
        <v>0</v>
      </c>
      <c r="H323" s="31">
        <v>0</v>
      </c>
      <c r="I323" s="27">
        <v>-1.9999999999999574E-2</v>
      </c>
    </row>
    <row r="324" spans="1:9" x14ac:dyDescent="0.25">
      <c r="A324" s="24"/>
      <c r="B324" s="25" t="s">
        <v>33</v>
      </c>
      <c r="C324" s="26">
        <v>0</v>
      </c>
      <c r="D324" s="30">
        <v>0</v>
      </c>
      <c r="E324" s="30">
        <v>0</v>
      </c>
      <c r="F324" s="29">
        <v>0</v>
      </c>
      <c r="G324" s="30">
        <v>0</v>
      </c>
      <c r="H324" s="31">
        <v>0</v>
      </c>
      <c r="I324" s="27">
        <v>0</v>
      </c>
    </row>
    <row r="325" spans="1:9" x14ac:dyDescent="0.25">
      <c r="A325" s="24"/>
      <c r="B325" s="25" t="s">
        <v>34</v>
      </c>
      <c r="C325" s="26">
        <v>0.1</v>
      </c>
      <c r="D325" s="30">
        <v>0</v>
      </c>
      <c r="E325" s="30">
        <v>0</v>
      </c>
      <c r="F325" s="29">
        <v>0.1</v>
      </c>
      <c r="G325" s="30">
        <v>0</v>
      </c>
      <c r="H325" s="31">
        <v>0</v>
      </c>
      <c r="I325" s="27">
        <v>0.1</v>
      </c>
    </row>
    <row r="326" spans="1:9" x14ac:dyDescent="0.25">
      <c r="A326" s="24"/>
      <c r="B326" s="25" t="s">
        <v>27</v>
      </c>
      <c r="C326" s="26">
        <v>7.3</v>
      </c>
      <c r="D326" s="30">
        <v>0</v>
      </c>
      <c r="E326" s="30">
        <v>-4.4000000000000004</v>
      </c>
      <c r="F326" s="29">
        <v>2.8999999999999995</v>
      </c>
      <c r="G326" s="30">
        <v>1.0260899999999999</v>
      </c>
      <c r="H326" s="31">
        <v>0.35382413793103451</v>
      </c>
      <c r="I326" s="27">
        <v>1.8739099999999995</v>
      </c>
    </row>
    <row r="327" spans="1:9" x14ac:dyDescent="0.25">
      <c r="A327" s="24"/>
      <c r="B327" s="25" t="s">
        <v>40</v>
      </c>
      <c r="C327" s="26">
        <v>280.84500000000003</v>
      </c>
      <c r="D327" s="30">
        <v>0</v>
      </c>
      <c r="E327" s="30">
        <v>-131.4</v>
      </c>
      <c r="F327" s="29">
        <v>149.44500000000002</v>
      </c>
      <c r="G327" s="30">
        <v>65.157378000000023</v>
      </c>
      <c r="H327" s="31">
        <v>0.43599570410518929</v>
      </c>
      <c r="I327" s="27">
        <v>84.287621999999999</v>
      </c>
    </row>
    <row r="328" spans="1:9" x14ac:dyDescent="0.25">
      <c r="A328" s="24"/>
      <c r="B328" s="25" t="s">
        <v>47</v>
      </c>
      <c r="C328" s="26">
        <v>83.707999999999998</v>
      </c>
      <c r="D328" s="30">
        <v>0</v>
      </c>
      <c r="E328" s="30">
        <v>0</v>
      </c>
      <c r="F328" s="29">
        <v>83.707999999999998</v>
      </c>
      <c r="G328" s="30">
        <v>3.6859999999999999</v>
      </c>
      <c r="H328" s="31">
        <v>4.4034023032446121E-2</v>
      </c>
      <c r="I328" s="27">
        <v>80.021999999999991</v>
      </c>
    </row>
    <row r="329" spans="1:9" x14ac:dyDescent="0.25">
      <c r="A329" s="24"/>
      <c r="B329" s="25" t="s">
        <v>51</v>
      </c>
      <c r="C329" s="26">
        <v>0</v>
      </c>
      <c r="D329" s="30">
        <v>0</v>
      </c>
      <c r="E329" s="30">
        <v>10</v>
      </c>
      <c r="F329" s="29">
        <v>10</v>
      </c>
      <c r="G329" s="30">
        <v>0</v>
      </c>
      <c r="H329" s="31">
        <v>0</v>
      </c>
      <c r="I329" s="27">
        <v>10</v>
      </c>
    </row>
    <row r="330" spans="1:9" x14ac:dyDescent="0.25">
      <c r="A330" s="24"/>
      <c r="B330" s="25" t="s">
        <v>50</v>
      </c>
      <c r="C330" s="26">
        <v>0.1</v>
      </c>
      <c r="D330" s="30">
        <v>0</v>
      </c>
      <c r="E330" s="30">
        <v>0</v>
      </c>
      <c r="F330" s="29">
        <v>0.1</v>
      </c>
      <c r="G330" s="30">
        <v>0</v>
      </c>
      <c r="H330" s="31">
        <v>0</v>
      </c>
      <c r="I330" s="27">
        <v>0.1</v>
      </c>
    </row>
    <row r="331" spans="1:9" x14ac:dyDescent="0.25">
      <c r="A331" s="24"/>
      <c r="B331" s="25" t="s">
        <v>49</v>
      </c>
      <c r="C331" s="26">
        <v>0</v>
      </c>
      <c r="D331" s="30">
        <v>0</v>
      </c>
      <c r="E331" s="30">
        <v>0</v>
      </c>
      <c r="F331" s="29">
        <v>0</v>
      </c>
      <c r="G331" s="30">
        <v>0</v>
      </c>
      <c r="H331" s="31">
        <v>0</v>
      </c>
      <c r="I331" s="27">
        <v>0</v>
      </c>
    </row>
    <row r="332" spans="1:9" x14ac:dyDescent="0.25">
      <c r="A332" s="24"/>
      <c r="B332" s="25" t="s">
        <v>48</v>
      </c>
      <c r="C332" s="26">
        <v>0</v>
      </c>
      <c r="D332" s="30">
        <v>0</v>
      </c>
      <c r="E332" s="30">
        <v>0</v>
      </c>
      <c r="F332" s="29">
        <v>0</v>
      </c>
      <c r="G332" s="30">
        <v>0</v>
      </c>
      <c r="H332" s="31">
        <v>0</v>
      </c>
      <c r="I332" s="27">
        <v>0</v>
      </c>
    </row>
    <row r="333" spans="1:9" x14ac:dyDescent="0.25">
      <c r="A333" s="24"/>
      <c r="B333" s="25" t="s">
        <v>44</v>
      </c>
      <c r="C333" s="26">
        <v>0.79900000000000004</v>
      </c>
      <c r="D333" s="30">
        <v>0</v>
      </c>
      <c r="E333" s="30">
        <v>0.4</v>
      </c>
      <c r="F333" s="29">
        <v>1.1990000000000001</v>
      </c>
      <c r="G333" s="30">
        <v>0</v>
      </c>
      <c r="H333" s="31">
        <v>0</v>
      </c>
      <c r="I333" s="27">
        <v>1.1990000000000001</v>
      </c>
    </row>
    <row r="334" spans="1:9" x14ac:dyDescent="0.25">
      <c r="A334" s="24"/>
      <c r="B334" s="25" t="s">
        <v>32</v>
      </c>
      <c r="C334" s="26">
        <v>29.657</v>
      </c>
      <c r="D334" s="30">
        <v>0</v>
      </c>
      <c r="E334" s="30">
        <v>9.6999999999999993</v>
      </c>
      <c r="F334" s="29">
        <v>39.356999999999999</v>
      </c>
      <c r="G334" s="30">
        <v>17.029701000000003</v>
      </c>
      <c r="H334" s="31">
        <v>0.43269814772467424</v>
      </c>
      <c r="I334" s="27">
        <v>22.327298999999996</v>
      </c>
    </row>
    <row r="335" spans="1:9" x14ac:dyDescent="0.25">
      <c r="A335" s="24"/>
      <c r="B335" s="25" t="s">
        <v>31</v>
      </c>
      <c r="C335" s="26">
        <v>0</v>
      </c>
      <c r="D335" s="30">
        <v>0</v>
      </c>
      <c r="E335" s="30">
        <v>0</v>
      </c>
      <c r="F335" s="29">
        <v>0</v>
      </c>
      <c r="G335" s="30">
        <v>0</v>
      </c>
      <c r="H335" s="31">
        <v>0</v>
      </c>
      <c r="I335" s="27">
        <v>0</v>
      </c>
    </row>
    <row r="336" spans="1:9" x14ac:dyDescent="0.25">
      <c r="A336" s="24"/>
      <c r="B336" s="25" t="s">
        <v>24</v>
      </c>
      <c r="C336" s="26">
        <v>116.998</v>
      </c>
      <c r="D336" s="30">
        <v>0</v>
      </c>
      <c r="E336" s="30">
        <v>-24.900000000000006</v>
      </c>
      <c r="F336" s="29">
        <v>92.097999999999999</v>
      </c>
      <c r="G336" s="30">
        <v>62.345954400000004</v>
      </c>
      <c r="H336" s="31">
        <v>0.67695231601120553</v>
      </c>
      <c r="I336" s="27">
        <v>29.752045599999995</v>
      </c>
    </row>
    <row r="337" spans="1:9" x14ac:dyDescent="0.25">
      <c r="A337" s="24"/>
      <c r="B337" s="25" t="s">
        <v>28</v>
      </c>
      <c r="C337" s="26">
        <v>6.7</v>
      </c>
      <c r="D337" s="30">
        <v>0</v>
      </c>
      <c r="E337" s="30">
        <v>0</v>
      </c>
      <c r="F337" s="29">
        <v>6.7</v>
      </c>
      <c r="G337" s="30">
        <v>0</v>
      </c>
      <c r="H337" s="31">
        <v>0</v>
      </c>
      <c r="I337" s="27">
        <v>6.7</v>
      </c>
    </row>
    <row r="338" spans="1:9" x14ac:dyDescent="0.25">
      <c r="A338" s="24"/>
      <c r="B338" s="25" t="s">
        <v>43</v>
      </c>
      <c r="C338" s="26">
        <v>15.352</v>
      </c>
      <c r="D338" s="30">
        <v>0</v>
      </c>
      <c r="E338" s="30">
        <v>-1</v>
      </c>
      <c r="F338" s="29">
        <v>14.352</v>
      </c>
      <c r="G338" s="30">
        <v>2.0299999999999998</v>
      </c>
      <c r="H338" s="31">
        <v>0.14144370122630989</v>
      </c>
      <c r="I338" s="27">
        <v>12.322000000000001</v>
      </c>
    </row>
    <row r="339" spans="1:9" x14ac:dyDescent="0.25">
      <c r="A339" s="24"/>
      <c r="B339" s="25" t="s">
        <v>58</v>
      </c>
      <c r="C339" s="26">
        <v>17.899999999999999</v>
      </c>
      <c r="D339" s="30">
        <v>0</v>
      </c>
      <c r="E339" s="30">
        <v>-6</v>
      </c>
      <c r="F339" s="29">
        <v>11.899999999999999</v>
      </c>
      <c r="G339" s="30">
        <v>0</v>
      </c>
      <c r="H339" s="31">
        <v>0</v>
      </c>
      <c r="I339" s="27">
        <v>11.899999999999999</v>
      </c>
    </row>
    <row r="340" spans="1:9" x14ac:dyDescent="0.25">
      <c r="A340" s="24"/>
      <c r="B340" s="25" t="s">
        <v>45</v>
      </c>
      <c r="C340" s="26">
        <v>70.867999999999995</v>
      </c>
      <c r="D340" s="30">
        <v>0</v>
      </c>
      <c r="E340" s="30">
        <v>36</v>
      </c>
      <c r="F340" s="29">
        <v>106.86799999999999</v>
      </c>
      <c r="G340" s="30">
        <v>71.783000000000001</v>
      </c>
      <c r="H340" s="31">
        <v>0.67169779541116148</v>
      </c>
      <c r="I340" s="27">
        <v>35.084999999999994</v>
      </c>
    </row>
    <row r="341" spans="1:9" x14ac:dyDescent="0.25">
      <c r="A341" s="24"/>
      <c r="B341" s="25" t="s">
        <v>30</v>
      </c>
      <c r="C341" s="26">
        <v>1.5</v>
      </c>
      <c r="D341" s="30">
        <v>0</v>
      </c>
      <c r="E341" s="30">
        <v>-1.9000000000000001</v>
      </c>
      <c r="F341" s="29">
        <v>-0.40000000000000013</v>
      </c>
      <c r="G341" s="30">
        <v>0</v>
      </c>
      <c r="H341" s="31">
        <v>0</v>
      </c>
      <c r="I341" s="27">
        <v>-0.40000000000000013</v>
      </c>
    </row>
    <row r="342" spans="1:9" x14ac:dyDescent="0.25">
      <c r="A342" s="24"/>
      <c r="B342" s="25" t="s">
        <v>37</v>
      </c>
      <c r="C342" s="26">
        <v>144.434</v>
      </c>
      <c r="D342" s="30">
        <v>0</v>
      </c>
      <c r="E342" s="30">
        <v>27.5</v>
      </c>
      <c r="F342" s="29">
        <v>171.934</v>
      </c>
      <c r="G342" s="30">
        <v>35.901000000000003</v>
      </c>
      <c r="H342" s="31">
        <v>0.20880686775157911</v>
      </c>
      <c r="I342" s="27">
        <v>136.03299999999999</v>
      </c>
    </row>
    <row r="343" spans="1:9" x14ac:dyDescent="0.25">
      <c r="A343" s="24"/>
      <c r="B343" s="51" t="s">
        <v>62</v>
      </c>
      <c r="C343" s="54">
        <v>1725.537</v>
      </c>
      <c r="D343" s="29">
        <v>0</v>
      </c>
      <c r="E343" s="29">
        <v>-242</v>
      </c>
      <c r="F343" s="29">
        <v>1483.537</v>
      </c>
      <c r="G343" s="29">
        <v>578.28065170000013</v>
      </c>
      <c r="H343" s="55">
        <v>0.38979860407930517</v>
      </c>
      <c r="I343" s="56">
        <v>905.2563482999999</v>
      </c>
    </row>
    <row r="344" spans="1:9" x14ac:dyDescent="0.25">
      <c r="A344" s="23" t="s">
        <v>105</v>
      </c>
      <c r="B344" s="23" t="s">
        <v>53</v>
      </c>
      <c r="C344" s="33">
        <v>29.661999999999999</v>
      </c>
      <c r="D344" s="35">
        <v>0</v>
      </c>
      <c r="E344" s="35">
        <v>3.7999999999999972</v>
      </c>
      <c r="F344" s="34">
        <v>33.461999999999996</v>
      </c>
      <c r="G344" s="35">
        <v>0</v>
      </c>
      <c r="H344" s="36">
        <v>0</v>
      </c>
      <c r="I344" s="37">
        <v>33.461999999999996</v>
      </c>
    </row>
    <row r="345" spans="1:9" x14ac:dyDescent="0.25">
      <c r="A345" s="24"/>
      <c r="B345" s="25" t="s">
        <v>57</v>
      </c>
      <c r="C345" s="26">
        <v>0</v>
      </c>
      <c r="D345" s="30">
        <v>0</v>
      </c>
      <c r="E345" s="30">
        <v>0</v>
      </c>
      <c r="F345" s="29">
        <v>0</v>
      </c>
      <c r="G345" s="30">
        <v>0</v>
      </c>
      <c r="H345" s="31">
        <v>0</v>
      </c>
      <c r="I345" s="27">
        <v>0</v>
      </c>
    </row>
    <row r="346" spans="1:9" x14ac:dyDescent="0.25">
      <c r="A346" s="24"/>
      <c r="B346" s="25" t="s">
        <v>56</v>
      </c>
      <c r="C346" s="26">
        <v>3.7130000000000001</v>
      </c>
      <c r="D346" s="30">
        <v>0</v>
      </c>
      <c r="E346" s="30">
        <v>0</v>
      </c>
      <c r="F346" s="29">
        <v>3.7130000000000001</v>
      </c>
      <c r="G346" s="30">
        <v>7.1999999999999995E-2</v>
      </c>
      <c r="H346" s="31">
        <v>1.9391327767304064E-2</v>
      </c>
      <c r="I346" s="27">
        <v>3.641</v>
      </c>
    </row>
    <row r="347" spans="1:9" x14ac:dyDescent="0.25">
      <c r="A347" s="24"/>
      <c r="B347" s="25" t="s">
        <v>55</v>
      </c>
      <c r="C347" s="26">
        <v>0.1</v>
      </c>
      <c r="D347" s="30">
        <v>0</v>
      </c>
      <c r="E347" s="30">
        <v>0</v>
      </c>
      <c r="F347" s="29">
        <v>0.1</v>
      </c>
      <c r="G347" s="30">
        <v>0</v>
      </c>
      <c r="H347" s="31">
        <v>0</v>
      </c>
      <c r="I347" s="27">
        <v>0.1</v>
      </c>
    </row>
    <row r="348" spans="1:9" x14ac:dyDescent="0.25">
      <c r="A348" s="24"/>
      <c r="B348" s="25" t="s">
        <v>54</v>
      </c>
      <c r="C348" s="26">
        <v>1.2769999999999999</v>
      </c>
      <c r="D348" s="30">
        <v>0</v>
      </c>
      <c r="E348" s="30">
        <v>4</v>
      </c>
      <c r="F348" s="29">
        <v>5.2770000000000001</v>
      </c>
      <c r="G348" s="30">
        <v>0</v>
      </c>
      <c r="H348" s="31">
        <v>0</v>
      </c>
      <c r="I348" s="27">
        <v>5.2770000000000001</v>
      </c>
    </row>
    <row r="349" spans="1:9" x14ac:dyDescent="0.25">
      <c r="A349" s="24"/>
      <c r="B349" s="25" t="s">
        <v>26</v>
      </c>
      <c r="C349" s="26">
        <v>5.3520000000000003</v>
      </c>
      <c r="D349" s="30">
        <v>0</v>
      </c>
      <c r="E349" s="30">
        <v>0</v>
      </c>
      <c r="F349" s="29">
        <v>5.3520000000000003</v>
      </c>
      <c r="G349" s="30">
        <v>0</v>
      </c>
      <c r="H349" s="31">
        <v>0</v>
      </c>
      <c r="I349" s="27">
        <v>5.3520000000000003</v>
      </c>
    </row>
    <row r="350" spans="1:9" x14ac:dyDescent="0.25">
      <c r="A350" s="24"/>
      <c r="B350" s="25" t="s">
        <v>35</v>
      </c>
      <c r="C350" s="26">
        <v>2.1619999999999999</v>
      </c>
      <c r="D350" s="30">
        <v>0</v>
      </c>
      <c r="E350" s="30">
        <v>2.2999999999999998</v>
      </c>
      <c r="F350" s="29">
        <v>4.4619999999999997</v>
      </c>
      <c r="G350" s="30">
        <v>0</v>
      </c>
      <c r="H350" s="31">
        <v>0</v>
      </c>
      <c r="I350" s="27">
        <v>4.4619999999999997</v>
      </c>
    </row>
    <row r="351" spans="1:9" x14ac:dyDescent="0.25">
      <c r="A351" s="24"/>
      <c r="B351" s="25" t="s">
        <v>41</v>
      </c>
      <c r="C351" s="26">
        <v>325.84100000000001</v>
      </c>
      <c r="D351" s="30">
        <v>0</v>
      </c>
      <c r="E351" s="30">
        <v>-2.1000000000000227</v>
      </c>
      <c r="F351" s="29">
        <v>323.74099999999999</v>
      </c>
      <c r="G351" s="30">
        <v>9.4830000000000005</v>
      </c>
      <c r="H351" s="31">
        <v>2.9291933984265203E-2</v>
      </c>
      <c r="I351" s="27">
        <v>314.25799999999998</v>
      </c>
    </row>
    <row r="352" spans="1:9" x14ac:dyDescent="0.25">
      <c r="A352" s="24"/>
      <c r="B352" s="25" t="s">
        <v>42</v>
      </c>
      <c r="C352" s="26">
        <v>36.444000000000003</v>
      </c>
      <c r="D352" s="30">
        <v>0</v>
      </c>
      <c r="E352" s="30">
        <v>0</v>
      </c>
      <c r="F352" s="29">
        <v>36.444000000000003</v>
      </c>
      <c r="G352" s="30">
        <v>0</v>
      </c>
      <c r="H352" s="31">
        <v>0</v>
      </c>
      <c r="I352" s="27">
        <v>36.444000000000003</v>
      </c>
    </row>
    <row r="353" spans="1:9" x14ac:dyDescent="0.25">
      <c r="A353" s="24"/>
      <c r="B353" s="25" t="s">
        <v>59</v>
      </c>
      <c r="C353" s="26">
        <v>0</v>
      </c>
      <c r="D353" s="30">
        <v>0</v>
      </c>
      <c r="E353" s="30">
        <v>0</v>
      </c>
      <c r="F353" s="29">
        <v>0</v>
      </c>
      <c r="G353" s="30">
        <v>0</v>
      </c>
      <c r="H353" s="31">
        <v>0</v>
      </c>
      <c r="I353" s="27">
        <v>0</v>
      </c>
    </row>
    <row r="354" spans="1:9" x14ac:dyDescent="0.25">
      <c r="A354" s="24"/>
      <c r="B354" s="25" t="s">
        <v>60</v>
      </c>
      <c r="C354" s="26">
        <v>0</v>
      </c>
      <c r="D354" s="30">
        <v>0</v>
      </c>
      <c r="E354" s="30">
        <v>0</v>
      </c>
      <c r="F354" s="29">
        <v>0</v>
      </c>
      <c r="G354" s="30">
        <v>0</v>
      </c>
      <c r="H354" s="31">
        <v>0</v>
      </c>
      <c r="I354" s="27">
        <v>0</v>
      </c>
    </row>
    <row r="355" spans="1:9" x14ac:dyDescent="0.25">
      <c r="A355" s="24"/>
      <c r="B355" s="25" t="s">
        <v>61</v>
      </c>
      <c r="C355" s="26">
        <v>0</v>
      </c>
      <c r="D355" s="30">
        <v>0</v>
      </c>
      <c r="E355" s="30">
        <v>0</v>
      </c>
      <c r="F355" s="29">
        <v>0</v>
      </c>
      <c r="G355" s="30">
        <v>0</v>
      </c>
      <c r="H355" s="31">
        <v>0</v>
      </c>
      <c r="I355" s="27">
        <v>0</v>
      </c>
    </row>
    <row r="356" spans="1:9" x14ac:dyDescent="0.25">
      <c r="A356" s="24"/>
      <c r="B356" s="25" t="s">
        <v>36</v>
      </c>
      <c r="C356" s="26">
        <v>40.807000000000002</v>
      </c>
      <c r="D356" s="30">
        <v>0</v>
      </c>
      <c r="E356" s="30">
        <v>0</v>
      </c>
      <c r="F356" s="29">
        <v>40.807000000000002</v>
      </c>
      <c r="G356" s="30">
        <v>0</v>
      </c>
      <c r="H356" s="31">
        <v>0</v>
      </c>
      <c r="I356" s="27">
        <v>40.807000000000002</v>
      </c>
    </row>
    <row r="357" spans="1:9" x14ac:dyDescent="0.25">
      <c r="A357" s="24"/>
      <c r="B357" s="25" t="s">
        <v>29</v>
      </c>
      <c r="C357" s="26">
        <v>1.647</v>
      </c>
      <c r="D357" s="30">
        <v>0</v>
      </c>
      <c r="E357" s="30">
        <v>-1.6</v>
      </c>
      <c r="F357" s="29">
        <v>4.6999999999999931E-2</v>
      </c>
      <c r="G357" s="30">
        <v>0</v>
      </c>
      <c r="H357" s="31">
        <v>0</v>
      </c>
      <c r="I357" s="27">
        <v>4.6999999999999931E-2</v>
      </c>
    </row>
    <row r="358" spans="1:9" x14ac:dyDescent="0.25">
      <c r="A358" s="24"/>
      <c r="B358" s="25" t="s">
        <v>38</v>
      </c>
      <c r="C358" s="26">
        <v>0.22500000000000001</v>
      </c>
      <c r="D358" s="30">
        <v>0</v>
      </c>
      <c r="E358" s="30">
        <v>0</v>
      </c>
      <c r="F358" s="29">
        <v>0.22500000000000001</v>
      </c>
      <c r="G358" s="30">
        <v>0</v>
      </c>
      <c r="H358" s="31">
        <v>0</v>
      </c>
      <c r="I358" s="27">
        <v>0.22500000000000001</v>
      </c>
    </row>
    <row r="359" spans="1:9" x14ac:dyDescent="0.25">
      <c r="A359" s="24"/>
      <c r="B359" s="25" t="s">
        <v>39</v>
      </c>
      <c r="C359" s="26">
        <v>0.104</v>
      </c>
      <c r="D359" s="30">
        <v>0</v>
      </c>
      <c r="E359" s="30">
        <v>0</v>
      </c>
      <c r="F359" s="29">
        <v>0.104</v>
      </c>
      <c r="G359" s="30">
        <v>0</v>
      </c>
      <c r="H359" s="31">
        <v>0</v>
      </c>
      <c r="I359" s="27">
        <v>0.104</v>
      </c>
    </row>
    <row r="360" spans="1:9" x14ac:dyDescent="0.25">
      <c r="A360" s="24"/>
      <c r="B360" s="25" t="s">
        <v>46</v>
      </c>
      <c r="C360" s="26">
        <v>17.902000000000001</v>
      </c>
      <c r="D360" s="30">
        <v>0</v>
      </c>
      <c r="E360" s="30">
        <v>0</v>
      </c>
      <c r="F360" s="29">
        <v>17.902000000000001</v>
      </c>
      <c r="G360" s="30">
        <v>0</v>
      </c>
      <c r="H360" s="31">
        <v>0</v>
      </c>
      <c r="I360" s="27">
        <v>17.902000000000001</v>
      </c>
    </row>
    <row r="361" spans="1:9" x14ac:dyDescent="0.25">
      <c r="A361" s="24"/>
      <c r="B361" s="25" t="s">
        <v>52</v>
      </c>
      <c r="C361" s="26">
        <v>9.4009999999999998</v>
      </c>
      <c r="D361" s="30">
        <v>0</v>
      </c>
      <c r="E361" s="30">
        <v>-5</v>
      </c>
      <c r="F361" s="29">
        <v>4.4009999999999998</v>
      </c>
      <c r="G361" s="30">
        <v>2.1999999999999999E-2</v>
      </c>
      <c r="H361" s="31">
        <v>4.998863894569416E-3</v>
      </c>
      <c r="I361" s="27">
        <v>4.3789999999999996</v>
      </c>
    </row>
    <row r="362" spans="1:9" x14ac:dyDescent="0.25">
      <c r="A362" s="24"/>
      <c r="B362" s="25" t="s">
        <v>33</v>
      </c>
      <c r="C362" s="26">
        <v>0.1</v>
      </c>
      <c r="D362" s="30">
        <v>0</v>
      </c>
      <c r="E362" s="30">
        <v>0</v>
      </c>
      <c r="F362" s="29">
        <v>0.1</v>
      </c>
      <c r="G362" s="30">
        <v>0</v>
      </c>
      <c r="H362" s="31">
        <v>0</v>
      </c>
      <c r="I362" s="27">
        <v>0.1</v>
      </c>
    </row>
    <row r="363" spans="1:9" x14ac:dyDescent="0.25">
      <c r="A363" s="24"/>
      <c r="B363" s="25" t="s">
        <v>34</v>
      </c>
      <c r="C363" s="26">
        <v>1.6</v>
      </c>
      <c r="D363" s="30">
        <v>0</v>
      </c>
      <c r="E363" s="30">
        <v>0.39999999999999991</v>
      </c>
      <c r="F363" s="29">
        <v>2</v>
      </c>
      <c r="G363" s="30">
        <v>0</v>
      </c>
      <c r="H363" s="31">
        <v>0</v>
      </c>
      <c r="I363" s="27">
        <v>2</v>
      </c>
    </row>
    <row r="364" spans="1:9" x14ac:dyDescent="0.25">
      <c r="A364" s="24"/>
      <c r="B364" s="25" t="s">
        <v>27</v>
      </c>
      <c r="C364" s="26">
        <v>15</v>
      </c>
      <c r="D364" s="30">
        <v>0</v>
      </c>
      <c r="E364" s="30">
        <v>-13</v>
      </c>
      <c r="F364" s="29">
        <v>2</v>
      </c>
      <c r="G364" s="30">
        <v>0</v>
      </c>
      <c r="H364" s="31">
        <v>0</v>
      </c>
      <c r="I364" s="27">
        <v>2</v>
      </c>
    </row>
    <row r="365" spans="1:9" x14ac:dyDescent="0.25">
      <c r="A365" s="24"/>
      <c r="B365" s="25" t="s">
        <v>40</v>
      </c>
      <c r="C365" s="26">
        <v>761.51900000000001</v>
      </c>
      <c r="D365" s="30">
        <v>0</v>
      </c>
      <c r="E365" s="30">
        <v>-1.3999999999999773</v>
      </c>
      <c r="F365" s="29">
        <v>760.11900000000003</v>
      </c>
      <c r="G365" s="30">
        <v>59.932829999999996</v>
      </c>
      <c r="H365" s="31">
        <v>7.8846641118035452E-2</v>
      </c>
      <c r="I365" s="27">
        <v>700.18617000000006</v>
      </c>
    </row>
    <row r="366" spans="1:9" x14ac:dyDescent="0.25">
      <c r="A366" s="24"/>
      <c r="B366" s="25" t="s">
        <v>47</v>
      </c>
      <c r="C366" s="26">
        <v>1.7889999999999999</v>
      </c>
      <c r="D366" s="30">
        <v>0</v>
      </c>
      <c r="E366" s="30">
        <v>0</v>
      </c>
      <c r="F366" s="29">
        <v>1.7889999999999999</v>
      </c>
      <c r="G366" s="30">
        <v>0</v>
      </c>
      <c r="H366" s="31">
        <v>0</v>
      </c>
      <c r="I366" s="27">
        <v>1.7889999999999999</v>
      </c>
    </row>
    <row r="367" spans="1:9" x14ac:dyDescent="0.25">
      <c r="A367" s="24"/>
      <c r="B367" s="25" t="s">
        <v>51</v>
      </c>
      <c r="C367" s="26">
        <v>0</v>
      </c>
      <c r="D367" s="30">
        <v>0</v>
      </c>
      <c r="E367" s="30">
        <v>0</v>
      </c>
      <c r="F367" s="29">
        <v>0</v>
      </c>
      <c r="G367" s="30">
        <v>0</v>
      </c>
      <c r="H367" s="31">
        <v>0</v>
      </c>
      <c r="I367" s="27">
        <v>0</v>
      </c>
    </row>
    <row r="368" spans="1:9" x14ac:dyDescent="0.25">
      <c r="A368" s="24"/>
      <c r="B368" s="25" t="s">
        <v>50</v>
      </c>
      <c r="C368" s="26">
        <v>0.5</v>
      </c>
      <c r="D368" s="30">
        <v>0</v>
      </c>
      <c r="E368" s="30">
        <v>0</v>
      </c>
      <c r="F368" s="29">
        <v>0.5</v>
      </c>
      <c r="G368" s="30">
        <v>0</v>
      </c>
      <c r="H368" s="31">
        <v>0</v>
      </c>
      <c r="I368" s="27">
        <v>0.5</v>
      </c>
    </row>
    <row r="369" spans="1:9" x14ac:dyDescent="0.25">
      <c r="A369" s="24"/>
      <c r="B369" s="25" t="s">
        <v>49</v>
      </c>
      <c r="C369" s="26">
        <v>1.5</v>
      </c>
      <c r="D369" s="30">
        <v>0</v>
      </c>
      <c r="E369" s="30">
        <v>0</v>
      </c>
      <c r="F369" s="29">
        <v>1.5</v>
      </c>
      <c r="G369" s="30">
        <v>0</v>
      </c>
      <c r="H369" s="31">
        <v>0</v>
      </c>
      <c r="I369" s="27">
        <v>1.5</v>
      </c>
    </row>
    <row r="370" spans="1:9" x14ac:dyDescent="0.25">
      <c r="A370" s="24"/>
      <c r="B370" s="25" t="s">
        <v>48</v>
      </c>
      <c r="C370" s="26">
        <v>0</v>
      </c>
      <c r="D370" s="30">
        <v>0</v>
      </c>
      <c r="E370" s="30">
        <v>0</v>
      </c>
      <c r="F370" s="29">
        <v>0</v>
      </c>
      <c r="G370" s="30">
        <v>0</v>
      </c>
      <c r="H370" s="31">
        <v>0</v>
      </c>
      <c r="I370" s="27">
        <v>0</v>
      </c>
    </row>
    <row r="371" spans="1:9" x14ac:dyDescent="0.25">
      <c r="A371" s="24"/>
      <c r="B371" s="25" t="s">
        <v>44</v>
      </c>
      <c r="C371" s="26">
        <v>1.633</v>
      </c>
      <c r="D371" s="30">
        <v>0</v>
      </c>
      <c r="E371" s="30">
        <v>0</v>
      </c>
      <c r="F371" s="29">
        <v>1.633</v>
      </c>
      <c r="G371" s="30">
        <v>0</v>
      </c>
      <c r="H371" s="31">
        <v>0</v>
      </c>
      <c r="I371" s="27">
        <v>1.633</v>
      </c>
    </row>
    <row r="372" spans="1:9" x14ac:dyDescent="0.25">
      <c r="A372" s="24"/>
      <c r="B372" s="25" t="s">
        <v>32</v>
      </c>
      <c r="C372" s="26">
        <v>1.6</v>
      </c>
      <c r="D372" s="30">
        <v>0</v>
      </c>
      <c r="E372" s="30">
        <v>-1</v>
      </c>
      <c r="F372" s="29">
        <v>0.60000000000000009</v>
      </c>
      <c r="G372" s="30">
        <v>0</v>
      </c>
      <c r="H372" s="31">
        <v>0</v>
      </c>
      <c r="I372" s="27">
        <v>0.60000000000000009</v>
      </c>
    </row>
    <row r="373" spans="1:9" x14ac:dyDescent="0.25">
      <c r="A373" s="24"/>
      <c r="B373" s="25" t="s">
        <v>31</v>
      </c>
      <c r="C373" s="26">
        <v>0</v>
      </c>
      <c r="D373" s="30">
        <v>0</v>
      </c>
      <c r="E373" s="30">
        <v>0</v>
      </c>
      <c r="F373" s="29">
        <v>0</v>
      </c>
      <c r="G373" s="30">
        <v>0</v>
      </c>
      <c r="H373" s="31">
        <v>0</v>
      </c>
      <c r="I373" s="27">
        <v>0</v>
      </c>
    </row>
    <row r="374" spans="1:9" x14ac:dyDescent="0.25">
      <c r="A374" s="24"/>
      <c r="B374" s="25" t="s">
        <v>24</v>
      </c>
      <c r="C374" s="26">
        <v>43.908999999999999</v>
      </c>
      <c r="D374" s="30">
        <v>0</v>
      </c>
      <c r="E374" s="30">
        <v>-24.7</v>
      </c>
      <c r="F374" s="29">
        <v>19.209</v>
      </c>
      <c r="G374" s="30">
        <v>0.30786500000000006</v>
      </c>
      <c r="H374" s="31">
        <v>1.6027122702899684E-2</v>
      </c>
      <c r="I374" s="27">
        <v>18.901135</v>
      </c>
    </row>
    <row r="375" spans="1:9" x14ac:dyDescent="0.25">
      <c r="A375" s="24"/>
      <c r="B375" s="25" t="s">
        <v>28</v>
      </c>
      <c r="C375" s="26">
        <v>6.9</v>
      </c>
      <c r="D375" s="30">
        <v>0</v>
      </c>
      <c r="E375" s="30">
        <v>0</v>
      </c>
      <c r="F375" s="29">
        <v>6.9</v>
      </c>
      <c r="G375" s="30">
        <v>0</v>
      </c>
      <c r="H375" s="31">
        <v>0</v>
      </c>
      <c r="I375" s="27">
        <v>6.9</v>
      </c>
    </row>
    <row r="376" spans="1:9" x14ac:dyDescent="0.25">
      <c r="A376" s="24"/>
      <c r="B376" s="25" t="s">
        <v>43</v>
      </c>
      <c r="C376" s="26">
        <v>1.9079999999999999</v>
      </c>
      <c r="D376" s="30">
        <v>0</v>
      </c>
      <c r="E376" s="30">
        <v>0</v>
      </c>
      <c r="F376" s="29">
        <v>1.9079999999999999</v>
      </c>
      <c r="G376" s="30">
        <v>0</v>
      </c>
      <c r="H376" s="31">
        <v>0</v>
      </c>
      <c r="I376" s="27">
        <v>1.9079999999999999</v>
      </c>
    </row>
    <row r="377" spans="1:9" x14ac:dyDescent="0.25">
      <c r="A377" s="24"/>
      <c r="B377" s="25" t="s">
        <v>58</v>
      </c>
      <c r="C377" s="26">
        <v>6.3</v>
      </c>
      <c r="D377" s="30">
        <v>0</v>
      </c>
      <c r="E377" s="30">
        <v>-4</v>
      </c>
      <c r="F377" s="29">
        <v>2.2999999999999998</v>
      </c>
      <c r="G377" s="30">
        <v>0</v>
      </c>
      <c r="H377" s="31">
        <v>0</v>
      </c>
      <c r="I377" s="27">
        <v>2.2999999999999998</v>
      </c>
    </row>
    <row r="378" spans="1:9" x14ac:dyDescent="0.25">
      <c r="A378" s="24"/>
      <c r="B378" s="25" t="s">
        <v>45</v>
      </c>
      <c r="C378" s="26">
        <v>3.8</v>
      </c>
      <c r="D378" s="30">
        <v>0</v>
      </c>
      <c r="E378" s="30">
        <v>-3.8</v>
      </c>
      <c r="F378" s="29">
        <v>0</v>
      </c>
      <c r="G378" s="30">
        <v>0</v>
      </c>
      <c r="H378" s="31">
        <v>0</v>
      </c>
      <c r="I378" s="27">
        <v>0</v>
      </c>
    </row>
    <row r="379" spans="1:9" x14ac:dyDescent="0.25">
      <c r="A379" s="24"/>
      <c r="B379" s="25" t="s">
        <v>30</v>
      </c>
      <c r="C379" s="26">
        <v>0.8</v>
      </c>
      <c r="D379" s="30">
        <v>0</v>
      </c>
      <c r="E379" s="30">
        <v>-0.19999999999999996</v>
      </c>
      <c r="F379" s="29">
        <v>0.60000000000000009</v>
      </c>
      <c r="G379" s="30">
        <v>0</v>
      </c>
      <c r="H379" s="31">
        <v>0</v>
      </c>
      <c r="I379" s="27">
        <v>0.60000000000000009</v>
      </c>
    </row>
    <row r="380" spans="1:9" x14ac:dyDescent="0.25">
      <c r="A380" s="24"/>
      <c r="B380" s="25" t="s">
        <v>37</v>
      </c>
      <c r="C380" s="26">
        <v>80.680999999999997</v>
      </c>
      <c r="D380" s="30">
        <v>0</v>
      </c>
      <c r="E380" s="30">
        <v>1.2999999999999972</v>
      </c>
      <c r="F380" s="29">
        <v>81.980999999999995</v>
      </c>
      <c r="G380" s="30">
        <v>0</v>
      </c>
      <c r="H380" s="31">
        <v>0</v>
      </c>
      <c r="I380" s="27">
        <v>81.980999999999995</v>
      </c>
    </row>
    <row r="381" spans="1:9" x14ac:dyDescent="0.25">
      <c r="A381" s="24"/>
      <c r="B381" s="51" t="s">
        <v>62</v>
      </c>
      <c r="C381" s="54">
        <v>1404.1759999999997</v>
      </c>
      <c r="D381" s="29">
        <v>0</v>
      </c>
      <c r="E381" s="29">
        <v>-44.999999999999773</v>
      </c>
      <c r="F381" s="29">
        <v>1359.1759999999999</v>
      </c>
      <c r="G381" s="29">
        <v>69.817695000000001</v>
      </c>
      <c r="H381" s="55">
        <v>5.1367663201822282E-2</v>
      </c>
      <c r="I381" s="56">
        <v>1289.358305</v>
      </c>
    </row>
    <row r="382" spans="1:9" x14ac:dyDescent="0.25">
      <c r="A382" s="23" t="s">
        <v>111</v>
      </c>
      <c r="B382" s="23" t="s">
        <v>53</v>
      </c>
      <c r="C382" s="33">
        <v>14.893000000000001</v>
      </c>
      <c r="D382" s="35">
        <v>0</v>
      </c>
      <c r="E382" s="35">
        <v>0</v>
      </c>
      <c r="F382" s="34">
        <v>14.893000000000001</v>
      </c>
      <c r="G382" s="35">
        <v>0</v>
      </c>
      <c r="H382" s="36">
        <v>0</v>
      </c>
      <c r="I382" s="37">
        <v>14.893000000000001</v>
      </c>
    </row>
    <row r="383" spans="1:9" x14ac:dyDescent="0.25">
      <c r="A383" s="24"/>
      <c r="B383" s="25" t="s">
        <v>57</v>
      </c>
      <c r="C383" s="26">
        <v>0</v>
      </c>
      <c r="D383" s="30">
        <v>0</v>
      </c>
      <c r="E383" s="30">
        <v>0</v>
      </c>
      <c r="F383" s="29">
        <v>0</v>
      </c>
      <c r="G383" s="30">
        <v>0</v>
      </c>
      <c r="H383" s="31">
        <v>0</v>
      </c>
      <c r="I383" s="27">
        <v>0</v>
      </c>
    </row>
    <row r="384" spans="1:9" x14ac:dyDescent="0.25">
      <c r="A384" s="24"/>
      <c r="B384" s="25" t="s">
        <v>56</v>
      </c>
      <c r="C384" s="26">
        <v>0.59799999999999998</v>
      </c>
      <c r="D384" s="30">
        <v>0</v>
      </c>
      <c r="E384" s="30">
        <v>0</v>
      </c>
      <c r="F384" s="29">
        <v>0.59799999999999998</v>
      </c>
      <c r="G384" s="30">
        <v>0</v>
      </c>
      <c r="H384" s="31">
        <v>0</v>
      </c>
      <c r="I384" s="27">
        <v>0.59799999999999998</v>
      </c>
    </row>
    <row r="385" spans="1:9" x14ac:dyDescent="0.25">
      <c r="A385" s="24"/>
      <c r="B385" s="25" t="s">
        <v>55</v>
      </c>
      <c r="C385" s="26">
        <v>0.35099999999999998</v>
      </c>
      <c r="D385" s="30">
        <v>0</v>
      </c>
      <c r="E385" s="30">
        <v>0</v>
      </c>
      <c r="F385" s="29">
        <v>0.35099999999999998</v>
      </c>
      <c r="G385" s="30">
        <v>0</v>
      </c>
      <c r="H385" s="31">
        <v>0</v>
      </c>
      <c r="I385" s="27">
        <v>0.35099999999999998</v>
      </c>
    </row>
    <row r="386" spans="1:9" x14ac:dyDescent="0.25">
      <c r="A386" s="24"/>
      <c r="B386" s="25" t="s">
        <v>54</v>
      </c>
      <c r="C386" s="26">
        <v>0.12</v>
      </c>
      <c r="D386" s="30">
        <v>0</v>
      </c>
      <c r="E386" s="30">
        <v>0</v>
      </c>
      <c r="F386" s="29">
        <v>0.12</v>
      </c>
      <c r="G386" s="30">
        <v>0</v>
      </c>
      <c r="H386" s="31">
        <v>0</v>
      </c>
      <c r="I386" s="27">
        <v>0.12</v>
      </c>
    </row>
    <row r="387" spans="1:9" x14ac:dyDescent="0.25">
      <c r="A387" s="24"/>
      <c r="B387" s="25" t="s">
        <v>26</v>
      </c>
      <c r="C387" s="26">
        <v>266.42</v>
      </c>
      <c r="D387" s="30">
        <v>0</v>
      </c>
      <c r="E387" s="30">
        <v>-125</v>
      </c>
      <c r="F387" s="29">
        <v>141.42000000000002</v>
      </c>
      <c r="G387" s="30">
        <v>10.276</v>
      </c>
      <c r="H387" s="31">
        <v>7.2662989676141973E-2</v>
      </c>
      <c r="I387" s="27">
        <v>131.14400000000001</v>
      </c>
    </row>
    <row r="388" spans="1:9" x14ac:dyDescent="0.25">
      <c r="A388" s="24"/>
      <c r="B388" s="25" t="s">
        <v>35</v>
      </c>
      <c r="C388" s="26">
        <v>4.2619999999999996</v>
      </c>
      <c r="D388" s="30">
        <v>0</v>
      </c>
      <c r="E388" s="30">
        <v>0</v>
      </c>
      <c r="F388" s="29">
        <v>4.2619999999999996</v>
      </c>
      <c r="G388" s="30">
        <v>0</v>
      </c>
      <c r="H388" s="31">
        <v>0</v>
      </c>
      <c r="I388" s="27">
        <v>4.2619999999999996</v>
      </c>
    </row>
    <row r="389" spans="1:9" x14ac:dyDescent="0.25">
      <c r="A389" s="24"/>
      <c r="B389" s="25" t="s">
        <v>41</v>
      </c>
      <c r="C389" s="26">
        <v>26.103999999999999</v>
      </c>
      <c r="D389" s="30">
        <v>0</v>
      </c>
      <c r="E389" s="30">
        <v>-25</v>
      </c>
      <c r="F389" s="29">
        <v>1.1039999999999992</v>
      </c>
      <c r="G389" s="30">
        <v>0</v>
      </c>
      <c r="H389" s="31">
        <v>0</v>
      </c>
      <c r="I389" s="27">
        <v>1.1039999999999992</v>
      </c>
    </row>
    <row r="390" spans="1:9" x14ac:dyDescent="0.25">
      <c r="A390" s="24"/>
      <c r="B390" s="25" t="s">
        <v>42</v>
      </c>
      <c r="C390" s="26">
        <v>105.093</v>
      </c>
      <c r="D390" s="30">
        <v>0</v>
      </c>
      <c r="E390" s="30">
        <v>-50</v>
      </c>
      <c r="F390" s="29">
        <v>55.093000000000004</v>
      </c>
      <c r="G390" s="30">
        <v>0</v>
      </c>
      <c r="H390" s="31">
        <v>0</v>
      </c>
      <c r="I390" s="27">
        <v>55.093000000000004</v>
      </c>
    </row>
    <row r="391" spans="1:9" x14ac:dyDescent="0.25">
      <c r="A391" s="24"/>
      <c r="B391" s="25" t="s">
        <v>59</v>
      </c>
      <c r="C391" s="26">
        <v>0</v>
      </c>
      <c r="D391" s="30">
        <v>0</v>
      </c>
      <c r="E391" s="30">
        <v>0</v>
      </c>
      <c r="F391" s="29">
        <v>0</v>
      </c>
      <c r="G391" s="30">
        <v>0</v>
      </c>
      <c r="H391" s="31">
        <v>0</v>
      </c>
      <c r="I391" s="27">
        <v>0</v>
      </c>
    </row>
    <row r="392" spans="1:9" x14ac:dyDescent="0.25">
      <c r="A392" s="24"/>
      <c r="B392" s="25" t="s">
        <v>60</v>
      </c>
      <c r="C392" s="26">
        <v>0</v>
      </c>
      <c r="D392" s="30">
        <v>0</v>
      </c>
      <c r="E392" s="30">
        <v>0</v>
      </c>
      <c r="F392" s="29">
        <v>0</v>
      </c>
      <c r="G392" s="30">
        <v>0</v>
      </c>
      <c r="H392" s="31">
        <v>0</v>
      </c>
      <c r="I392" s="27">
        <v>0</v>
      </c>
    </row>
    <row r="393" spans="1:9" x14ac:dyDescent="0.25">
      <c r="A393" s="24"/>
      <c r="B393" s="25" t="s">
        <v>61</v>
      </c>
      <c r="C393" s="26">
        <v>0</v>
      </c>
      <c r="D393" s="30">
        <v>0</v>
      </c>
      <c r="E393" s="30">
        <v>0</v>
      </c>
      <c r="F393" s="29">
        <v>0</v>
      </c>
      <c r="G393" s="30">
        <v>0</v>
      </c>
      <c r="H393" s="31">
        <v>0</v>
      </c>
      <c r="I393" s="27">
        <v>0</v>
      </c>
    </row>
    <row r="394" spans="1:9" x14ac:dyDescent="0.25">
      <c r="A394" s="24"/>
      <c r="B394" s="25" t="s">
        <v>36</v>
      </c>
      <c r="C394" s="26">
        <v>126.414</v>
      </c>
      <c r="D394" s="30">
        <v>0</v>
      </c>
      <c r="E394" s="30">
        <v>0</v>
      </c>
      <c r="F394" s="29">
        <v>126.414</v>
      </c>
      <c r="G394" s="30">
        <v>0</v>
      </c>
      <c r="H394" s="31">
        <v>0</v>
      </c>
      <c r="I394" s="27">
        <v>126.414</v>
      </c>
    </row>
    <row r="395" spans="1:9" x14ac:dyDescent="0.25">
      <c r="A395" s="24"/>
      <c r="B395" s="25" t="s">
        <v>29</v>
      </c>
      <c r="C395" s="26">
        <v>3.9E-2</v>
      </c>
      <c r="D395" s="30">
        <v>0</v>
      </c>
      <c r="E395" s="30">
        <v>0</v>
      </c>
      <c r="F395" s="29">
        <v>3.9E-2</v>
      </c>
      <c r="G395" s="30">
        <v>0</v>
      </c>
      <c r="H395" s="31">
        <v>0</v>
      </c>
      <c r="I395" s="27">
        <v>3.9E-2</v>
      </c>
    </row>
    <row r="396" spans="1:9" x14ac:dyDescent="0.25">
      <c r="A396" s="24"/>
      <c r="B396" s="25" t="s">
        <v>38</v>
      </c>
      <c r="C396" s="26">
        <v>0.48899999999999999</v>
      </c>
      <c r="D396" s="30">
        <v>0</v>
      </c>
      <c r="E396" s="30">
        <v>0</v>
      </c>
      <c r="F396" s="29">
        <v>0.48899999999999999</v>
      </c>
      <c r="G396" s="30">
        <v>0</v>
      </c>
      <c r="H396" s="31">
        <v>0</v>
      </c>
      <c r="I396" s="27">
        <v>0.48899999999999999</v>
      </c>
    </row>
    <row r="397" spans="1:9" x14ac:dyDescent="0.25">
      <c r="A397" s="24"/>
      <c r="B397" s="25" t="s">
        <v>39</v>
      </c>
      <c r="C397" s="26">
        <v>0</v>
      </c>
      <c r="D397" s="30">
        <v>0</v>
      </c>
      <c r="E397" s="30">
        <v>0</v>
      </c>
      <c r="F397" s="29">
        <v>0</v>
      </c>
      <c r="G397" s="30">
        <v>0.71899999999999997</v>
      </c>
      <c r="H397" s="31">
        <v>0</v>
      </c>
      <c r="I397" s="27">
        <v>-0.71899999999999997</v>
      </c>
    </row>
    <row r="398" spans="1:9" x14ac:dyDescent="0.25">
      <c r="A398" s="24"/>
      <c r="B398" s="25" t="s">
        <v>46</v>
      </c>
      <c r="C398" s="26">
        <v>4.6760000000000002</v>
      </c>
      <c r="D398" s="30">
        <v>0</v>
      </c>
      <c r="E398" s="30">
        <v>0</v>
      </c>
      <c r="F398" s="29">
        <v>4.6760000000000002</v>
      </c>
      <c r="G398" s="30">
        <v>0</v>
      </c>
      <c r="H398" s="31">
        <v>0</v>
      </c>
      <c r="I398" s="27">
        <v>4.6760000000000002</v>
      </c>
    </row>
    <row r="399" spans="1:9" x14ac:dyDescent="0.25">
      <c r="A399" s="24"/>
      <c r="B399" s="25" t="s">
        <v>52</v>
      </c>
      <c r="C399" s="26">
        <v>0.54700000000000004</v>
      </c>
      <c r="D399" s="30">
        <v>0</v>
      </c>
      <c r="E399" s="30">
        <v>0</v>
      </c>
      <c r="F399" s="29">
        <v>0.54700000000000004</v>
      </c>
      <c r="G399" s="30">
        <v>0</v>
      </c>
      <c r="H399" s="31">
        <v>0</v>
      </c>
      <c r="I399" s="27">
        <v>0.54700000000000004</v>
      </c>
    </row>
    <row r="400" spans="1:9" x14ac:dyDescent="0.25">
      <c r="A400" s="24"/>
      <c r="B400" s="25" t="s">
        <v>33</v>
      </c>
      <c r="C400" s="26">
        <v>0</v>
      </c>
      <c r="D400" s="30">
        <v>0</v>
      </c>
      <c r="E400" s="30">
        <v>0</v>
      </c>
      <c r="F400" s="29">
        <v>0</v>
      </c>
      <c r="G400" s="30">
        <v>0</v>
      </c>
      <c r="H400" s="31">
        <v>0</v>
      </c>
      <c r="I400" s="27">
        <v>0</v>
      </c>
    </row>
    <row r="401" spans="1:9" x14ac:dyDescent="0.25">
      <c r="A401" s="24"/>
      <c r="B401" s="25" t="s">
        <v>34</v>
      </c>
      <c r="C401" s="26">
        <v>6.125</v>
      </c>
      <c r="D401" s="30">
        <v>0</v>
      </c>
      <c r="E401" s="30">
        <v>0</v>
      </c>
      <c r="F401" s="29">
        <v>6.125</v>
      </c>
      <c r="G401" s="30">
        <v>0</v>
      </c>
      <c r="H401" s="31">
        <v>0</v>
      </c>
      <c r="I401" s="27">
        <v>6.125</v>
      </c>
    </row>
    <row r="402" spans="1:9" x14ac:dyDescent="0.25">
      <c r="A402" s="24"/>
      <c r="B402" s="25" t="s">
        <v>27</v>
      </c>
      <c r="C402" s="26">
        <v>5.0979999999999999</v>
      </c>
      <c r="D402" s="30">
        <v>0</v>
      </c>
      <c r="E402" s="30">
        <v>0</v>
      </c>
      <c r="F402" s="29">
        <v>5.0979999999999999</v>
      </c>
      <c r="G402" s="30">
        <v>0</v>
      </c>
      <c r="H402" s="31">
        <v>0</v>
      </c>
      <c r="I402" s="27">
        <v>5.0979999999999999</v>
      </c>
    </row>
    <row r="403" spans="1:9" x14ac:dyDescent="0.25">
      <c r="A403" s="24"/>
      <c r="B403" s="25" t="s">
        <v>40</v>
      </c>
      <c r="C403" s="26">
        <v>83.445999999999998</v>
      </c>
      <c r="D403" s="30">
        <v>0</v>
      </c>
      <c r="E403" s="30">
        <v>-70</v>
      </c>
      <c r="F403" s="29">
        <v>13.445999999999998</v>
      </c>
      <c r="G403" s="30">
        <v>0</v>
      </c>
      <c r="H403" s="31">
        <v>0</v>
      </c>
      <c r="I403" s="27">
        <v>13.445999999999998</v>
      </c>
    </row>
    <row r="404" spans="1:9" x14ac:dyDescent="0.25">
      <c r="A404" s="24"/>
      <c r="B404" s="25" t="s">
        <v>47</v>
      </c>
      <c r="C404" s="26">
        <v>6.5000000000000002E-2</v>
      </c>
      <c r="D404" s="30">
        <v>0</v>
      </c>
      <c r="E404" s="30">
        <v>0</v>
      </c>
      <c r="F404" s="29">
        <v>6.5000000000000002E-2</v>
      </c>
      <c r="G404" s="30">
        <v>0</v>
      </c>
      <c r="H404" s="31">
        <v>0</v>
      </c>
      <c r="I404" s="27">
        <v>6.5000000000000002E-2</v>
      </c>
    </row>
    <row r="405" spans="1:9" x14ac:dyDescent="0.25">
      <c r="A405" s="24"/>
      <c r="B405" s="25" t="s">
        <v>51</v>
      </c>
      <c r="C405" s="26">
        <v>0</v>
      </c>
      <c r="D405" s="30">
        <v>0</v>
      </c>
      <c r="E405" s="30">
        <v>0</v>
      </c>
      <c r="F405" s="29">
        <v>0</v>
      </c>
      <c r="G405" s="30">
        <v>0</v>
      </c>
      <c r="H405" s="31">
        <v>0</v>
      </c>
      <c r="I405" s="27">
        <v>0</v>
      </c>
    </row>
    <row r="406" spans="1:9" x14ac:dyDescent="0.25">
      <c r="A406" s="24"/>
      <c r="B406" s="25" t="s">
        <v>50</v>
      </c>
      <c r="C406" s="26">
        <v>0</v>
      </c>
      <c r="D406" s="30">
        <v>0</v>
      </c>
      <c r="E406" s="30">
        <v>0</v>
      </c>
      <c r="F406" s="29">
        <v>0</v>
      </c>
      <c r="G406" s="30">
        <v>0</v>
      </c>
      <c r="H406" s="31">
        <v>0</v>
      </c>
      <c r="I406" s="27">
        <v>0</v>
      </c>
    </row>
    <row r="407" spans="1:9" x14ac:dyDescent="0.25">
      <c r="A407" s="24"/>
      <c r="B407" s="25" t="s">
        <v>49</v>
      </c>
      <c r="C407" s="26">
        <v>6.5000000000000002E-2</v>
      </c>
      <c r="D407" s="30">
        <v>0</v>
      </c>
      <c r="E407" s="30">
        <v>0</v>
      </c>
      <c r="F407" s="29">
        <v>6.5000000000000002E-2</v>
      </c>
      <c r="G407" s="30">
        <v>0</v>
      </c>
      <c r="H407" s="31">
        <v>0</v>
      </c>
      <c r="I407" s="27">
        <v>6.5000000000000002E-2</v>
      </c>
    </row>
    <row r="408" spans="1:9" x14ac:dyDescent="0.25">
      <c r="A408" s="24"/>
      <c r="B408" s="25" t="s">
        <v>48</v>
      </c>
      <c r="C408" s="26">
        <v>0</v>
      </c>
      <c r="D408" s="30">
        <v>0</v>
      </c>
      <c r="E408" s="30">
        <v>0</v>
      </c>
      <c r="F408" s="29">
        <v>0</v>
      </c>
      <c r="G408" s="30">
        <v>0</v>
      </c>
      <c r="H408" s="31">
        <v>0</v>
      </c>
      <c r="I408" s="27">
        <v>0</v>
      </c>
    </row>
    <row r="409" spans="1:9" x14ac:dyDescent="0.25">
      <c r="A409" s="24"/>
      <c r="B409" s="25" t="s">
        <v>44</v>
      </c>
      <c r="C409" s="26">
        <v>15.234999999999999</v>
      </c>
      <c r="D409" s="30">
        <v>0</v>
      </c>
      <c r="E409" s="30">
        <v>0</v>
      </c>
      <c r="F409" s="29">
        <v>15.234999999999999</v>
      </c>
      <c r="G409" s="30">
        <v>0</v>
      </c>
      <c r="H409" s="31">
        <v>0</v>
      </c>
      <c r="I409" s="27">
        <v>15.234999999999999</v>
      </c>
    </row>
    <row r="410" spans="1:9" x14ac:dyDescent="0.25">
      <c r="A410" s="24"/>
      <c r="B410" s="25" t="s">
        <v>32</v>
      </c>
      <c r="C410" s="26">
        <v>121.149</v>
      </c>
      <c r="D410" s="30">
        <v>0</v>
      </c>
      <c r="E410" s="30">
        <v>0</v>
      </c>
      <c r="F410" s="29">
        <v>121.149</v>
      </c>
      <c r="G410" s="30">
        <v>0</v>
      </c>
      <c r="H410" s="31">
        <v>0</v>
      </c>
      <c r="I410" s="27">
        <v>121.149</v>
      </c>
    </row>
    <row r="411" spans="1:9" x14ac:dyDescent="0.25">
      <c r="A411" s="24"/>
      <c r="B411" s="25" t="s">
        <v>31</v>
      </c>
      <c r="C411" s="26">
        <v>0.70199999999999996</v>
      </c>
      <c r="D411" s="30">
        <v>0</v>
      </c>
      <c r="E411" s="30">
        <v>0</v>
      </c>
      <c r="F411" s="29">
        <v>0.70199999999999996</v>
      </c>
      <c r="G411" s="30">
        <v>0</v>
      </c>
      <c r="H411" s="31">
        <v>0</v>
      </c>
      <c r="I411" s="27">
        <v>0.70199999999999996</v>
      </c>
    </row>
    <row r="412" spans="1:9" x14ac:dyDescent="0.25">
      <c r="A412" s="24"/>
      <c r="B412" s="25" t="s">
        <v>24</v>
      </c>
      <c r="C412" s="26">
        <v>95.661000000000001</v>
      </c>
      <c r="D412" s="30">
        <v>0</v>
      </c>
      <c r="E412" s="30">
        <v>-82.8</v>
      </c>
      <c r="F412" s="29">
        <v>12.861000000000004</v>
      </c>
      <c r="G412" s="30">
        <v>0</v>
      </c>
      <c r="H412" s="31">
        <v>0</v>
      </c>
      <c r="I412" s="27">
        <v>12.861000000000004</v>
      </c>
    </row>
    <row r="413" spans="1:9" x14ac:dyDescent="0.25">
      <c r="A413" s="24"/>
      <c r="B413" s="25" t="s">
        <v>28</v>
      </c>
      <c r="C413" s="26">
        <v>11.404999999999999</v>
      </c>
      <c r="D413" s="30">
        <v>0</v>
      </c>
      <c r="E413" s="30">
        <v>0</v>
      </c>
      <c r="F413" s="29">
        <v>11.404999999999999</v>
      </c>
      <c r="G413" s="30">
        <v>0</v>
      </c>
      <c r="H413" s="31">
        <v>0</v>
      </c>
      <c r="I413" s="27">
        <v>11.404999999999999</v>
      </c>
    </row>
    <row r="414" spans="1:9" x14ac:dyDescent="0.25">
      <c r="A414" s="24"/>
      <c r="B414" s="25" t="s">
        <v>43</v>
      </c>
      <c r="C414" s="26">
        <v>2.968</v>
      </c>
      <c r="D414" s="30">
        <v>0</v>
      </c>
      <c r="E414" s="30">
        <v>0</v>
      </c>
      <c r="F414" s="29">
        <v>2.968</v>
      </c>
      <c r="G414" s="30">
        <v>0</v>
      </c>
      <c r="H414" s="31">
        <v>0</v>
      </c>
      <c r="I414" s="27">
        <v>2.968</v>
      </c>
    </row>
    <row r="415" spans="1:9" x14ac:dyDescent="0.25">
      <c r="A415" s="24"/>
      <c r="B415" s="25" t="s">
        <v>58</v>
      </c>
      <c r="C415" s="26">
        <v>0</v>
      </c>
      <c r="D415" s="30">
        <v>0</v>
      </c>
      <c r="E415" s="30">
        <v>0</v>
      </c>
      <c r="F415" s="29">
        <v>0</v>
      </c>
      <c r="G415" s="30">
        <v>0</v>
      </c>
      <c r="H415" s="31">
        <v>0</v>
      </c>
      <c r="I415" s="27">
        <v>0</v>
      </c>
    </row>
    <row r="416" spans="1:9" x14ac:dyDescent="0.25">
      <c r="A416" s="24"/>
      <c r="B416" s="25" t="s">
        <v>45</v>
      </c>
      <c r="C416" s="26">
        <v>130.90899999999999</v>
      </c>
      <c r="D416" s="30">
        <v>0</v>
      </c>
      <c r="E416" s="30">
        <v>0</v>
      </c>
      <c r="F416" s="29">
        <v>130.90899999999999</v>
      </c>
      <c r="G416" s="30">
        <v>0</v>
      </c>
      <c r="H416" s="31">
        <v>0</v>
      </c>
      <c r="I416" s="27">
        <v>130.90899999999999</v>
      </c>
    </row>
    <row r="417" spans="1:9" x14ac:dyDescent="0.25">
      <c r="A417" s="24"/>
      <c r="B417" s="25" t="s">
        <v>30</v>
      </c>
      <c r="C417" s="26">
        <v>4.024</v>
      </c>
      <c r="D417" s="30">
        <v>0</v>
      </c>
      <c r="E417" s="30">
        <v>0</v>
      </c>
      <c r="F417" s="29">
        <v>4.024</v>
      </c>
      <c r="G417" s="30">
        <v>0</v>
      </c>
      <c r="H417" s="31">
        <v>0</v>
      </c>
      <c r="I417" s="27">
        <v>4.024</v>
      </c>
    </row>
    <row r="418" spans="1:9" x14ac:dyDescent="0.25">
      <c r="A418" s="24"/>
      <c r="B418" s="25" t="s">
        <v>37</v>
      </c>
      <c r="C418" s="26">
        <v>42.29</v>
      </c>
      <c r="D418" s="30">
        <v>0</v>
      </c>
      <c r="E418" s="30">
        <v>-42.2</v>
      </c>
      <c r="F418" s="29">
        <v>8.9999999999996305E-2</v>
      </c>
      <c r="G418" s="30">
        <v>0</v>
      </c>
      <c r="H418" s="31">
        <v>0</v>
      </c>
      <c r="I418" s="27">
        <v>8.9999999999996305E-2</v>
      </c>
    </row>
    <row r="419" spans="1:9" x14ac:dyDescent="0.25">
      <c r="A419" s="24"/>
      <c r="B419" s="51" t="s">
        <v>62</v>
      </c>
      <c r="C419" s="54">
        <v>1069.1480000000001</v>
      </c>
      <c r="D419" s="29">
        <v>0</v>
      </c>
      <c r="E419" s="29">
        <v>-395.00000000000011</v>
      </c>
      <c r="F419" s="29">
        <v>674.14800000000002</v>
      </c>
      <c r="G419" s="29">
        <v>10.994999999999999</v>
      </c>
      <c r="H419" s="55">
        <v>1.6309475070755974E-2</v>
      </c>
      <c r="I419" s="56">
        <v>663.15300000000002</v>
      </c>
    </row>
    <row r="420" spans="1:9" x14ac:dyDescent="0.25">
      <c r="A420" s="23" t="s">
        <v>109</v>
      </c>
      <c r="B420" s="23" t="s">
        <v>53</v>
      </c>
      <c r="C420" s="33">
        <v>114.87</v>
      </c>
      <c r="D420" s="35">
        <v>0</v>
      </c>
      <c r="E420" s="35">
        <v>-39.5</v>
      </c>
      <c r="F420" s="34">
        <v>75.37</v>
      </c>
      <c r="G420" s="35">
        <v>32.470999999999997</v>
      </c>
      <c r="H420" s="36">
        <v>0.43082128167705974</v>
      </c>
      <c r="I420" s="37">
        <v>42.899000000000008</v>
      </c>
    </row>
    <row r="421" spans="1:9" x14ac:dyDescent="0.25">
      <c r="A421" s="24"/>
      <c r="B421" s="25" t="s">
        <v>57</v>
      </c>
      <c r="C421" s="26">
        <v>0</v>
      </c>
      <c r="D421" s="30">
        <v>0</v>
      </c>
      <c r="E421" s="30">
        <v>0</v>
      </c>
      <c r="F421" s="29">
        <v>0</v>
      </c>
      <c r="G421" s="30">
        <v>0</v>
      </c>
      <c r="H421" s="31">
        <v>0</v>
      </c>
      <c r="I421" s="27">
        <v>0</v>
      </c>
    </row>
    <row r="422" spans="1:9" x14ac:dyDescent="0.25">
      <c r="A422" s="24"/>
      <c r="B422" s="25" t="s">
        <v>56</v>
      </c>
      <c r="C422" s="26">
        <v>4.5999999999999996</v>
      </c>
      <c r="D422" s="30">
        <v>0</v>
      </c>
      <c r="E422" s="30">
        <v>0</v>
      </c>
      <c r="F422" s="29">
        <v>4.5999999999999996</v>
      </c>
      <c r="G422" s="30">
        <v>6.4000000000000001E-2</v>
      </c>
      <c r="H422" s="31">
        <v>1.391304347826087E-2</v>
      </c>
      <c r="I422" s="27">
        <v>4.5359999999999996</v>
      </c>
    </row>
    <row r="423" spans="1:9" x14ac:dyDescent="0.25">
      <c r="A423" s="24"/>
      <c r="B423" s="25" t="s">
        <v>55</v>
      </c>
      <c r="C423" s="26">
        <v>2.7</v>
      </c>
      <c r="D423" s="30">
        <v>0</v>
      </c>
      <c r="E423" s="30">
        <v>0</v>
      </c>
      <c r="F423" s="29">
        <v>2.7</v>
      </c>
      <c r="G423" s="30">
        <v>2.8329999999999998E-2</v>
      </c>
      <c r="H423" s="31">
        <v>1.0492592592592592E-2</v>
      </c>
      <c r="I423" s="27">
        <v>2.6716700000000002</v>
      </c>
    </row>
    <row r="424" spans="1:9" x14ac:dyDescent="0.25">
      <c r="A424" s="24"/>
      <c r="B424" s="25" t="s">
        <v>54</v>
      </c>
      <c r="C424" s="26">
        <v>0.92100000000000004</v>
      </c>
      <c r="D424" s="30">
        <v>0</v>
      </c>
      <c r="E424" s="30">
        <v>-0.5</v>
      </c>
      <c r="F424" s="29">
        <v>0.42100000000000004</v>
      </c>
      <c r="G424" s="30">
        <v>2E-3</v>
      </c>
      <c r="H424" s="31">
        <v>4.7505938242280278E-3</v>
      </c>
      <c r="I424" s="27">
        <v>0.41900000000000004</v>
      </c>
    </row>
    <row r="425" spans="1:9" x14ac:dyDescent="0.25">
      <c r="A425" s="24"/>
      <c r="B425" s="25" t="s">
        <v>26</v>
      </c>
      <c r="C425" s="26">
        <v>2131.2950000000001</v>
      </c>
      <c r="D425" s="30">
        <v>0</v>
      </c>
      <c r="E425" s="30">
        <v>-525.59999999999991</v>
      </c>
      <c r="F425" s="29">
        <v>1605.6950000000002</v>
      </c>
      <c r="G425" s="30">
        <v>618.97975479999991</v>
      </c>
      <c r="H425" s="31">
        <v>0.38549024241839192</v>
      </c>
      <c r="I425" s="27">
        <v>986.71524520000025</v>
      </c>
    </row>
    <row r="426" spans="1:9" x14ac:dyDescent="0.25">
      <c r="A426" s="24"/>
      <c r="B426" s="25" t="s">
        <v>35</v>
      </c>
      <c r="C426" s="26">
        <v>32.911999999999999</v>
      </c>
      <c r="D426" s="30">
        <v>0</v>
      </c>
      <c r="E426" s="30">
        <v>6.0000000000000071</v>
      </c>
      <c r="F426" s="29">
        <v>38.912000000000006</v>
      </c>
      <c r="G426" s="30">
        <v>24.793181999999991</v>
      </c>
      <c r="H426" s="31">
        <v>0.63716031044407861</v>
      </c>
      <c r="I426" s="27">
        <v>14.118818000000015</v>
      </c>
    </row>
    <row r="427" spans="1:9" x14ac:dyDescent="0.25">
      <c r="A427" s="24"/>
      <c r="B427" s="25" t="s">
        <v>41</v>
      </c>
      <c r="C427" s="26">
        <v>201.50299999999999</v>
      </c>
      <c r="D427" s="30">
        <v>0</v>
      </c>
      <c r="E427" s="30">
        <v>-54.099999999999994</v>
      </c>
      <c r="F427" s="29">
        <v>147.40299999999999</v>
      </c>
      <c r="G427" s="30">
        <v>10.202</v>
      </c>
      <c r="H427" s="31">
        <v>6.9211617131265987E-2</v>
      </c>
      <c r="I427" s="27">
        <v>137.20099999999999</v>
      </c>
    </row>
    <row r="428" spans="1:9" x14ac:dyDescent="0.25">
      <c r="A428" s="24"/>
      <c r="B428" s="25" t="s">
        <v>42</v>
      </c>
      <c r="C428" s="26">
        <v>1181.3389999999999</v>
      </c>
      <c r="D428" s="30">
        <v>0</v>
      </c>
      <c r="E428" s="30">
        <v>142.70000000000005</v>
      </c>
      <c r="F428" s="29">
        <v>1324.039</v>
      </c>
      <c r="G428" s="30">
        <v>1223.982</v>
      </c>
      <c r="H428" s="31">
        <v>0.92443047372471654</v>
      </c>
      <c r="I428" s="27">
        <v>100.05700000000002</v>
      </c>
    </row>
    <row r="429" spans="1:9" x14ac:dyDescent="0.25">
      <c r="A429" s="24"/>
      <c r="B429" s="25" t="s">
        <v>59</v>
      </c>
      <c r="C429" s="26">
        <v>0</v>
      </c>
      <c r="D429" s="30">
        <v>0</v>
      </c>
      <c r="E429" s="30">
        <v>0</v>
      </c>
      <c r="F429" s="29">
        <v>0</v>
      </c>
      <c r="G429" s="30">
        <v>0</v>
      </c>
      <c r="H429" s="31">
        <v>0</v>
      </c>
      <c r="I429" s="27">
        <v>0</v>
      </c>
    </row>
    <row r="430" spans="1:9" x14ac:dyDescent="0.25">
      <c r="A430" s="24"/>
      <c r="B430" s="25" t="s">
        <v>60</v>
      </c>
      <c r="C430" s="26">
        <v>0</v>
      </c>
      <c r="D430" s="30">
        <v>0</v>
      </c>
      <c r="E430" s="30">
        <v>0</v>
      </c>
      <c r="F430" s="29">
        <v>0</v>
      </c>
      <c r="G430" s="30">
        <v>0</v>
      </c>
      <c r="H430" s="31">
        <v>0</v>
      </c>
      <c r="I430" s="27">
        <v>0</v>
      </c>
    </row>
    <row r="431" spans="1:9" x14ac:dyDescent="0.25">
      <c r="A431" s="24"/>
      <c r="B431" s="25" t="s">
        <v>61</v>
      </c>
      <c r="C431" s="26">
        <v>0</v>
      </c>
      <c r="D431" s="30">
        <v>0</v>
      </c>
      <c r="E431" s="30">
        <v>0</v>
      </c>
      <c r="F431" s="29">
        <v>0</v>
      </c>
      <c r="G431" s="30">
        <v>0</v>
      </c>
      <c r="H431" s="31">
        <v>0</v>
      </c>
      <c r="I431" s="27">
        <v>0</v>
      </c>
    </row>
    <row r="432" spans="1:9" x14ac:dyDescent="0.25">
      <c r="A432" s="24"/>
      <c r="B432" s="25" t="s">
        <v>36</v>
      </c>
      <c r="C432" s="26">
        <v>980.255</v>
      </c>
      <c r="D432" s="30">
        <v>0</v>
      </c>
      <c r="E432" s="30">
        <v>-754.8</v>
      </c>
      <c r="F432" s="29">
        <v>225.45500000000004</v>
      </c>
      <c r="G432" s="30">
        <v>27.946985999999999</v>
      </c>
      <c r="H432" s="31">
        <v>0.12395815572952472</v>
      </c>
      <c r="I432" s="27">
        <v>197.50801400000003</v>
      </c>
    </row>
    <row r="433" spans="1:9" x14ac:dyDescent="0.25">
      <c r="A433" s="24"/>
      <c r="B433" s="25" t="s">
        <v>29</v>
      </c>
      <c r="C433" s="26">
        <v>0.3</v>
      </c>
      <c r="D433" s="30">
        <v>0</v>
      </c>
      <c r="E433" s="30">
        <v>-0.30000000000000071</v>
      </c>
      <c r="F433" s="29">
        <v>-7.2164496600635175E-16</v>
      </c>
      <c r="G433" s="30">
        <v>2.4420000000000004E-2</v>
      </c>
      <c r="H433" s="31">
        <v>-33839354738580.777</v>
      </c>
      <c r="I433" s="27">
        <v>-2.4420000000000726E-2</v>
      </c>
    </row>
    <row r="434" spans="1:9" x14ac:dyDescent="0.25">
      <c r="A434" s="24"/>
      <c r="B434" s="25" t="s">
        <v>38</v>
      </c>
      <c r="C434" s="26">
        <v>3.76</v>
      </c>
      <c r="D434" s="30">
        <v>0</v>
      </c>
      <c r="E434" s="30">
        <v>-0.29999999999999982</v>
      </c>
      <c r="F434" s="29">
        <v>3.46</v>
      </c>
      <c r="G434" s="30">
        <v>0</v>
      </c>
      <c r="H434" s="31">
        <v>0</v>
      </c>
      <c r="I434" s="27">
        <v>3.46</v>
      </c>
    </row>
    <row r="435" spans="1:9" x14ac:dyDescent="0.25">
      <c r="A435" s="24"/>
      <c r="B435" s="25" t="s">
        <v>39</v>
      </c>
      <c r="C435" s="26">
        <v>17.047000000000001</v>
      </c>
      <c r="D435" s="30">
        <v>0</v>
      </c>
      <c r="E435" s="30">
        <v>46</v>
      </c>
      <c r="F435" s="29">
        <v>63.046999999999997</v>
      </c>
      <c r="G435" s="30">
        <v>62.49</v>
      </c>
      <c r="H435" s="31">
        <v>0.99116532110964839</v>
      </c>
      <c r="I435" s="27">
        <v>0.55699999999999505</v>
      </c>
    </row>
    <row r="436" spans="1:9" x14ac:dyDescent="0.25">
      <c r="A436" s="24"/>
      <c r="B436" s="25" t="s">
        <v>46</v>
      </c>
      <c r="C436" s="26">
        <v>36.058</v>
      </c>
      <c r="D436" s="30">
        <v>0</v>
      </c>
      <c r="E436" s="30">
        <v>0.5</v>
      </c>
      <c r="F436" s="29">
        <v>36.558</v>
      </c>
      <c r="G436" s="30">
        <v>3.1219999999999999</v>
      </c>
      <c r="H436" s="31">
        <v>8.5398544778160723E-2</v>
      </c>
      <c r="I436" s="27">
        <v>33.436</v>
      </c>
    </row>
    <row r="437" spans="1:9" x14ac:dyDescent="0.25">
      <c r="A437" s="24"/>
      <c r="B437" s="25" t="s">
        <v>52</v>
      </c>
      <c r="C437" s="26">
        <v>4.2050000000000001</v>
      </c>
      <c r="D437" s="30">
        <v>0</v>
      </c>
      <c r="E437" s="30">
        <v>-3</v>
      </c>
      <c r="F437" s="29">
        <v>1.2050000000000001</v>
      </c>
      <c r="G437" s="30">
        <v>0</v>
      </c>
      <c r="H437" s="31">
        <v>0</v>
      </c>
      <c r="I437" s="27">
        <v>1.2050000000000001</v>
      </c>
    </row>
    <row r="438" spans="1:9" x14ac:dyDescent="0.25">
      <c r="A438" s="24"/>
      <c r="B438" s="25" t="s">
        <v>33</v>
      </c>
      <c r="C438" s="26">
        <v>0</v>
      </c>
      <c r="D438" s="30">
        <v>0</v>
      </c>
      <c r="E438" s="30">
        <v>0</v>
      </c>
      <c r="F438" s="29">
        <v>0</v>
      </c>
      <c r="G438" s="30">
        <v>0</v>
      </c>
      <c r="H438" s="31">
        <v>0</v>
      </c>
      <c r="I438" s="27">
        <v>0</v>
      </c>
    </row>
    <row r="439" spans="1:9" x14ac:dyDescent="0.25">
      <c r="A439" s="24"/>
      <c r="B439" s="25" t="s">
        <v>34</v>
      </c>
      <c r="C439" s="26">
        <v>47.548000000000002</v>
      </c>
      <c r="D439" s="30">
        <v>0</v>
      </c>
      <c r="E439" s="30">
        <v>0</v>
      </c>
      <c r="F439" s="29">
        <v>47.548000000000002</v>
      </c>
      <c r="G439" s="30">
        <v>2.2854900000000002</v>
      </c>
      <c r="H439" s="31">
        <v>4.8067005972911588E-2</v>
      </c>
      <c r="I439" s="27">
        <v>45.262509999999999</v>
      </c>
    </row>
    <row r="440" spans="1:9" x14ac:dyDescent="0.25">
      <c r="A440" s="24"/>
      <c r="B440" s="25" t="s">
        <v>27</v>
      </c>
      <c r="C440" s="26">
        <v>39.216000000000001</v>
      </c>
      <c r="D440" s="30">
        <v>0</v>
      </c>
      <c r="E440" s="30">
        <v>-8.5</v>
      </c>
      <c r="F440" s="29">
        <v>30.716000000000001</v>
      </c>
      <c r="G440" s="30">
        <v>5.695409999999999</v>
      </c>
      <c r="H440" s="31">
        <v>0.1854216043755697</v>
      </c>
      <c r="I440" s="27">
        <v>25.020590000000002</v>
      </c>
    </row>
    <row r="441" spans="1:9" x14ac:dyDescent="0.25">
      <c r="A441" s="24"/>
      <c r="B441" s="25" t="s">
        <v>40</v>
      </c>
      <c r="C441" s="26">
        <v>660.91399999999999</v>
      </c>
      <c r="D441" s="30">
        <v>0</v>
      </c>
      <c r="E441" s="30">
        <v>-224.39999999999998</v>
      </c>
      <c r="F441" s="29">
        <v>436.51400000000001</v>
      </c>
      <c r="G441" s="30">
        <v>351.48891879289971</v>
      </c>
      <c r="H441" s="31">
        <v>0.80521797420678309</v>
      </c>
      <c r="I441" s="27">
        <v>85.0250812071003</v>
      </c>
    </row>
    <row r="442" spans="1:9" x14ac:dyDescent="0.25">
      <c r="A442" s="24"/>
      <c r="B442" s="25" t="s">
        <v>47</v>
      </c>
      <c r="C442" s="26">
        <v>0.51500000000000001</v>
      </c>
      <c r="D442" s="30">
        <v>0</v>
      </c>
      <c r="E442" s="30">
        <v>1</v>
      </c>
      <c r="F442" s="29">
        <v>1.5150000000000001</v>
      </c>
      <c r="G442" s="30">
        <v>0.97099999999999997</v>
      </c>
      <c r="H442" s="31">
        <v>0.64092409240924086</v>
      </c>
      <c r="I442" s="27">
        <v>0.54400000000000015</v>
      </c>
    </row>
    <row r="443" spans="1:9" x14ac:dyDescent="0.25">
      <c r="A443" s="24"/>
      <c r="B443" s="25" t="s">
        <v>51</v>
      </c>
      <c r="C443" s="26">
        <v>0</v>
      </c>
      <c r="D443" s="30">
        <v>0</v>
      </c>
      <c r="E443" s="30">
        <v>2</v>
      </c>
      <c r="F443" s="29">
        <v>2</v>
      </c>
      <c r="G443" s="30">
        <v>0</v>
      </c>
      <c r="H443" s="31">
        <v>0</v>
      </c>
      <c r="I443" s="27">
        <v>2</v>
      </c>
    </row>
    <row r="444" spans="1:9" x14ac:dyDescent="0.25">
      <c r="A444" s="24"/>
      <c r="B444" s="25" t="s">
        <v>50</v>
      </c>
      <c r="C444" s="26">
        <v>0</v>
      </c>
      <c r="D444" s="30">
        <v>0</v>
      </c>
      <c r="E444" s="30">
        <v>0</v>
      </c>
      <c r="F444" s="29">
        <v>0</v>
      </c>
      <c r="G444" s="30">
        <v>0</v>
      </c>
      <c r="H444" s="31">
        <v>0</v>
      </c>
      <c r="I444" s="27">
        <v>0</v>
      </c>
    </row>
    <row r="445" spans="1:9" x14ac:dyDescent="0.25">
      <c r="A445" s="24"/>
      <c r="B445" s="25" t="s">
        <v>49</v>
      </c>
      <c r="C445" s="26">
        <v>0.5</v>
      </c>
      <c r="D445" s="30">
        <v>0</v>
      </c>
      <c r="E445" s="30">
        <v>0</v>
      </c>
      <c r="F445" s="29">
        <v>0.5</v>
      </c>
      <c r="G445" s="30">
        <v>0</v>
      </c>
      <c r="H445" s="31">
        <v>0</v>
      </c>
      <c r="I445" s="27">
        <v>0.5</v>
      </c>
    </row>
    <row r="446" spans="1:9" x14ac:dyDescent="0.25">
      <c r="A446" s="24"/>
      <c r="B446" s="25" t="s">
        <v>48</v>
      </c>
      <c r="C446" s="26">
        <v>0</v>
      </c>
      <c r="D446" s="30">
        <v>0</v>
      </c>
      <c r="E446" s="30">
        <v>0</v>
      </c>
      <c r="F446" s="29">
        <v>0</v>
      </c>
      <c r="G446" s="30">
        <v>0</v>
      </c>
      <c r="H446" s="31">
        <v>0</v>
      </c>
      <c r="I446" s="27">
        <v>0</v>
      </c>
    </row>
    <row r="447" spans="1:9" x14ac:dyDescent="0.25">
      <c r="A447" s="24"/>
      <c r="B447" s="25" t="s">
        <v>44</v>
      </c>
      <c r="C447" s="26">
        <v>117.15600000000001</v>
      </c>
      <c r="D447" s="30">
        <v>0</v>
      </c>
      <c r="E447" s="30">
        <v>-111</v>
      </c>
      <c r="F447" s="29">
        <v>6.1560000000000059</v>
      </c>
      <c r="G447" s="30">
        <v>0</v>
      </c>
      <c r="H447" s="31">
        <v>0</v>
      </c>
      <c r="I447" s="27">
        <v>6.1560000000000059</v>
      </c>
    </row>
    <row r="448" spans="1:9" x14ac:dyDescent="0.25">
      <c r="A448" s="24"/>
      <c r="B448" s="25" t="s">
        <v>32</v>
      </c>
      <c r="C448" s="26">
        <v>966.52599999999995</v>
      </c>
      <c r="D448" s="30">
        <v>0</v>
      </c>
      <c r="E448" s="30">
        <v>-237.60000000000002</v>
      </c>
      <c r="F448" s="29">
        <v>728.92599999999993</v>
      </c>
      <c r="G448" s="30">
        <v>109.35502439999999</v>
      </c>
      <c r="H448" s="31">
        <v>0.15002212076397331</v>
      </c>
      <c r="I448" s="27">
        <v>619.57097559999988</v>
      </c>
    </row>
    <row r="449" spans="1:9" x14ac:dyDescent="0.25">
      <c r="A449" s="24"/>
      <c r="B449" s="25" t="s">
        <v>31</v>
      </c>
      <c r="C449" s="26">
        <v>5.4160000000000004</v>
      </c>
      <c r="D449" s="30">
        <v>0</v>
      </c>
      <c r="E449" s="30">
        <v>-3.1</v>
      </c>
      <c r="F449" s="29">
        <v>2.3160000000000003</v>
      </c>
      <c r="G449" s="30">
        <v>0</v>
      </c>
      <c r="H449" s="31">
        <v>0</v>
      </c>
      <c r="I449" s="27">
        <v>2.3160000000000003</v>
      </c>
    </row>
    <row r="450" spans="1:9" x14ac:dyDescent="0.25">
      <c r="A450" s="24"/>
      <c r="B450" s="25" t="s">
        <v>24</v>
      </c>
      <c r="C450" s="26">
        <v>748.35699999999997</v>
      </c>
      <c r="D450" s="30">
        <v>0</v>
      </c>
      <c r="E450" s="30">
        <v>-244.5</v>
      </c>
      <c r="F450" s="29">
        <v>503.85699999999997</v>
      </c>
      <c r="G450" s="30">
        <v>156.86326513163007</v>
      </c>
      <c r="H450" s="31">
        <v>0.31132496944893112</v>
      </c>
      <c r="I450" s="27">
        <v>346.99373486836987</v>
      </c>
    </row>
    <row r="451" spans="1:9" x14ac:dyDescent="0.25">
      <c r="A451" s="24"/>
      <c r="B451" s="25" t="s">
        <v>28</v>
      </c>
      <c r="C451" s="26">
        <v>91.468000000000004</v>
      </c>
      <c r="D451" s="30">
        <v>0</v>
      </c>
      <c r="E451" s="30">
        <v>-55.400000000000006</v>
      </c>
      <c r="F451" s="29">
        <v>36.067999999999998</v>
      </c>
      <c r="G451" s="30">
        <v>2.3443199999999997</v>
      </c>
      <c r="H451" s="31">
        <v>6.4997227459243648E-2</v>
      </c>
      <c r="I451" s="27">
        <v>33.723680000000002</v>
      </c>
    </row>
    <row r="452" spans="1:9" x14ac:dyDescent="0.25">
      <c r="A452" s="24"/>
      <c r="B452" s="25" t="s">
        <v>43</v>
      </c>
      <c r="C452" s="26">
        <v>23.113</v>
      </c>
      <c r="D452" s="30">
        <v>0</v>
      </c>
      <c r="E452" s="30">
        <v>-16.7</v>
      </c>
      <c r="F452" s="29">
        <v>6.4130000000000003</v>
      </c>
      <c r="G452" s="30">
        <v>0.88555499999999998</v>
      </c>
      <c r="H452" s="31">
        <v>0.13808747855917666</v>
      </c>
      <c r="I452" s="27">
        <v>5.5274450000000002</v>
      </c>
    </row>
    <row r="453" spans="1:9" x14ac:dyDescent="0.25">
      <c r="A453" s="24"/>
      <c r="B453" s="25" t="s">
        <v>58</v>
      </c>
      <c r="C453" s="26">
        <v>129.6</v>
      </c>
      <c r="D453" s="30">
        <v>0</v>
      </c>
      <c r="E453" s="30">
        <v>-1.5</v>
      </c>
      <c r="F453" s="29">
        <v>128.1</v>
      </c>
      <c r="G453" s="30">
        <v>0</v>
      </c>
      <c r="H453" s="31">
        <v>0</v>
      </c>
      <c r="I453" s="27">
        <v>128.1</v>
      </c>
    </row>
    <row r="454" spans="1:9" x14ac:dyDescent="0.25">
      <c r="A454" s="24"/>
      <c r="B454" s="25" t="s">
        <v>45</v>
      </c>
      <c r="C454" s="26">
        <v>1031.7049999999999</v>
      </c>
      <c r="D454" s="30">
        <v>0</v>
      </c>
      <c r="E454" s="30">
        <v>-135.20000000000005</v>
      </c>
      <c r="F454" s="29">
        <v>896.50499999999988</v>
      </c>
      <c r="G454" s="30">
        <v>166.16656</v>
      </c>
      <c r="H454" s="31">
        <v>0.18534928416461707</v>
      </c>
      <c r="I454" s="27">
        <v>730.33843999999988</v>
      </c>
    </row>
    <row r="455" spans="1:9" x14ac:dyDescent="0.25">
      <c r="A455" s="24"/>
      <c r="B455" s="25" t="s">
        <v>30</v>
      </c>
      <c r="C455" s="26">
        <v>30.948</v>
      </c>
      <c r="D455" s="30">
        <v>0</v>
      </c>
      <c r="E455" s="30">
        <v>-3.8999999999999986</v>
      </c>
      <c r="F455" s="29">
        <v>27.048000000000002</v>
      </c>
      <c r="G455" s="30">
        <v>3.3299999999999996E-2</v>
      </c>
      <c r="H455" s="31">
        <v>1.2311446317657495E-3</v>
      </c>
      <c r="I455" s="27">
        <v>27.014700000000001</v>
      </c>
    </row>
    <row r="456" spans="1:9" x14ac:dyDescent="0.25">
      <c r="A456" s="24"/>
      <c r="B456" s="25" t="s">
        <v>37</v>
      </c>
      <c r="C456" s="26">
        <v>452.48399999999998</v>
      </c>
      <c r="D456" s="30">
        <v>0</v>
      </c>
      <c r="E456" s="30">
        <v>-67.300000000000011</v>
      </c>
      <c r="F456" s="29">
        <v>385.18399999999997</v>
      </c>
      <c r="G456" s="30">
        <v>332.42</v>
      </c>
      <c r="H456" s="31">
        <v>0.86301611697266767</v>
      </c>
      <c r="I456" s="27">
        <v>52.763999999999953</v>
      </c>
    </row>
    <row r="457" spans="1:9" x14ac:dyDescent="0.25">
      <c r="A457" s="24"/>
      <c r="B457" s="51" t="s">
        <v>62</v>
      </c>
      <c r="C457" s="54">
        <v>9057.2310000000016</v>
      </c>
      <c r="D457" s="29">
        <v>0</v>
      </c>
      <c r="E457" s="29">
        <v>-2289.0000000000018</v>
      </c>
      <c r="F457" s="29">
        <v>6768.2309999999998</v>
      </c>
      <c r="G457" s="29">
        <v>3132.6145161245295</v>
      </c>
      <c r="H457" s="55">
        <v>0.46284095742661996</v>
      </c>
      <c r="I457" s="56">
        <v>3635.6164838754703</v>
      </c>
    </row>
    <row r="458" spans="1:9" x14ac:dyDescent="0.25">
      <c r="A458" s="23" t="s">
        <v>137</v>
      </c>
      <c r="B458" s="23" t="s">
        <v>53</v>
      </c>
      <c r="C458" s="33">
        <v>389.05599999999998</v>
      </c>
      <c r="D458" s="35">
        <v>0</v>
      </c>
      <c r="E458" s="35">
        <v>0</v>
      </c>
      <c r="F458" s="34">
        <v>389.05599999999998</v>
      </c>
      <c r="G458" s="35">
        <v>0</v>
      </c>
      <c r="H458" s="36">
        <v>0</v>
      </c>
      <c r="I458" s="37">
        <v>389.05599999999998</v>
      </c>
    </row>
    <row r="459" spans="1:9" x14ac:dyDescent="0.25">
      <c r="A459" s="24"/>
      <c r="B459" s="25" t="s">
        <v>57</v>
      </c>
      <c r="C459" s="26">
        <v>0</v>
      </c>
      <c r="D459" s="30">
        <v>0</v>
      </c>
      <c r="E459" s="30">
        <v>0</v>
      </c>
      <c r="F459" s="29">
        <v>0</v>
      </c>
      <c r="G459" s="30">
        <v>0</v>
      </c>
      <c r="H459" s="31">
        <v>0</v>
      </c>
      <c r="I459" s="27">
        <v>0</v>
      </c>
    </row>
    <row r="460" spans="1:9" x14ac:dyDescent="0.25">
      <c r="A460" s="24"/>
      <c r="B460" s="25" t="s">
        <v>56</v>
      </c>
      <c r="C460" s="26">
        <v>0.7</v>
      </c>
      <c r="D460" s="30">
        <v>0</v>
      </c>
      <c r="E460" s="30">
        <v>0</v>
      </c>
      <c r="F460" s="29">
        <v>0.7</v>
      </c>
      <c r="G460" s="30">
        <v>0</v>
      </c>
      <c r="H460" s="31">
        <v>0</v>
      </c>
      <c r="I460" s="27">
        <v>0.7</v>
      </c>
    </row>
    <row r="461" spans="1:9" x14ac:dyDescent="0.25">
      <c r="A461" s="24"/>
      <c r="B461" s="25" t="s">
        <v>55</v>
      </c>
      <c r="C461" s="26">
        <v>0.35</v>
      </c>
      <c r="D461" s="30">
        <v>0</v>
      </c>
      <c r="E461" s="30">
        <v>0</v>
      </c>
      <c r="F461" s="29">
        <v>0.35</v>
      </c>
      <c r="G461" s="30">
        <v>0</v>
      </c>
      <c r="H461" s="31">
        <v>0</v>
      </c>
      <c r="I461" s="27">
        <v>0.35</v>
      </c>
    </row>
    <row r="462" spans="1:9" x14ac:dyDescent="0.25">
      <c r="A462" s="24"/>
      <c r="B462" s="25" t="s">
        <v>54</v>
      </c>
      <c r="C462" s="26">
        <v>0.03</v>
      </c>
      <c r="D462" s="30">
        <v>0</v>
      </c>
      <c r="E462" s="30">
        <v>0</v>
      </c>
      <c r="F462" s="29">
        <v>0.03</v>
      </c>
      <c r="G462" s="30">
        <v>0</v>
      </c>
      <c r="H462" s="31">
        <v>0</v>
      </c>
      <c r="I462" s="27">
        <v>0.03</v>
      </c>
    </row>
    <row r="463" spans="1:9" x14ac:dyDescent="0.25">
      <c r="A463" s="24"/>
      <c r="B463" s="25" t="s">
        <v>26</v>
      </c>
      <c r="C463" s="26">
        <v>0.4</v>
      </c>
      <c r="D463" s="30">
        <v>0</v>
      </c>
      <c r="E463" s="30">
        <v>0</v>
      </c>
      <c r="F463" s="29">
        <v>0.4</v>
      </c>
      <c r="G463" s="30">
        <v>0</v>
      </c>
      <c r="H463" s="31">
        <v>0</v>
      </c>
      <c r="I463" s="27">
        <v>0.4</v>
      </c>
    </row>
    <row r="464" spans="1:9" x14ac:dyDescent="0.25">
      <c r="A464" s="24"/>
      <c r="B464" s="25" t="s">
        <v>35</v>
      </c>
      <c r="C464" s="26">
        <v>9.2829999999999995</v>
      </c>
      <c r="D464" s="30">
        <v>0</v>
      </c>
      <c r="E464" s="30">
        <v>0</v>
      </c>
      <c r="F464" s="29">
        <v>9.2829999999999995</v>
      </c>
      <c r="G464" s="30">
        <v>0</v>
      </c>
      <c r="H464" s="31">
        <v>0</v>
      </c>
      <c r="I464" s="27">
        <v>9.2829999999999995</v>
      </c>
    </row>
    <row r="465" spans="1:9" x14ac:dyDescent="0.25">
      <c r="A465" s="24"/>
      <c r="B465" s="25" t="s">
        <v>41</v>
      </c>
      <c r="C465" s="26">
        <v>0</v>
      </c>
      <c r="D465" s="30">
        <v>0</v>
      </c>
      <c r="E465" s="30">
        <v>0</v>
      </c>
      <c r="F465" s="29">
        <v>0</v>
      </c>
      <c r="G465" s="30">
        <v>0</v>
      </c>
      <c r="H465" s="31">
        <v>0</v>
      </c>
      <c r="I465" s="27">
        <v>0</v>
      </c>
    </row>
    <row r="466" spans="1:9" x14ac:dyDescent="0.25">
      <c r="A466" s="24"/>
      <c r="B466" s="25" t="s">
        <v>42</v>
      </c>
      <c r="C466" s="26">
        <v>0.42699999999999999</v>
      </c>
      <c r="D466" s="30">
        <v>0</v>
      </c>
      <c r="E466" s="30">
        <v>0</v>
      </c>
      <c r="F466" s="29">
        <v>0.42699999999999999</v>
      </c>
      <c r="G466" s="30">
        <v>0</v>
      </c>
      <c r="H466" s="31">
        <v>0</v>
      </c>
      <c r="I466" s="27">
        <v>0.42699999999999999</v>
      </c>
    </row>
    <row r="467" spans="1:9" x14ac:dyDescent="0.25">
      <c r="A467" s="24"/>
      <c r="B467" s="25" t="s">
        <v>59</v>
      </c>
      <c r="C467" s="26">
        <v>0</v>
      </c>
      <c r="D467" s="30">
        <v>0</v>
      </c>
      <c r="E467" s="30">
        <v>0</v>
      </c>
      <c r="F467" s="29">
        <v>0</v>
      </c>
      <c r="G467" s="30">
        <v>0</v>
      </c>
      <c r="H467" s="31">
        <v>0</v>
      </c>
      <c r="I467" s="27">
        <v>0</v>
      </c>
    </row>
    <row r="468" spans="1:9" x14ac:dyDescent="0.25">
      <c r="A468" s="24"/>
      <c r="B468" s="25" t="s">
        <v>60</v>
      </c>
      <c r="C468" s="26">
        <v>0</v>
      </c>
      <c r="D468" s="30">
        <v>0</v>
      </c>
      <c r="E468" s="30">
        <v>0</v>
      </c>
      <c r="F468" s="29">
        <v>0</v>
      </c>
      <c r="G468" s="30">
        <v>0</v>
      </c>
      <c r="H468" s="31">
        <v>0</v>
      </c>
      <c r="I468" s="27">
        <v>0</v>
      </c>
    </row>
    <row r="469" spans="1:9" x14ac:dyDescent="0.25">
      <c r="A469" s="24"/>
      <c r="B469" s="25" t="s">
        <v>61</v>
      </c>
      <c r="C469" s="26">
        <v>0</v>
      </c>
      <c r="D469" s="30">
        <v>0</v>
      </c>
      <c r="E469" s="30">
        <v>0</v>
      </c>
      <c r="F469" s="29">
        <v>0</v>
      </c>
      <c r="G469" s="30">
        <v>0</v>
      </c>
      <c r="H469" s="31">
        <v>0</v>
      </c>
      <c r="I469" s="27">
        <v>0</v>
      </c>
    </row>
    <row r="470" spans="1:9" x14ac:dyDescent="0.25">
      <c r="A470" s="24"/>
      <c r="B470" s="25" t="s">
        <v>36</v>
      </c>
      <c r="C470" s="26">
        <v>0</v>
      </c>
      <c r="D470" s="30">
        <v>0</v>
      </c>
      <c r="E470" s="30">
        <v>0</v>
      </c>
      <c r="F470" s="29">
        <v>0</v>
      </c>
      <c r="G470" s="30">
        <v>0</v>
      </c>
      <c r="H470" s="31">
        <v>0</v>
      </c>
      <c r="I470" s="27">
        <v>0</v>
      </c>
    </row>
    <row r="471" spans="1:9" x14ac:dyDescent="0.25">
      <c r="A471" s="24"/>
      <c r="B471" s="25" t="s">
        <v>29</v>
      </c>
      <c r="C471" s="26">
        <v>0</v>
      </c>
      <c r="D471" s="30">
        <v>0</v>
      </c>
      <c r="E471" s="30">
        <v>0</v>
      </c>
      <c r="F471" s="29">
        <v>0</v>
      </c>
      <c r="G471" s="30">
        <v>0</v>
      </c>
      <c r="H471" s="31">
        <v>0</v>
      </c>
      <c r="I471" s="27">
        <v>0</v>
      </c>
    </row>
    <row r="472" spans="1:9" x14ac:dyDescent="0.25">
      <c r="A472" s="24"/>
      <c r="B472" s="25" t="s">
        <v>38</v>
      </c>
      <c r="C472" s="26">
        <v>21.341000000000001</v>
      </c>
      <c r="D472" s="30">
        <v>0</v>
      </c>
      <c r="E472" s="30">
        <v>0</v>
      </c>
      <c r="F472" s="29">
        <v>21.341000000000001</v>
      </c>
      <c r="G472" s="30">
        <v>0</v>
      </c>
      <c r="H472" s="31">
        <v>0</v>
      </c>
      <c r="I472" s="27">
        <v>21.341000000000001</v>
      </c>
    </row>
    <row r="473" spans="1:9" x14ac:dyDescent="0.25">
      <c r="A473" s="24"/>
      <c r="B473" s="25" t="s">
        <v>39</v>
      </c>
      <c r="C473" s="26">
        <v>2797.55</v>
      </c>
      <c r="D473" s="30">
        <v>0</v>
      </c>
      <c r="E473" s="30">
        <v>0</v>
      </c>
      <c r="F473" s="29">
        <v>2797.55</v>
      </c>
      <c r="G473" s="30">
        <v>0</v>
      </c>
      <c r="H473" s="31">
        <v>0</v>
      </c>
      <c r="I473" s="27">
        <v>2797.55</v>
      </c>
    </row>
    <row r="474" spans="1:9" x14ac:dyDescent="0.25">
      <c r="A474" s="24"/>
      <c r="B474" s="25" t="s">
        <v>46</v>
      </c>
      <c r="C474" s="26">
        <v>59.301000000000002</v>
      </c>
      <c r="D474" s="30">
        <v>0</v>
      </c>
      <c r="E474" s="30">
        <v>0</v>
      </c>
      <c r="F474" s="29">
        <v>59.301000000000002</v>
      </c>
      <c r="G474" s="30">
        <v>0</v>
      </c>
      <c r="H474" s="31">
        <v>0</v>
      </c>
      <c r="I474" s="27">
        <v>59.301000000000002</v>
      </c>
    </row>
    <row r="475" spans="1:9" x14ac:dyDescent="0.25">
      <c r="A475" s="24"/>
      <c r="B475" s="25" t="s">
        <v>52</v>
      </c>
      <c r="C475" s="26">
        <v>0</v>
      </c>
      <c r="D475" s="30">
        <v>0</v>
      </c>
      <c r="E475" s="30">
        <v>0</v>
      </c>
      <c r="F475" s="29">
        <v>0</v>
      </c>
      <c r="G475" s="30">
        <v>0</v>
      </c>
      <c r="H475" s="31">
        <v>0</v>
      </c>
      <c r="I475" s="27">
        <v>0</v>
      </c>
    </row>
    <row r="476" spans="1:9" x14ac:dyDescent="0.25">
      <c r="A476" s="24"/>
      <c r="B476" s="25" t="s">
        <v>33</v>
      </c>
      <c r="C476" s="26">
        <v>0</v>
      </c>
      <c r="D476" s="30">
        <v>0</v>
      </c>
      <c r="E476" s="30">
        <v>0</v>
      </c>
      <c r="F476" s="29">
        <v>0</v>
      </c>
      <c r="G476" s="30">
        <v>0</v>
      </c>
      <c r="H476" s="31">
        <v>0</v>
      </c>
      <c r="I476" s="27">
        <v>0</v>
      </c>
    </row>
    <row r="477" spans="1:9" x14ac:dyDescent="0.25">
      <c r="A477" s="24"/>
      <c r="B477" s="25" t="s">
        <v>34</v>
      </c>
      <c r="C477" s="26">
        <v>0</v>
      </c>
      <c r="D477" s="30">
        <v>0</v>
      </c>
      <c r="E477" s="30">
        <v>0</v>
      </c>
      <c r="F477" s="29">
        <v>0</v>
      </c>
      <c r="G477" s="30">
        <v>0</v>
      </c>
      <c r="H477" s="31">
        <v>0</v>
      </c>
      <c r="I477" s="27">
        <v>0</v>
      </c>
    </row>
    <row r="478" spans="1:9" x14ac:dyDescent="0.25">
      <c r="A478" s="24"/>
      <c r="B478" s="25" t="s">
        <v>27</v>
      </c>
      <c r="C478" s="26">
        <v>0</v>
      </c>
      <c r="D478" s="30">
        <v>0</v>
      </c>
      <c r="E478" s="30">
        <v>0</v>
      </c>
      <c r="F478" s="29">
        <v>0</v>
      </c>
      <c r="G478" s="30">
        <v>0</v>
      </c>
      <c r="H478" s="31">
        <v>0</v>
      </c>
      <c r="I478" s="27">
        <v>0</v>
      </c>
    </row>
    <row r="479" spans="1:9" x14ac:dyDescent="0.25">
      <c r="A479" s="24"/>
      <c r="B479" s="25" t="s">
        <v>40</v>
      </c>
      <c r="C479" s="26">
        <v>2.2999999999999998</v>
      </c>
      <c r="D479" s="30">
        <v>0</v>
      </c>
      <c r="E479" s="30">
        <v>0</v>
      </c>
      <c r="F479" s="29">
        <v>2.2999999999999998</v>
      </c>
      <c r="G479" s="30">
        <v>0</v>
      </c>
      <c r="H479" s="31">
        <v>0</v>
      </c>
      <c r="I479" s="27">
        <v>2.2999999999999998</v>
      </c>
    </row>
    <row r="480" spans="1:9" x14ac:dyDescent="0.25">
      <c r="A480" s="24"/>
      <c r="B480" s="25" t="s">
        <v>47</v>
      </c>
      <c r="C480" s="26">
        <v>109.88500000000001</v>
      </c>
      <c r="D480" s="30">
        <v>0</v>
      </c>
      <c r="E480" s="30">
        <v>0</v>
      </c>
      <c r="F480" s="29">
        <v>109.88500000000001</v>
      </c>
      <c r="G480" s="30">
        <v>0</v>
      </c>
      <c r="H480" s="31">
        <v>0</v>
      </c>
      <c r="I480" s="27">
        <v>109.88500000000001</v>
      </c>
    </row>
    <row r="481" spans="1:9" x14ac:dyDescent="0.25">
      <c r="A481" s="24"/>
      <c r="B481" s="25" t="s">
        <v>51</v>
      </c>
      <c r="C481" s="26">
        <v>0</v>
      </c>
      <c r="D481" s="30">
        <v>0</v>
      </c>
      <c r="E481" s="30">
        <v>0</v>
      </c>
      <c r="F481" s="29">
        <v>0</v>
      </c>
      <c r="G481" s="30">
        <v>0</v>
      </c>
      <c r="H481" s="31">
        <v>0</v>
      </c>
      <c r="I481" s="27">
        <v>0</v>
      </c>
    </row>
    <row r="482" spans="1:9" x14ac:dyDescent="0.25">
      <c r="A482" s="24"/>
      <c r="B482" s="25" t="s">
        <v>50</v>
      </c>
      <c r="C482" s="26">
        <v>0</v>
      </c>
      <c r="D482" s="30">
        <v>0</v>
      </c>
      <c r="E482" s="30">
        <v>0</v>
      </c>
      <c r="F482" s="29">
        <v>0</v>
      </c>
      <c r="G482" s="30">
        <v>0</v>
      </c>
      <c r="H482" s="31">
        <v>0</v>
      </c>
      <c r="I482" s="27">
        <v>0</v>
      </c>
    </row>
    <row r="483" spans="1:9" x14ac:dyDescent="0.25">
      <c r="A483" s="24"/>
      <c r="B483" s="25" t="s">
        <v>49</v>
      </c>
      <c r="C483" s="26">
        <v>0</v>
      </c>
      <c r="D483" s="30">
        <v>0</v>
      </c>
      <c r="E483" s="30">
        <v>0</v>
      </c>
      <c r="F483" s="29">
        <v>0</v>
      </c>
      <c r="G483" s="30">
        <v>0</v>
      </c>
      <c r="H483" s="31">
        <v>0</v>
      </c>
      <c r="I483" s="27">
        <v>0</v>
      </c>
    </row>
    <row r="484" spans="1:9" x14ac:dyDescent="0.25">
      <c r="A484" s="24"/>
      <c r="B484" s="25" t="s">
        <v>48</v>
      </c>
      <c r="C484" s="26">
        <v>0</v>
      </c>
      <c r="D484" s="30">
        <v>0</v>
      </c>
      <c r="E484" s="30">
        <v>0</v>
      </c>
      <c r="F484" s="29">
        <v>0</v>
      </c>
      <c r="G484" s="30">
        <v>0</v>
      </c>
      <c r="H484" s="31">
        <v>0</v>
      </c>
      <c r="I484" s="27">
        <v>0</v>
      </c>
    </row>
    <row r="485" spans="1:9" x14ac:dyDescent="0.25">
      <c r="A485" s="24"/>
      <c r="B485" s="25" t="s">
        <v>44</v>
      </c>
      <c r="C485" s="26">
        <v>3.7250000000000001</v>
      </c>
      <c r="D485" s="30">
        <v>0</v>
      </c>
      <c r="E485" s="30">
        <v>0</v>
      </c>
      <c r="F485" s="29">
        <v>3.7250000000000001</v>
      </c>
      <c r="G485" s="30">
        <v>0</v>
      </c>
      <c r="H485" s="31">
        <v>0</v>
      </c>
      <c r="I485" s="27">
        <v>3.7250000000000001</v>
      </c>
    </row>
    <row r="486" spans="1:9" x14ac:dyDescent="0.25">
      <c r="A486" s="24"/>
      <c r="B486" s="25" t="s">
        <v>32</v>
      </c>
      <c r="C486" s="26">
        <v>0</v>
      </c>
      <c r="D486" s="30">
        <v>0</v>
      </c>
      <c r="E486" s="30">
        <v>0</v>
      </c>
      <c r="F486" s="29">
        <v>0</v>
      </c>
      <c r="G486" s="30">
        <v>0</v>
      </c>
      <c r="H486" s="31">
        <v>0</v>
      </c>
      <c r="I486" s="27">
        <v>0</v>
      </c>
    </row>
    <row r="487" spans="1:9" x14ac:dyDescent="0.25">
      <c r="A487" s="24"/>
      <c r="B487" s="25" t="s">
        <v>31</v>
      </c>
      <c r="C487" s="26">
        <v>0</v>
      </c>
      <c r="D487" s="30">
        <v>0</v>
      </c>
      <c r="E487" s="30">
        <v>0</v>
      </c>
      <c r="F487" s="29">
        <v>0</v>
      </c>
      <c r="G487" s="30">
        <v>0</v>
      </c>
      <c r="H487" s="31">
        <v>0</v>
      </c>
      <c r="I487" s="27">
        <v>0</v>
      </c>
    </row>
    <row r="488" spans="1:9" x14ac:dyDescent="0.25">
      <c r="A488" s="24"/>
      <c r="B488" s="25" t="s">
        <v>24</v>
      </c>
      <c r="C488" s="26">
        <v>6.5</v>
      </c>
      <c r="D488" s="30">
        <v>0</v>
      </c>
      <c r="E488" s="30">
        <v>0</v>
      </c>
      <c r="F488" s="29">
        <v>6.5</v>
      </c>
      <c r="G488" s="30">
        <v>0</v>
      </c>
      <c r="H488" s="31">
        <v>0</v>
      </c>
      <c r="I488" s="27">
        <v>6.5</v>
      </c>
    </row>
    <row r="489" spans="1:9" x14ac:dyDescent="0.25">
      <c r="A489" s="24"/>
      <c r="B489" s="25" t="s">
        <v>28</v>
      </c>
      <c r="C489" s="26">
        <v>0.1</v>
      </c>
      <c r="D489" s="30">
        <v>0</v>
      </c>
      <c r="E489" s="30">
        <v>0</v>
      </c>
      <c r="F489" s="29">
        <v>0.1</v>
      </c>
      <c r="G489" s="30">
        <v>0</v>
      </c>
      <c r="H489" s="31">
        <v>0</v>
      </c>
      <c r="I489" s="27">
        <v>0.1</v>
      </c>
    </row>
    <row r="490" spans="1:9" x14ac:dyDescent="0.25">
      <c r="A490" s="24"/>
      <c r="B490" s="25" t="s">
        <v>43</v>
      </c>
      <c r="C490" s="26">
        <v>2.7749999999999999</v>
      </c>
      <c r="D490" s="30">
        <v>0</v>
      </c>
      <c r="E490" s="30">
        <v>0</v>
      </c>
      <c r="F490" s="29">
        <v>2.7749999999999999</v>
      </c>
      <c r="G490" s="30">
        <v>0</v>
      </c>
      <c r="H490" s="31">
        <v>0</v>
      </c>
      <c r="I490" s="27">
        <v>2.7749999999999999</v>
      </c>
    </row>
    <row r="491" spans="1:9" x14ac:dyDescent="0.25">
      <c r="A491" s="24"/>
      <c r="B491" s="25" t="s">
        <v>58</v>
      </c>
      <c r="C491" s="26">
        <v>0</v>
      </c>
      <c r="D491" s="30">
        <v>0</v>
      </c>
      <c r="E491" s="30">
        <v>0</v>
      </c>
      <c r="F491" s="29">
        <v>0</v>
      </c>
      <c r="G491" s="30">
        <v>0</v>
      </c>
      <c r="H491" s="31">
        <v>0</v>
      </c>
      <c r="I491" s="27">
        <v>0</v>
      </c>
    </row>
    <row r="492" spans="1:9" x14ac:dyDescent="0.25">
      <c r="A492" s="24"/>
      <c r="B492" s="25" t="s">
        <v>45</v>
      </c>
      <c r="C492" s="26">
        <v>0</v>
      </c>
      <c r="D492" s="30">
        <v>0</v>
      </c>
      <c r="E492" s="30">
        <v>0</v>
      </c>
      <c r="F492" s="29">
        <v>0</v>
      </c>
      <c r="G492" s="30">
        <v>0</v>
      </c>
      <c r="H492" s="31">
        <v>0</v>
      </c>
      <c r="I492" s="27">
        <v>0</v>
      </c>
    </row>
    <row r="493" spans="1:9" x14ac:dyDescent="0.25">
      <c r="A493" s="24"/>
      <c r="B493" s="25" t="s">
        <v>30</v>
      </c>
      <c r="C493" s="26">
        <v>0.65</v>
      </c>
      <c r="D493" s="30">
        <v>0</v>
      </c>
      <c r="E493" s="30">
        <v>0</v>
      </c>
      <c r="F493" s="29">
        <v>0.65</v>
      </c>
      <c r="G493" s="30">
        <v>0</v>
      </c>
      <c r="H493" s="31">
        <v>0</v>
      </c>
      <c r="I493" s="27">
        <v>0.65</v>
      </c>
    </row>
    <row r="494" spans="1:9" x14ac:dyDescent="0.25">
      <c r="A494" s="24"/>
      <c r="B494" s="25" t="s">
        <v>37</v>
      </c>
      <c r="C494" s="26">
        <v>0.107</v>
      </c>
      <c r="D494" s="30">
        <v>0</v>
      </c>
      <c r="E494" s="30">
        <v>0</v>
      </c>
      <c r="F494" s="29">
        <v>0.107</v>
      </c>
      <c r="G494" s="30">
        <v>0</v>
      </c>
      <c r="H494" s="31">
        <v>0</v>
      </c>
      <c r="I494" s="27">
        <v>0.107</v>
      </c>
    </row>
    <row r="495" spans="1:9" x14ac:dyDescent="0.25">
      <c r="A495" s="24"/>
      <c r="B495" s="51" t="s">
        <v>62</v>
      </c>
      <c r="C495" s="54">
        <v>3404.4800000000005</v>
      </c>
      <c r="D495" s="29">
        <v>0</v>
      </c>
      <c r="E495" s="29">
        <v>0</v>
      </c>
      <c r="F495" s="29">
        <v>3404.4800000000005</v>
      </c>
      <c r="G495" s="29">
        <v>0</v>
      </c>
      <c r="H495" s="55">
        <v>0</v>
      </c>
      <c r="I495" s="56">
        <v>3404.4800000000005</v>
      </c>
    </row>
    <row r="496" spans="1:9" x14ac:dyDescent="0.25">
      <c r="A496" s="23" t="s">
        <v>153</v>
      </c>
      <c r="B496" s="23" t="s">
        <v>53</v>
      </c>
      <c r="C496" s="33">
        <v>0</v>
      </c>
      <c r="D496" s="35">
        <v>0</v>
      </c>
      <c r="E496" s="35">
        <v>0</v>
      </c>
      <c r="F496" s="34">
        <v>0</v>
      </c>
      <c r="G496" s="35">
        <v>8.9</v>
      </c>
      <c r="H496" s="36">
        <v>0</v>
      </c>
      <c r="I496" s="37">
        <v>-8.9</v>
      </c>
    </row>
    <row r="497" spans="1:9" x14ac:dyDescent="0.25">
      <c r="A497" s="24"/>
      <c r="B497" s="25" t="s">
        <v>57</v>
      </c>
      <c r="C497" s="26">
        <v>0</v>
      </c>
      <c r="D497" s="30">
        <v>0</v>
      </c>
      <c r="E497" s="30">
        <v>0</v>
      </c>
      <c r="F497" s="29">
        <v>0</v>
      </c>
      <c r="G497" s="30">
        <v>0</v>
      </c>
      <c r="H497" s="31">
        <v>0</v>
      </c>
      <c r="I497" s="27">
        <v>0</v>
      </c>
    </row>
    <row r="498" spans="1:9" x14ac:dyDescent="0.25">
      <c r="A498" s="24"/>
      <c r="B498" s="25" t="s">
        <v>56</v>
      </c>
      <c r="C498" s="26">
        <v>0</v>
      </c>
      <c r="D498" s="30">
        <v>0</v>
      </c>
      <c r="E498" s="30">
        <v>0</v>
      </c>
      <c r="F498" s="29">
        <v>0</v>
      </c>
      <c r="G498" s="30">
        <v>0</v>
      </c>
      <c r="H498" s="31">
        <v>0</v>
      </c>
      <c r="I498" s="27">
        <v>0</v>
      </c>
    </row>
    <row r="499" spans="1:9" x14ac:dyDescent="0.25">
      <c r="A499" s="24"/>
      <c r="B499" s="25" t="s">
        <v>55</v>
      </c>
      <c r="C499" s="26">
        <v>0</v>
      </c>
      <c r="D499" s="30">
        <v>0</v>
      </c>
      <c r="E499" s="30">
        <v>0</v>
      </c>
      <c r="F499" s="29">
        <v>0</v>
      </c>
      <c r="G499" s="30">
        <v>0</v>
      </c>
      <c r="H499" s="31">
        <v>0</v>
      </c>
      <c r="I499" s="27">
        <v>0</v>
      </c>
    </row>
    <row r="500" spans="1:9" x14ac:dyDescent="0.25">
      <c r="A500" s="24"/>
      <c r="B500" s="25" t="s">
        <v>54</v>
      </c>
      <c r="C500" s="26">
        <v>0</v>
      </c>
      <c r="D500" s="30">
        <v>0</v>
      </c>
      <c r="E500" s="30">
        <v>0</v>
      </c>
      <c r="F500" s="29">
        <v>0</v>
      </c>
      <c r="G500" s="30">
        <v>0</v>
      </c>
      <c r="H500" s="31">
        <v>0</v>
      </c>
      <c r="I500" s="27">
        <v>0</v>
      </c>
    </row>
    <row r="501" spans="1:9" x14ac:dyDescent="0.25">
      <c r="A501" s="24"/>
      <c r="B501" s="25" t="s">
        <v>26</v>
      </c>
      <c r="C501" s="26">
        <v>0</v>
      </c>
      <c r="D501" s="30">
        <v>0</v>
      </c>
      <c r="E501" s="30">
        <v>0</v>
      </c>
      <c r="F501" s="29">
        <v>0</v>
      </c>
      <c r="G501" s="30">
        <v>0</v>
      </c>
      <c r="H501" s="31">
        <v>0</v>
      </c>
      <c r="I501" s="27">
        <v>0</v>
      </c>
    </row>
    <row r="502" spans="1:9" x14ac:dyDescent="0.25">
      <c r="A502" s="24"/>
      <c r="B502" s="25" t="s">
        <v>35</v>
      </c>
      <c r="C502" s="26">
        <v>0</v>
      </c>
      <c r="D502" s="30">
        <v>0</v>
      </c>
      <c r="E502" s="30">
        <v>0</v>
      </c>
      <c r="F502" s="29">
        <v>0</v>
      </c>
      <c r="G502" s="30">
        <v>0</v>
      </c>
      <c r="H502" s="31">
        <v>0</v>
      </c>
      <c r="I502" s="27">
        <v>0</v>
      </c>
    </row>
    <row r="503" spans="1:9" x14ac:dyDescent="0.25">
      <c r="A503" s="24"/>
      <c r="B503" s="25" t="s">
        <v>41</v>
      </c>
      <c r="C503" s="26">
        <v>0</v>
      </c>
      <c r="D503" s="30">
        <v>0</v>
      </c>
      <c r="E503" s="30">
        <v>0</v>
      </c>
      <c r="F503" s="29">
        <v>0</v>
      </c>
      <c r="G503" s="30">
        <v>0</v>
      </c>
      <c r="H503" s="31">
        <v>0</v>
      </c>
      <c r="I503" s="27">
        <v>0</v>
      </c>
    </row>
    <row r="504" spans="1:9" x14ac:dyDescent="0.25">
      <c r="A504" s="24"/>
      <c r="B504" s="25" t="s">
        <v>42</v>
      </c>
      <c r="C504" s="26">
        <v>0</v>
      </c>
      <c r="D504" s="30">
        <v>0</v>
      </c>
      <c r="E504" s="30">
        <v>0</v>
      </c>
      <c r="F504" s="29">
        <v>0</v>
      </c>
      <c r="G504" s="30">
        <v>0</v>
      </c>
      <c r="H504" s="31">
        <v>0</v>
      </c>
      <c r="I504" s="27">
        <v>0</v>
      </c>
    </row>
    <row r="505" spans="1:9" x14ac:dyDescent="0.25">
      <c r="A505" s="24"/>
      <c r="B505" s="25" t="s">
        <v>59</v>
      </c>
      <c r="C505" s="26">
        <v>0</v>
      </c>
      <c r="D505" s="30">
        <v>0</v>
      </c>
      <c r="E505" s="30">
        <v>0</v>
      </c>
      <c r="F505" s="29">
        <v>0</v>
      </c>
      <c r="G505" s="30">
        <v>0</v>
      </c>
      <c r="H505" s="31">
        <v>0</v>
      </c>
      <c r="I505" s="27">
        <v>0</v>
      </c>
    </row>
    <row r="506" spans="1:9" x14ac:dyDescent="0.25">
      <c r="A506" s="24"/>
      <c r="B506" s="25" t="s">
        <v>60</v>
      </c>
      <c r="C506" s="26">
        <v>0</v>
      </c>
      <c r="D506" s="30">
        <v>0</v>
      </c>
      <c r="E506" s="30">
        <v>0</v>
      </c>
      <c r="F506" s="29">
        <v>0</v>
      </c>
      <c r="G506" s="30">
        <v>0</v>
      </c>
      <c r="H506" s="31">
        <v>0</v>
      </c>
      <c r="I506" s="27">
        <v>0</v>
      </c>
    </row>
    <row r="507" spans="1:9" x14ac:dyDescent="0.25">
      <c r="A507" s="24"/>
      <c r="B507" s="25" t="s">
        <v>61</v>
      </c>
      <c r="C507" s="26">
        <v>0</v>
      </c>
      <c r="D507" s="30">
        <v>0</v>
      </c>
      <c r="E507" s="30">
        <v>0</v>
      </c>
      <c r="F507" s="29">
        <v>0</v>
      </c>
      <c r="G507" s="30">
        <v>0</v>
      </c>
      <c r="H507" s="31">
        <v>0</v>
      </c>
      <c r="I507" s="27">
        <v>0</v>
      </c>
    </row>
    <row r="508" spans="1:9" x14ac:dyDescent="0.25">
      <c r="A508" s="24"/>
      <c r="B508" s="25" t="s">
        <v>36</v>
      </c>
      <c r="C508" s="26">
        <v>0</v>
      </c>
      <c r="D508" s="30">
        <v>0</v>
      </c>
      <c r="E508" s="30">
        <v>0</v>
      </c>
      <c r="F508" s="29">
        <v>0</v>
      </c>
      <c r="G508" s="30">
        <v>0</v>
      </c>
      <c r="H508" s="31">
        <v>0</v>
      </c>
      <c r="I508" s="27">
        <v>0</v>
      </c>
    </row>
    <row r="509" spans="1:9" x14ac:dyDescent="0.25">
      <c r="A509" s="24"/>
      <c r="B509" s="25" t="s">
        <v>29</v>
      </c>
      <c r="C509" s="26">
        <v>0</v>
      </c>
      <c r="D509" s="30">
        <v>0</v>
      </c>
      <c r="E509" s="30">
        <v>0</v>
      </c>
      <c r="F509" s="29">
        <v>0</v>
      </c>
      <c r="G509" s="30">
        <v>0</v>
      </c>
      <c r="H509" s="31">
        <v>0</v>
      </c>
      <c r="I509" s="27">
        <v>0</v>
      </c>
    </row>
    <row r="510" spans="1:9" x14ac:dyDescent="0.25">
      <c r="A510" s="24"/>
      <c r="B510" s="25" t="s">
        <v>38</v>
      </c>
      <c r="C510" s="26">
        <v>0</v>
      </c>
      <c r="D510" s="30">
        <v>0</v>
      </c>
      <c r="E510" s="30">
        <v>0</v>
      </c>
      <c r="F510" s="29">
        <v>0</v>
      </c>
      <c r="G510" s="30">
        <v>0</v>
      </c>
      <c r="H510" s="31">
        <v>0</v>
      </c>
      <c r="I510" s="27">
        <v>0</v>
      </c>
    </row>
    <row r="511" spans="1:9" x14ac:dyDescent="0.25">
      <c r="A511" s="24"/>
      <c r="B511" s="25" t="s">
        <v>39</v>
      </c>
      <c r="C511" s="26">
        <v>0</v>
      </c>
      <c r="D511" s="30">
        <v>0</v>
      </c>
      <c r="E511" s="30">
        <v>0</v>
      </c>
      <c r="F511" s="29">
        <v>0</v>
      </c>
      <c r="G511" s="30">
        <v>0</v>
      </c>
      <c r="H511" s="31">
        <v>0</v>
      </c>
      <c r="I511" s="27">
        <v>0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30">
        <v>0</v>
      </c>
      <c r="H512" s="31">
        <v>0</v>
      </c>
      <c r="I512" s="27">
        <v>0</v>
      </c>
    </row>
    <row r="513" spans="1:9" x14ac:dyDescent="0.25">
      <c r="A513" s="24"/>
      <c r="B513" s="25" t="s">
        <v>52</v>
      </c>
      <c r="C513" s="26">
        <v>0</v>
      </c>
      <c r="D513" s="30">
        <v>0</v>
      </c>
      <c r="E513" s="30">
        <v>0</v>
      </c>
      <c r="F513" s="29">
        <v>0</v>
      </c>
      <c r="G513" s="30">
        <v>0</v>
      </c>
      <c r="H513" s="31">
        <v>0</v>
      </c>
      <c r="I513" s="27">
        <v>0</v>
      </c>
    </row>
    <row r="514" spans="1:9" x14ac:dyDescent="0.25">
      <c r="A514" s="24"/>
      <c r="B514" s="25" t="s">
        <v>33</v>
      </c>
      <c r="C514" s="26">
        <v>0</v>
      </c>
      <c r="D514" s="30">
        <v>0</v>
      </c>
      <c r="E514" s="30">
        <v>0</v>
      </c>
      <c r="F514" s="29">
        <v>0</v>
      </c>
      <c r="G514" s="30">
        <v>0</v>
      </c>
      <c r="H514" s="31">
        <v>0</v>
      </c>
      <c r="I514" s="27">
        <v>0</v>
      </c>
    </row>
    <row r="515" spans="1:9" x14ac:dyDescent="0.25">
      <c r="A515" s="24"/>
      <c r="B515" s="25" t="s">
        <v>34</v>
      </c>
      <c r="C515" s="26">
        <v>0</v>
      </c>
      <c r="D515" s="30">
        <v>0</v>
      </c>
      <c r="E515" s="30">
        <v>0</v>
      </c>
      <c r="F515" s="29">
        <v>0</v>
      </c>
      <c r="G515" s="30">
        <v>0</v>
      </c>
      <c r="H515" s="31">
        <v>0</v>
      </c>
      <c r="I515" s="27">
        <v>0</v>
      </c>
    </row>
    <row r="516" spans="1:9" x14ac:dyDescent="0.25">
      <c r="A516" s="24"/>
      <c r="B516" s="25" t="s">
        <v>27</v>
      </c>
      <c r="C516" s="26">
        <v>0</v>
      </c>
      <c r="D516" s="30">
        <v>0</v>
      </c>
      <c r="E516" s="30">
        <v>0</v>
      </c>
      <c r="F516" s="29">
        <v>0</v>
      </c>
      <c r="G516" s="30">
        <v>0</v>
      </c>
      <c r="H516" s="31">
        <v>0</v>
      </c>
      <c r="I516" s="27">
        <v>0</v>
      </c>
    </row>
    <row r="517" spans="1:9" x14ac:dyDescent="0.25">
      <c r="A517" s="24"/>
      <c r="B517" s="25" t="s">
        <v>40</v>
      </c>
      <c r="C517" s="26">
        <v>0</v>
      </c>
      <c r="D517" s="30">
        <v>0</v>
      </c>
      <c r="E517" s="30">
        <v>0</v>
      </c>
      <c r="F517" s="29">
        <v>0</v>
      </c>
      <c r="G517" s="30">
        <v>0</v>
      </c>
      <c r="H517" s="31">
        <v>0</v>
      </c>
      <c r="I517" s="27">
        <v>0</v>
      </c>
    </row>
    <row r="518" spans="1:9" x14ac:dyDescent="0.25">
      <c r="A518" s="24"/>
      <c r="B518" s="25" t="s">
        <v>47</v>
      </c>
      <c r="C518" s="26">
        <v>0</v>
      </c>
      <c r="D518" s="30">
        <v>0</v>
      </c>
      <c r="E518" s="30">
        <v>0</v>
      </c>
      <c r="F518" s="29">
        <v>0</v>
      </c>
      <c r="G518" s="30">
        <v>0</v>
      </c>
      <c r="H518" s="31">
        <v>0</v>
      </c>
      <c r="I518" s="27">
        <v>0</v>
      </c>
    </row>
    <row r="519" spans="1:9" x14ac:dyDescent="0.25">
      <c r="A519" s="24"/>
      <c r="B519" s="25" t="s">
        <v>51</v>
      </c>
      <c r="C519" s="26">
        <v>0</v>
      </c>
      <c r="D519" s="30">
        <v>0</v>
      </c>
      <c r="E519" s="30">
        <v>0</v>
      </c>
      <c r="F519" s="29">
        <v>0</v>
      </c>
      <c r="G519" s="30">
        <v>0</v>
      </c>
      <c r="H519" s="31">
        <v>0</v>
      </c>
      <c r="I519" s="27">
        <v>0</v>
      </c>
    </row>
    <row r="520" spans="1:9" x14ac:dyDescent="0.25">
      <c r="A520" s="24"/>
      <c r="B520" s="25" t="s">
        <v>50</v>
      </c>
      <c r="C520" s="26">
        <v>0</v>
      </c>
      <c r="D520" s="30">
        <v>0</v>
      </c>
      <c r="E520" s="30">
        <v>0</v>
      </c>
      <c r="F520" s="29">
        <v>0</v>
      </c>
      <c r="G520" s="30">
        <v>0</v>
      </c>
      <c r="H520" s="31">
        <v>0</v>
      </c>
      <c r="I520" s="27">
        <v>0</v>
      </c>
    </row>
    <row r="521" spans="1:9" x14ac:dyDescent="0.25">
      <c r="A521" s="24"/>
      <c r="B521" s="25" t="s">
        <v>49</v>
      </c>
      <c r="C521" s="26">
        <v>0</v>
      </c>
      <c r="D521" s="30">
        <v>0</v>
      </c>
      <c r="E521" s="30">
        <v>0</v>
      </c>
      <c r="F521" s="29">
        <v>0</v>
      </c>
      <c r="G521" s="30">
        <v>0</v>
      </c>
      <c r="H521" s="31">
        <v>0</v>
      </c>
      <c r="I521" s="27">
        <v>0</v>
      </c>
    </row>
    <row r="522" spans="1:9" x14ac:dyDescent="0.25">
      <c r="A522" s="24"/>
      <c r="B522" s="25" t="s">
        <v>48</v>
      </c>
      <c r="C522" s="26">
        <v>0</v>
      </c>
      <c r="D522" s="30">
        <v>0</v>
      </c>
      <c r="E522" s="30">
        <v>0</v>
      </c>
      <c r="F522" s="29">
        <v>0</v>
      </c>
      <c r="G522" s="30">
        <v>0</v>
      </c>
      <c r="H522" s="31">
        <v>0</v>
      </c>
      <c r="I522" s="27">
        <v>0</v>
      </c>
    </row>
    <row r="523" spans="1:9" x14ac:dyDescent="0.25">
      <c r="A523" s="24"/>
      <c r="B523" s="25" t="s">
        <v>44</v>
      </c>
      <c r="C523" s="26">
        <v>0</v>
      </c>
      <c r="D523" s="30">
        <v>0</v>
      </c>
      <c r="E523" s="30">
        <v>0</v>
      </c>
      <c r="F523" s="29">
        <v>0</v>
      </c>
      <c r="G523" s="30">
        <v>0</v>
      </c>
      <c r="H523" s="31">
        <v>0</v>
      </c>
      <c r="I523" s="27">
        <v>0</v>
      </c>
    </row>
    <row r="524" spans="1:9" x14ac:dyDescent="0.25">
      <c r="A524" s="24"/>
      <c r="B524" s="25" t="s">
        <v>32</v>
      </c>
      <c r="C524" s="26">
        <v>0</v>
      </c>
      <c r="D524" s="30">
        <v>0</v>
      </c>
      <c r="E524" s="30">
        <v>0</v>
      </c>
      <c r="F524" s="29">
        <v>0</v>
      </c>
      <c r="G524" s="30">
        <v>0</v>
      </c>
      <c r="H524" s="31">
        <v>0</v>
      </c>
      <c r="I524" s="27">
        <v>0</v>
      </c>
    </row>
    <row r="525" spans="1:9" x14ac:dyDescent="0.25">
      <c r="A525" s="24"/>
      <c r="B525" s="25" t="s">
        <v>31</v>
      </c>
      <c r="C525" s="26">
        <v>0</v>
      </c>
      <c r="D525" s="30">
        <v>0</v>
      </c>
      <c r="E525" s="30">
        <v>0</v>
      </c>
      <c r="F525" s="29">
        <v>0</v>
      </c>
      <c r="G525" s="30">
        <v>0</v>
      </c>
      <c r="H525" s="31">
        <v>0</v>
      </c>
      <c r="I525" s="27">
        <v>0</v>
      </c>
    </row>
    <row r="526" spans="1:9" x14ac:dyDescent="0.25">
      <c r="A526" s="24"/>
      <c r="B526" s="25" t="s">
        <v>24</v>
      </c>
      <c r="C526" s="26">
        <v>0</v>
      </c>
      <c r="D526" s="30">
        <v>0</v>
      </c>
      <c r="E526" s="30">
        <v>0</v>
      </c>
      <c r="F526" s="29">
        <v>0</v>
      </c>
      <c r="G526" s="30">
        <v>0</v>
      </c>
      <c r="H526" s="31">
        <v>0</v>
      </c>
      <c r="I526" s="27">
        <v>0</v>
      </c>
    </row>
    <row r="527" spans="1:9" x14ac:dyDescent="0.25">
      <c r="A527" s="24"/>
      <c r="B527" s="25" t="s">
        <v>28</v>
      </c>
      <c r="C527" s="26">
        <v>0</v>
      </c>
      <c r="D527" s="30">
        <v>0</v>
      </c>
      <c r="E527" s="30">
        <v>0</v>
      </c>
      <c r="F527" s="29">
        <v>0</v>
      </c>
      <c r="G527" s="30">
        <v>0</v>
      </c>
      <c r="H527" s="31">
        <v>0</v>
      </c>
      <c r="I527" s="27">
        <v>0</v>
      </c>
    </row>
    <row r="528" spans="1:9" x14ac:dyDescent="0.25">
      <c r="A528" s="24"/>
      <c r="B528" s="25" t="s">
        <v>43</v>
      </c>
      <c r="C528" s="26">
        <v>0</v>
      </c>
      <c r="D528" s="30">
        <v>0</v>
      </c>
      <c r="E528" s="30">
        <v>0</v>
      </c>
      <c r="F528" s="29">
        <v>0</v>
      </c>
      <c r="G528" s="30">
        <v>0</v>
      </c>
      <c r="H528" s="31">
        <v>0</v>
      </c>
      <c r="I528" s="27">
        <v>0</v>
      </c>
    </row>
    <row r="529" spans="1:9" x14ac:dyDescent="0.25">
      <c r="A529" s="24"/>
      <c r="B529" s="25" t="s">
        <v>58</v>
      </c>
      <c r="C529" s="26">
        <v>140</v>
      </c>
      <c r="D529" s="30">
        <v>0</v>
      </c>
      <c r="E529" s="30">
        <v>0</v>
      </c>
      <c r="F529" s="29">
        <v>140</v>
      </c>
      <c r="G529" s="30">
        <v>0</v>
      </c>
      <c r="H529" s="31">
        <v>0</v>
      </c>
      <c r="I529" s="27">
        <v>140</v>
      </c>
    </row>
    <row r="530" spans="1:9" x14ac:dyDescent="0.25">
      <c r="A530" s="24"/>
      <c r="B530" s="25" t="s">
        <v>45</v>
      </c>
      <c r="C530" s="26">
        <v>0</v>
      </c>
      <c r="D530" s="30">
        <v>0</v>
      </c>
      <c r="E530" s="30">
        <v>0</v>
      </c>
      <c r="F530" s="29">
        <v>0</v>
      </c>
      <c r="G530" s="30">
        <v>0</v>
      </c>
      <c r="H530" s="31">
        <v>0</v>
      </c>
      <c r="I530" s="27">
        <v>0</v>
      </c>
    </row>
    <row r="531" spans="1:9" x14ac:dyDescent="0.25">
      <c r="A531" s="24"/>
      <c r="B531" s="25" t="s">
        <v>30</v>
      </c>
      <c r="C531" s="26">
        <v>0</v>
      </c>
      <c r="D531" s="30">
        <v>0</v>
      </c>
      <c r="E531" s="30">
        <v>0</v>
      </c>
      <c r="F531" s="29">
        <v>0</v>
      </c>
      <c r="G531" s="30">
        <v>0</v>
      </c>
      <c r="H531" s="31">
        <v>0</v>
      </c>
      <c r="I531" s="27">
        <v>0</v>
      </c>
    </row>
    <row r="532" spans="1:9" x14ac:dyDescent="0.25">
      <c r="A532" s="24"/>
      <c r="B532" s="25" t="s">
        <v>37</v>
      </c>
      <c r="C532" s="26">
        <v>0</v>
      </c>
      <c r="D532" s="30">
        <v>0</v>
      </c>
      <c r="E532" s="30">
        <v>0</v>
      </c>
      <c r="F532" s="29">
        <v>0</v>
      </c>
      <c r="G532" s="30">
        <v>0</v>
      </c>
      <c r="H532" s="31">
        <v>0</v>
      </c>
      <c r="I532" s="27">
        <v>0</v>
      </c>
    </row>
    <row r="533" spans="1:9" x14ac:dyDescent="0.25">
      <c r="A533" s="24"/>
      <c r="B533" s="51" t="s">
        <v>62</v>
      </c>
      <c r="C533" s="54">
        <v>140</v>
      </c>
      <c r="D533" s="29">
        <v>0</v>
      </c>
      <c r="E533" s="29">
        <v>0</v>
      </c>
      <c r="F533" s="29">
        <v>140</v>
      </c>
      <c r="G533" s="29">
        <v>8.9</v>
      </c>
      <c r="H533" s="55">
        <v>6.357142857142857E-2</v>
      </c>
      <c r="I533" s="56">
        <v>131.1</v>
      </c>
    </row>
    <row r="534" spans="1:9" x14ac:dyDescent="0.25">
      <c r="A534" s="23" t="s">
        <v>135</v>
      </c>
      <c r="B534" s="23" t="s">
        <v>53</v>
      </c>
      <c r="C534" s="33">
        <v>784.798</v>
      </c>
      <c r="D534" s="35">
        <v>0</v>
      </c>
      <c r="E534" s="35">
        <v>112.10000000000002</v>
      </c>
      <c r="F534" s="34">
        <v>896.89800000000002</v>
      </c>
      <c r="G534" s="35">
        <v>158.65600000000001</v>
      </c>
      <c r="H534" s="36">
        <v>0.17689413957885958</v>
      </c>
      <c r="I534" s="37">
        <v>738.24199999999996</v>
      </c>
    </row>
    <row r="535" spans="1:9" x14ac:dyDescent="0.25">
      <c r="A535" s="24"/>
      <c r="B535" s="25" t="s">
        <v>57</v>
      </c>
      <c r="C535" s="26">
        <v>0</v>
      </c>
      <c r="D535" s="30">
        <v>0</v>
      </c>
      <c r="E535" s="30">
        <v>0</v>
      </c>
      <c r="F535" s="29">
        <v>0</v>
      </c>
      <c r="G535" s="30">
        <v>0</v>
      </c>
      <c r="H535" s="31">
        <v>0</v>
      </c>
      <c r="I535" s="27">
        <v>0</v>
      </c>
    </row>
    <row r="536" spans="1:9" x14ac:dyDescent="0.25">
      <c r="A536" s="24"/>
      <c r="B536" s="25" t="s">
        <v>56</v>
      </c>
      <c r="C536" s="26">
        <v>1.4</v>
      </c>
      <c r="D536" s="30">
        <v>0</v>
      </c>
      <c r="E536" s="30">
        <v>0</v>
      </c>
      <c r="F536" s="29">
        <v>1.4</v>
      </c>
      <c r="G536" s="30">
        <v>0</v>
      </c>
      <c r="H536" s="31">
        <v>0</v>
      </c>
      <c r="I536" s="27">
        <v>1.4</v>
      </c>
    </row>
    <row r="537" spans="1:9" x14ac:dyDescent="0.25">
      <c r="A537" s="24"/>
      <c r="B537" s="25" t="s">
        <v>55</v>
      </c>
      <c r="C537" s="26">
        <v>0.7</v>
      </c>
      <c r="D537" s="30">
        <v>0</v>
      </c>
      <c r="E537" s="30">
        <v>0</v>
      </c>
      <c r="F537" s="29">
        <v>0.7</v>
      </c>
      <c r="G537" s="30">
        <v>0</v>
      </c>
      <c r="H537" s="31">
        <v>0</v>
      </c>
      <c r="I537" s="27">
        <v>0.7</v>
      </c>
    </row>
    <row r="538" spans="1:9" x14ac:dyDescent="0.25">
      <c r="A538" s="24"/>
      <c r="B538" s="25" t="s">
        <v>54</v>
      </c>
      <c r="C538" s="26">
        <v>0.06</v>
      </c>
      <c r="D538" s="30">
        <v>0</v>
      </c>
      <c r="E538" s="30">
        <v>0</v>
      </c>
      <c r="F538" s="29">
        <v>0.06</v>
      </c>
      <c r="G538" s="30">
        <v>0</v>
      </c>
      <c r="H538" s="31">
        <v>0</v>
      </c>
      <c r="I538" s="27">
        <v>0.06</v>
      </c>
    </row>
    <row r="539" spans="1:9" x14ac:dyDescent="0.25">
      <c r="A539" s="24"/>
      <c r="B539" s="25" t="s">
        <v>26</v>
      </c>
      <c r="C539" s="26">
        <v>0.8</v>
      </c>
      <c r="D539" s="30">
        <v>0</v>
      </c>
      <c r="E539" s="30">
        <v>0</v>
      </c>
      <c r="F539" s="29">
        <v>0.8</v>
      </c>
      <c r="G539" s="30">
        <v>0</v>
      </c>
      <c r="H539" s="31">
        <v>0</v>
      </c>
      <c r="I539" s="27">
        <v>0.8</v>
      </c>
    </row>
    <row r="540" spans="1:9" x14ac:dyDescent="0.25">
      <c r="A540" s="24"/>
      <c r="B540" s="25" t="s">
        <v>35</v>
      </c>
      <c r="C540" s="26">
        <v>18.657</v>
      </c>
      <c r="D540" s="30">
        <v>0</v>
      </c>
      <c r="E540" s="30">
        <v>-13.5</v>
      </c>
      <c r="F540" s="29">
        <v>5.157</v>
      </c>
      <c r="G540" s="30">
        <v>4.9959999999999996</v>
      </c>
      <c r="H540" s="31">
        <v>0.96878029862323045</v>
      </c>
      <c r="I540" s="27">
        <v>0.16100000000000048</v>
      </c>
    </row>
    <row r="541" spans="1:9" x14ac:dyDescent="0.25">
      <c r="A541" s="24"/>
      <c r="B541" s="25" t="s">
        <v>41</v>
      </c>
      <c r="C541" s="26">
        <v>0</v>
      </c>
      <c r="D541" s="30">
        <v>0</v>
      </c>
      <c r="E541" s="30">
        <v>0</v>
      </c>
      <c r="F541" s="29">
        <v>0</v>
      </c>
      <c r="G541" s="30">
        <v>0</v>
      </c>
      <c r="H541" s="31">
        <v>0</v>
      </c>
      <c r="I541" s="27">
        <v>0</v>
      </c>
    </row>
    <row r="542" spans="1:9" x14ac:dyDescent="0.25">
      <c r="A542" s="24"/>
      <c r="B542" s="25" t="s">
        <v>42</v>
      </c>
      <c r="C542" s="26">
        <v>0.85399999999999998</v>
      </c>
      <c r="D542" s="30">
        <v>0</v>
      </c>
      <c r="E542" s="30">
        <v>0</v>
      </c>
      <c r="F542" s="29">
        <v>0.85399999999999998</v>
      </c>
      <c r="G542" s="30">
        <v>0</v>
      </c>
      <c r="H542" s="31">
        <v>0</v>
      </c>
      <c r="I542" s="27">
        <v>0.85399999999999998</v>
      </c>
    </row>
    <row r="543" spans="1:9" x14ac:dyDescent="0.25">
      <c r="A543" s="24"/>
      <c r="B543" s="25" t="s">
        <v>59</v>
      </c>
      <c r="C543" s="26">
        <v>0</v>
      </c>
      <c r="D543" s="30">
        <v>0</v>
      </c>
      <c r="E543" s="30">
        <v>0</v>
      </c>
      <c r="F543" s="29">
        <v>0</v>
      </c>
      <c r="G543" s="30">
        <v>0</v>
      </c>
      <c r="H543" s="31">
        <v>0</v>
      </c>
      <c r="I543" s="27">
        <v>0</v>
      </c>
    </row>
    <row r="544" spans="1:9" x14ac:dyDescent="0.25">
      <c r="A544" s="24"/>
      <c r="B544" s="25" t="s">
        <v>60</v>
      </c>
      <c r="C544" s="26">
        <v>0</v>
      </c>
      <c r="D544" s="30">
        <v>0</v>
      </c>
      <c r="E544" s="30">
        <v>0</v>
      </c>
      <c r="F544" s="29">
        <v>0</v>
      </c>
      <c r="G544" s="30">
        <v>0</v>
      </c>
      <c r="H544" s="31">
        <v>0</v>
      </c>
      <c r="I544" s="27">
        <v>0</v>
      </c>
    </row>
    <row r="545" spans="1:9" x14ac:dyDescent="0.25">
      <c r="A545" s="24"/>
      <c r="B545" s="25" t="s">
        <v>61</v>
      </c>
      <c r="C545" s="26">
        <v>0</v>
      </c>
      <c r="D545" s="30">
        <v>0</v>
      </c>
      <c r="E545" s="30">
        <v>0</v>
      </c>
      <c r="F545" s="29">
        <v>0</v>
      </c>
      <c r="G545" s="30">
        <v>0</v>
      </c>
      <c r="H545" s="31">
        <v>0</v>
      </c>
      <c r="I545" s="27">
        <v>0</v>
      </c>
    </row>
    <row r="546" spans="1:9" x14ac:dyDescent="0.25">
      <c r="A546" s="24"/>
      <c r="B546" s="25" t="s">
        <v>36</v>
      </c>
      <c r="C546" s="26">
        <v>0</v>
      </c>
      <c r="D546" s="30">
        <v>0</v>
      </c>
      <c r="E546" s="30">
        <v>0</v>
      </c>
      <c r="F546" s="29">
        <v>0</v>
      </c>
      <c r="G546" s="30">
        <v>0</v>
      </c>
      <c r="H546" s="31">
        <v>0</v>
      </c>
      <c r="I546" s="27">
        <v>0</v>
      </c>
    </row>
    <row r="547" spans="1:9" x14ac:dyDescent="0.25">
      <c r="A547" s="24"/>
      <c r="B547" s="25" t="s">
        <v>29</v>
      </c>
      <c r="C547" s="26">
        <v>-2.1</v>
      </c>
      <c r="D547" s="30">
        <v>0</v>
      </c>
      <c r="E547" s="30">
        <v>13</v>
      </c>
      <c r="F547" s="29">
        <v>10.9</v>
      </c>
      <c r="G547" s="30">
        <v>12.08991</v>
      </c>
      <c r="H547" s="31">
        <v>1.1091660550458715</v>
      </c>
      <c r="I547" s="27">
        <v>-1.1899099999999994</v>
      </c>
    </row>
    <row r="548" spans="1:9" x14ac:dyDescent="0.25">
      <c r="A548" s="24"/>
      <c r="B548" s="25" t="s">
        <v>38</v>
      </c>
      <c r="C548" s="26">
        <v>42.680999999999997</v>
      </c>
      <c r="D548" s="30">
        <v>0</v>
      </c>
      <c r="E548" s="30">
        <v>0</v>
      </c>
      <c r="F548" s="29">
        <v>42.680999999999997</v>
      </c>
      <c r="G548" s="30">
        <v>0</v>
      </c>
      <c r="H548" s="31">
        <v>0</v>
      </c>
      <c r="I548" s="27">
        <v>42.680999999999997</v>
      </c>
    </row>
    <row r="549" spans="1:9" x14ac:dyDescent="0.25">
      <c r="A549" s="24"/>
      <c r="B549" s="25" t="s">
        <v>39</v>
      </c>
      <c r="C549" s="26">
        <v>6165.2250000000004</v>
      </c>
      <c r="D549" s="30">
        <v>0</v>
      </c>
      <c r="E549" s="30">
        <v>-13</v>
      </c>
      <c r="F549" s="29">
        <v>6152.2250000000004</v>
      </c>
      <c r="G549" s="30">
        <v>555.18999999999994</v>
      </c>
      <c r="H549" s="31">
        <v>9.0242148165907435E-2</v>
      </c>
      <c r="I549" s="27">
        <v>5597.0350000000008</v>
      </c>
    </row>
    <row r="550" spans="1:9" x14ac:dyDescent="0.25">
      <c r="A550" s="24"/>
      <c r="B550" s="25" t="s">
        <v>46</v>
      </c>
      <c r="C550" s="26">
        <v>118.601</v>
      </c>
      <c r="D550" s="30">
        <v>0</v>
      </c>
      <c r="E550" s="30">
        <v>-118.6</v>
      </c>
      <c r="F550" s="29">
        <v>1.0000000000047748E-3</v>
      </c>
      <c r="G550" s="30">
        <v>0</v>
      </c>
      <c r="H550" s="31">
        <v>0</v>
      </c>
      <c r="I550" s="27">
        <v>1.0000000000047748E-3</v>
      </c>
    </row>
    <row r="551" spans="1:9" x14ac:dyDescent="0.25">
      <c r="A551" s="24"/>
      <c r="B551" s="25" t="s">
        <v>52</v>
      </c>
      <c r="C551" s="26">
        <v>0</v>
      </c>
      <c r="D551" s="30">
        <v>0</v>
      </c>
      <c r="E551" s="30">
        <v>0</v>
      </c>
      <c r="F551" s="29">
        <v>0</v>
      </c>
      <c r="G551" s="30">
        <v>0</v>
      </c>
      <c r="H551" s="31">
        <v>0</v>
      </c>
      <c r="I551" s="27">
        <v>0</v>
      </c>
    </row>
    <row r="552" spans="1:9" x14ac:dyDescent="0.25">
      <c r="A552" s="24"/>
      <c r="B552" s="25" t="s">
        <v>33</v>
      </c>
      <c r="C552" s="26">
        <v>0</v>
      </c>
      <c r="D552" s="30">
        <v>0</v>
      </c>
      <c r="E552" s="30">
        <v>0</v>
      </c>
      <c r="F552" s="29">
        <v>0</v>
      </c>
      <c r="G552" s="30">
        <v>0</v>
      </c>
      <c r="H552" s="31">
        <v>0</v>
      </c>
      <c r="I552" s="27">
        <v>0</v>
      </c>
    </row>
    <row r="553" spans="1:9" x14ac:dyDescent="0.25">
      <c r="A553" s="24"/>
      <c r="B553" s="25" t="s">
        <v>34</v>
      </c>
      <c r="C553" s="26">
        <v>0</v>
      </c>
      <c r="D553" s="30">
        <v>0</v>
      </c>
      <c r="E553" s="30">
        <v>0</v>
      </c>
      <c r="F553" s="29">
        <v>0</v>
      </c>
      <c r="G553" s="30">
        <v>0</v>
      </c>
      <c r="H553" s="31">
        <v>0</v>
      </c>
      <c r="I553" s="27">
        <v>0</v>
      </c>
    </row>
    <row r="554" spans="1:9" x14ac:dyDescent="0.25">
      <c r="A554" s="24"/>
      <c r="B554" s="25" t="s">
        <v>27</v>
      </c>
      <c r="C554" s="26">
        <v>0</v>
      </c>
      <c r="D554" s="30">
        <v>0</v>
      </c>
      <c r="E554" s="30">
        <v>0</v>
      </c>
      <c r="F554" s="29">
        <v>0</v>
      </c>
      <c r="G554" s="30">
        <v>0</v>
      </c>
      <c r="H554" s="31">
        <v>0</v>
      </c>
      <c r="I554" s="27">
        <v>0</v>
      </c>
    </row>
    <row r="555" spans="1:9" x14ac:dyDescent="0.25">
      <c r="A555" s="24"/>
      <c r="B555" s="25" t="s">
        <v>40</v>
      </c>
      <c r="C555" s="26">
        <v>4.5999999999999996</v>
      </c>
      <c r="D555" s="30">
        <v>0</v>
      </c>
      <c r="E555" s="30">
        <v>0</v>
      </c>
      <c r="F555" s="29">
        <v>4.5999999999999996</v>
      </c>
      <c r="G555" s="30">
        <v>0</v>
      </c>
      <c r="H555" s="31">
        <v>0</v>
      </c>
      <c r="I555" s="27">
        <v>4.5999999999999996</v>
      </c>
    </row>
    <row r="556" spans="1:9" x14ac:dyDescent="0.25">
      <c r="A556" s="24"/>
      <c r="B556" s="25" t="s">
        <v>47</v>
      </c>
      <c r="C556" s="26">
        <v>222.51900000000001</v>
      </c>
      <c r="D556" s="30">
        <v>0</v>
      </c>
      <c r="E556" s="30">
        <v>0</v>
      </c>
      <c r="F556" s="29">
        <v>222.51900000000001</v>
      </c>
      <c r="G556" s="30">
        <v>64.524000000000001</v>
      </c>
      <c r="H556" s="31">
        <v>0.28997074407129281</v>
      </c>
      <c r="I556" s="27">
        <v>157.995</v>
      </c>
    </row>
    <row r="557" spans="1:9" x14ac:dyDescent="0.25">
      <c r="A557" s="24"/>
      <c r="B557" s="25" t="s">
        <v>51</v>
      </c>
      <c r="C557" s="26">
        <v>0</v>
      </c>
      <c r="D557" s="30">
        <v>0</v>
      </c>
      <c r="E557" s="30">
        <v>20</v>
      </c>
      <c r="F557" s="29">
        <v>20</v>
      </c>
      <c r="G557" s="30">
        <v>0</v>
      </c>
      <c r="H557" s="31">
        <v>0</v>
      </c>
      <c r="I557" s="27">
        <v>20</v>
      </c>
    </row>
    <row r="558" spans="1:9" x14ac:dyDescent="0.25">
      <c r="A558" s="24"/>
      <c r="B558" s="25" t="s">
        <v>50</v>
      </c>
      <c r="C558" s="26">
        <v>0</v>
      </c>
      <c r="D558" s="30">
        <v>0</v>
      </c>
      <c r="E558" s="30">
        <v>0</v>
      </c>
      <c r="F558" s="29">
        <v>0</v>
      </c>
      <c r="G558" s="30">
        <v>0</v>
      </c>
      <c r="H558" s="31">
        <v>0</v>
      </c>
      <c r="I558" s="27">
        <v>0</v>
      </c>
    </row>
    <row r="559" spans="1:9" x14ac:dyDescent="0.25">
      <c r="A559" s="24"/>
      <c r="B559" s="25" t="s">
        <v>49</v>
      </c>
      <c r="C559" s="26">
        <v>0</v>
      </c>
      <c r="D559" s="30">
        <v>0</v>
      </c>
      <c r="E559" s="30">
        <v>0</v>
      </c>
      <c r="F559" s="29">
        <v>0</v>
      </c>
      <c r="G559" s="30">
        <v>0</v>
      </c>
      <c r="H559" s="31">
        <v>0</v>
      </c>
      <c r="I559" s="27">
        <v>0</v>
      </c>
    </row>
    <row r="560" spans="1:9" x14ac:dyDescent="0.25">
      <c r="A560" s="24"/>
      <c r="B560" s="25" t="s">
        <v>48</v>
      </c>
      <c r="C560" s="26">
        <v>0</v>
      </c>
      <c r="D560" s="30">
        <v>0</v>
      </c>
      <c r="E560" s="30">
        <v>0</v>
      </c>
      <c r="F560" s="29">
        <v>0</v>
      </c>
      <c r="G560" s="30">
        <v>0</v>
      </c>
      <c r="H560" s="31">
        <v>0</v>
      </c>
      <c r="I560" s="27">
        <v>0</v>
      </c>
    </row>
    <row r="561" spans="1:9" x14ac:dyDescent="0.25">
      <c r="A561" s="24"/>
      <c r="B561" s="25" t="s">
        <v>44</v>
      </c>
      <c r="C561" s="26">
        <v>7.4880000000000004</v>
      </c>
      <c r="D561" s="30">
        <v>0</v>
      </c>
      <c r="E561" s="30">
        <v>0</v>
      </c>
      <c r="F561" s="29">
        <v>7.4880000000000004</v>
      </c>
      <c r="G561" s="30">
        <v>0.3</v>
      </c>
      <c r="H561" s="31">
        <v>4.0064102564102561E-2</v>
      </c>
      <c r="I561" s="27">
        <v>7.1880000000000006</v>
      </c>
    </row>
    <row r="562" spans="1:9" x14ac:dyDescent="0.25">
      <c r="A562" s="24"/>
      <c r="B562" s="25" t="s">
        <v>32</v>
      </c>
      <c r="C562" s="26">
        <v>0</v>
      </c>
      <c r="D562" s="30">
        <v>0</v>
      </c>
      <c r="E562" s="30">
        <v>0</v>
      </c>
      <c r="F562" s="29">
        <v>0</v>
      </c>
      <c r="G562" s="30">
        <v>0</v>
      </c>
      <c r="H562" s="31">
        <v>0</v>
      </c>
      <c r="I562" s="27">
        <v>0</v>
      </c>
    </row>
    <row r="563" spans="1:9" x14ac:dyDescent="0.25">
      <c r="A563" s="24"/>
      <c r="B563" s="25" t="s">
        <v>31</v>
      </c>
      <c r="C563" s="26">
        <v>0</v>
      </c>
      <c r="D563" s="30">
        <v>0</v>
      </c>
      <c r="E563" s="30">
        <v>0</v>
      </c>
      <c r="F563" s="29">
        <v>0</v>
      </c>
      <c r="G563" s="30">
        <v>0</v>
      </c>
      <c r="H563" s="31">
        <v>0</v>
      </c>
      <c r="I563" s="27">
        <v>0</v>
      </c>
    </row>
    <row r="564" spans="1:9" x14ac:dyDescent="0.25">
      <c r="A564" s="24"/>
      <c r="B564" s="25" t="s">
        <v>24</v>
      </c>
      <c r="C564" s="26">
        <v>13</v>
      </c>
      <c r="D564" s="30">
        <v>0</v>
      </c>
      <c r="E564" s="30">
        <v>5</v>
      </c>
      <c r="F564" s="29">
        <v>18</v>
      </c>
      <c r="G564" s="30">
        <v>4.8159999999999994E-2</v>
      </c>
      <c r="H564" s="31">
        <v>2.6755555555555552E-3</v>
      </c>
      <c r="I564" s="27">
        <v>17.951840000000001</v>
      </c>
    </row>
    <row r="565" spans="1:9" x14ac:dyDescent="0.25">
      <c r="A565" s="24"/>
      <c r="B565" s="25" t="s">
        <v>28</v>
      </c>
      <c r="C565" s="26">
        <v>0.2</v>
      </c>
      <c r="D565" s="30">
        <v>0</v>
      </c>
      <c r="E565" s="30">
        <v>0</v>
      </c>
      <c r="F565" s="29">
        <v>0.2</v>
      </c>
      <c r="G565" s="30">
        <v>0</v>
      </c>
      <c r="H565" s="31">
        <v>0</v>
      </c>
      <c r="I565" s="27">
        <v>0.2</v>
      </c>
    </row>
    <row r="566" spans="1:9" x14ac:dyDescent="0.25">
      <c r="A566" s="24"/>
      <c r="B566" s="25" t="s">
        <v>43</v>
      </c>
      <c r="C566" s="26">
        <v>5.556</v>
      </c>
      <c r="D566" s="30">
        <v>0</v>
      </c>
      <c r="E566" s="30">
        <v>-5</v>
      </c>
      <c r="F566" s="29">
        <v>0.55600000000000005</v>
      </c>
      <c r="G566" s="30">
        <v>1.6E-2</v>
      </c>
      <c r="H566" s="31">
        <v>2.8776978417266185E-2</v>
      </c>
      <c r="I566" s="27">
        <v>0.54</v>
      </c>
    </row>
    <row r="567" spans="1:9" x14ac:dyDescent="0.25">
      <c r="A567" s="24"/>
      <c r="B567" s="25" t="s">
        <v>58</v>
      </c>
      <c r="C567" s="26">
        <v>0</v>
      </c>
      <c r="D567" s="30">
        <v>0</v>
      </c>
      <c r="E567" s="30">
        <v>0</v>
      </c>
      <c r="F567" s="29">
        <v>0</v>
      </c>
      <c r="G567" s="30">
        <v>0</v>
      </c>
      <c r="H567" s="31">
        <v>0</v>
      </c>
      <c r="I567" s="27">
        <v>0</v>
      </c>
    </row>
    <row r="568" spans="1:9" x14ac:dyDescent="0.25">
      <c r="A568" s="24"/>
      <c r="B568" s="25" t="s">
        <v>45</v>
      </c>
      <c r="C568" s="26">
        <v>0</v>
      </c>
      <c r="D568" s="30">
        <v>0</v>
      </c>
      <c r="E568" s="30">
        <v>0</v>
      </c>
      <c r="F568" s="29">
        <v>0</v>
      </c>
      <c r="G568" s="30">
        <v>0</v>
      </c>
      <c r="H568" s="31">
        <v>0</v>
      </c>
      <c r="I568" s="27">
        <v>0</v>
      </c>
    </row>
    <row r="569" spans="1:9" x14ac:dyDescent="0.25">
      <c r="A569" s="24"/>
      <c r="B569" s="25" t="s">
        <v>30</v>
      </c>
      <c r="C569" s="26">
        <v>1.3</v>
      </c>
      <c r="D569" s="30">
        <v>0</v>
      </c>
      <c r="E569" s="30">
        <v>0</v>
      </c>
      <c r="F569" s="29">
        <v>1.3</v>
      </c>
      <c r="G569" s="30">
        <v>0</v>
      </c>
      <c r="H569" s="31">
        <v>0</v>
      </c>
      <c r="I569" s="27">
        <v>1.3</v>
      </c>
    </row>
    <row r="570" spans="1:9" x14ac:dyDescent="0.25">
      <c r="A570" s="24"/>
      <c r="B570" s="25" t="s">
        <v>37</v>
      </c>
      <c r="C570" s="26">
        <v>0.21299999999999999</v>
      </c>
      <c r="D570" s="30">
        <v>0</v>
      </c>
      <c r="E570" s="30">
        <v>0</v>
      </c>
      <c r="F570" s="29">
        <v>0.21299999999999999</v>
      </c>
      <c r="G570" s="30">
        <v>0</v>
      </c>
      <c r="H570" s="31">
        <v>0</v>
      </c>
      <c r="I570" s="27">
        <v>0.21299999999999999</v>
      </c>
    </row>
    <row r="571" spans="1:9" x14ac:dyDescent="0.25">
      <c r="A571" s="24"/>
      <c r="B571" s="51" t="s">
        <v>62</v>
      </c>
      <c r="C571" s="54">
        <v>7386.5520000000006</v>
      </c>
      <c r="D571" s="29">
        <v>0</v>
      </c>
      <c r="E571" s="29">
        <v>0</v>
      </c>
      <c r="F571" s="29">
        <v>7386.5520000000015</v>
      </c>
      <c r="G571" s="29">
        <v>795.82006999999976</v>
      </c>
      <c r="H571" s="55">
        <v>0.10773904658086744</v>
      </c>
      <c r="I571" s="56">
        <v>6590.7319300000017</v>
      </c>
    </row>
    <row r="572" spans="1:9" x14ac:dyDescent="0.25">
      <c r="A572" s="23" t="s">
        <v>139</v>
      </c>
      <c r="B572" s="23" t="s">
        <v>53</v>
      </c>
      <c r="C572" s="33">
        <v>21.126000000000001</v>
      </c>
      <c r="D572" s="35">
        <v>0</v>
      </c>
      <c r="E572" s="35">
        <v>-21.2</v>
      </c>
      <c r="F572" s="34">
        <v>-7.3999999999998067E-2</v>
      </c>
      <c r="G572" s="35">
        <v>1.9E-2</v>
      </c>
      <c r="H572" s="36">
        <v>-0.25675675675676346</v>
      </c>
      <c r="I572" s="37">
        <v>-9.299999999999807E-2</v>
      </c>
    </row>
    <row r="573" spans="1:9" x14ac:dyDescent="0.25">
      <c r="A573" s="24"/>
      <c r="B573" s="25" t="s">
        <v>57</v>
      </c>
      <c r="C573" s="26">
        <v>0</v>
      </c>
      <c r="D573" s="30">
        <v>0</v>
      </c>
      <c r="E573" s="30">
        <v>0</v>
      </c>
      <c r="F573" s="29">
        <v>0</v>
      </c>
      <c r="G573" s="30">
        <v>0</v>
      </c>
      <c r="H573" s="31">
        <v>0</v>
      </c>
      <c r="I573" s="27">
        <v>0</v>
      </c>
    </row>
    <row r="574" spans="1:9" x14ac:dyDescent="0.25">
      <c r="A574" s="24"/>
      <c r="B574" s="25" t="s">
        <v>56</v>
      </c>
      <c r="C574" s="26">
        <v>-8.4</v>
      </c>
      <c r="D574" s="30">
        <v>0</v>
      </c>
      <c r="E574" s="30">
        <v>0</v>
      </c>
      <c r="F574" s="29">
        <v>-8.4</v>
      </c>
      <c r="G574" s="30">
        <v>0</v>
      </c>
      <c r="H574" s="31">
        <v>0</v>
      </c>
      <c r="I574" s="27">
        <v>-8.4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30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10</v>
      </c>
      <c r="F576" s="29">
        <v>10</v>
      </c>
      <c r="G576" s="30">
        <v>9.7000000000000003E-2</v>
      </c>
      <c r="H576" s="31">
        <v>9.7000000000000003E-3</v>
      </c>
      <c r="I576" s="27">
        <v>9.9030000000000005</v>
      </c>
    </row>
    <row r="577" spans="1:9" x14ac:dyDescent="0.25">
      <c r="A577" s="24"/>
      <c r="B577" s="25" t="s">
        <v>26</v>
      </c>
      <c r="C577" s="26">
        <v>0</v>
      </c>
      <c r="D577" s="30">
        <v>0</v>
      </c>
      <c r="E577" s="30">
        <v>0</v>
      </c>
      <c r="F577" s="29">
        <v>0</v>
      </c>
      <c r="G577" s="30">
        <v>0</v>
      </c>
      <c r="H577" s="31">
        <v>0</v>
      </c>
      <c r="I577" s="27">
        <v>0</v>
      </c>
    </row>
    <row r="578" spans="1:9" x14ac:dyDescent="0.25">
      <c r="A578" s="24"/>
      <c r="B578" s="25" t="s">
        <v>35</v>
      </c>
      <c r="C578" s="26">
        <v>0</v>
      </c>
      <c r="D578" s="30">
        <v>0</v>
      </c>
      <c r="E578" s="30">
        <v>0</v>
      </c>
      <c r="F578" s="29">
        <v>0</v>
      </c>
      <c r="G578" s="30">
        <v>0</v>
      </c>
      <c r="H578" s="31">
        <v>0</v>
      </c>
      <c r="I578" s="27">
        <v>0</v>
      </c>
    </row>
    <row r="579" spans="1:9" x14ac:dyDescent="0.25">
      <c r="A579" s="24"/>
      <c r="B579" s="25" t="s">
        <v>41</v>
      </c>
      <c r="C579" s="26">
        <v>3514.3180000000002</v>
      </c>
      <c r="D579" s="30">
        <v>0</v>
      </c>
      <c r="E579" s="30">
        <v>245.19999999999982</v>
      </c>
      <c r="F579" s="29">
        <v>3759.518</v>
      </c>
      <c r="G579" s="30">
        <v>3622.06</v>
      </c>
      <c r="H579" s="31">
        <v>0.96343733425401867</v>
      </c>
      <c r="I579" s="27">
        <v>137.45800000000008</v>
      </c>
    </row>
    <row r="580" spans="1:9" x14ac:dyDescent="0.25">
      <c r="A580" s="24"/>
      <c r="B580" s="25" t="s">
        <v>42</v>
      </c>
      <c r="C580" s="26">
        <v>0</v>
      </c>
      <c r="D580" s="30">
        <v>0</v>
      </c>
      <c r="E580" s="30">
        <v>0</v>
      </c>
      <c r="F580" s="29">
        <v>0</v>
      </c>
      <c r="G580" s="30">
        <v>0</v>
      </c>
      <c r="H580" s="31">
        <v>0</v>
      </c>
      <c r="I580" s="27">
        <v>0</v>
      </c>
    </row>
    <row r="581" spans="1:9" x14ac:dyDescent="0.25">
      <c r="A581" s="24"/>
      <c r="B581" s="25" t="s">
        <v>59</v>
      </c>
      <c r="C581" s="26">
        <v>0</v>
      </c>
      <c r="D581" s="30">
        <v>0</v>
      </c>
      <c r="E581" s="30">
        <v>0</v>
      </c>
      <c r="F581" s="29">
        <v>0</v>
      </c>
      <c r="G581" s="30">
        <v>0</v>
      </c>
      <c r="H581" s="31">
        <v>0</v>
      </c>
      <c r="I581" s="27">
        <v>0</v>
      </c>
    </row>
    <row r="582" spans="1:9" x14ac:dyDescent="0.25">
      <c r="A582" s="24"/>
      <c r="B582" s="25" t="s">
        <v>60</v>
      </c>
      <c r="C582" s="26">
        <v>0</v>
      </c>
      <c r="D582" s="30">
        <v>0</v>
      </c>
      <c r="E582" s="30">
        <v>0</v>
      </c>
      <c r="F582" s="29">
        <v>0</v>
      </c>
      <c r="G582" s="30">
        <v>0</v>
      </c>
      <c r="H582" s="31">
        <v>0</v>
      </c>
      <c r="I582" s="27">
        <v>0</v>
      </c>
    </row>
    <row r="583" spans="1:9" x14ac:dyDescent="0.25">
      <c r="A583" s="24"/>
      <c r="B583" s="25" t="s">
        <v>61</v>
      </c>
      <c r="C583" s="26">
        <v>0</v>
      </c>
      <c r="D583" s="30">
        <v>0</v>
      </c>
      <c r="E583" s="30">
        <v>0</v>
      </c>
      <c r="F583" s="29">
        <v>0</v>
      </c>
      <c r="G583" s="30">
        <v>0</v>
      </c>
      <c r="H583" s="31">
        <v>0</v>
      </c>
      <c r="I583" s="27">
        <v>0</v>
      </c>
    </row>
    <row r="584" spans="1:9" x14ac:dyDescent="0.25">
      <c r="A584" s="24"/>
      <c r="B584" s="25" t="s">
        <v>36</v>
      </c>
      <c r="C584" s="26">
        <v>0.106</v>
      </c>
      <c r="D584" s="30">
        <v>0</v>
      </c>
      <c r="E584" s="30">
        <v>0</v>
      </c>
      <c r="F584" s="29">
        <v>0.106</v>
      </c>
      <c r="G584" s="30">
        <v>0</v>
      </c>
      <c r="H584" s="31">
        <v>0</v>
      </c>
      <c r="I584" s="27">
        <v>0.106</v>
      </c>
    </row>
    <row r="585" spans="1:9" x14ac:dyDescent="0.25">
      <c r="A585" s="24"/>
      <c r="B585" s="25" t="s">
        <v>29</v>
      </c>
      <c r="C585" s="26">
        <v>0</v>
      </c>
      <c r="D585" s="30">
        <v>0</v>
      </c>
      <c r="E585" s="30">
        <v>0</v>
      </c>
      <c r="F585" s="29">
        <v>0</v>
      </c>
      <c r="G585" s="30">
        <v>0</v>
      </c>
      <c r="H585" s="31">
        <v>0</v>
      </c>
      <c r="I585" s="27">
        <v>0</v>
      </c>
    </row>
    <row r="586" spans="1:9" x14ac:dyDescent="0.25">
      <c r="A586" s="24"/>
      <c r="B586" s="25" t="s">
        <v>38</v>
      </c>
      <c r="C586" s="26">
        <v>0</v>
      </c>
      <c r="D586" s="30">
        <v>0</v>
      </c>
      <c r="E586" s="30">
        <v>0</v>
      </c>
      <c r="F586" s="29">
        <v>0</v>
      </c>
      <c r="G586" s="30">
        <v>0</v>
      </c>
      <c r="H586" s="31">
        <v>0</v>
      </c>
      <c r="I586" s="27">
        <v>0</v>
      </c>
    </row>
    <row r="587" spans="1:9" x14ac:dyDescent="0.25">
      <c r="A587" s="24"/>
      <c r="B587" s="25" t="s">
        <v>39</v>
      </c>
      <c r="C587" s="26">
        <v>177.61199999999999</v>
      </c>
      <c r="D587" s="30">
        <v>0</v>
      </c>
      <c r="E587" s="30">
        <v>-172.4</v>
      </c>
      <c r="F587" s="29">
        <v>5.2119999999999891</v>
      </c>
      <c r="G587" s="30">
        <v>0</v>
      </c>
      <c r="H587" s="31">
        <v>0</v>
      </c>
      <c r="I587" s="27">
        <v>5.2119999999999891</v>
      </c>
    </row>
    <row r="588" spans="1:9" x14ac:dyDescent="0.25">
      <c r="A588" s="24"/>
      <c r="B588" s="25" t="s">
        <v>46</v>
      </c>
      <c r="C588" s="26">
        <v>931.18700000000001</v>
      </c>
      <c r="D588" s="30">
        <v>0</v>
      </c>
      <c r="E588" s="30">
        <v>-907.30000000000007</v>
      </c>
      <c r="F588" s="29">
        <v>23.886999999999944</v>
      </c>
      <c r="G588" s="30">
        <v>0</v>
      </c>
      <c r="H588" s="31">
        <v>0</v>
      </c>
      <c r="I588" s="27">
        <v>23.886999999999944</v>
      </c>
    </row>
    <row r="589" spans="1:9" x14ac:dyDescent="0.25">
      <c r="A589" s="24"/>
      <c r="B589" s="25" t="s">
        <v>52</v>
      </c>
      <c r="C589" s="26">
        <v>4.88</v>
      </c>
      <c r="D589" s="30">
        <v>0</v>
      </c>
      <c r="E589" s="30">
        <v>200</v>
      </c>
      <c r="F589" s="29">
        <v>204.88</v>
      </c>
      <c r="G589" s="30">
        <v>100.854</v>
      </c>
      <c r="H589" s="31">
        <v>0.49225888324873096</v>
      </c>
      <c r="I589" s="27">
        <v>104.026</v>
      </c>
    </row>
    <row r="590" spans="1:9" x14ac:dyDescent="0.25">
      <c r="A590" s="24"/>
      <c r="B590" s="25" t="s">
        <v>33</v>
      </c>
      <c r="C590" s="26">
        <v>0</v>
      </c>
      <c r="D590" s="30">
        <v>0</v>
      </c>
      <c r="E590" s="30">
        <v>0</v>
      </c>
      <c r="F590" s="29">
        <v>0</v>
      </c>
      <c r="G590" s="30">
        <v>0</v>
      </c>
      <c r="H590" s="31">
        <v>0</v>
      </c>
      <c r="I590" s="27">
        <v>0</v>
      </c>
    </row>
    <row r="591" spans="1:9" x14ac:dyDescent="0.25">
      <c r="A591" s="24"/>
      <c r="B591" s="25" t="s">
        <v>34</v>
      </c>
      <c r="C591" s="26">
        <v>0</v>
      </c>
      <c r="D591" s="30">
        <v>0</v>
      </c>
      <c r="E591" s="30">
        <v>0</v>
      </c>
      <c r="F591" s="29">
        <v>0</v>
      </c>
      <c r="G591" s="30">
        <v>0</v>
      </c>
      <c r="H591" s="31">
        <v>0</v>
      </c>
      <c r="I591" s="27">
        <v>0</v>
      </c>
    </row>
    <row r="592" spans="1:9" x14ac:dyDescent="0.25">
      <c r="A592" s="24"/>
      <c r="B592" s="25" t="s">
        <v>174</v>
      </c>
      <c r="C592" s="26">
        <v>43.1</v>
      </c>
      <c r="D592" s="30">
        <v>0</v>
      </c>
      <c r="E592" s="30">
        <v>0</v>
      </c>
      <c r="F592" s="29">
        <v>43.1</v>
      </c>
      <c r="G592" s="30">
        <v>0</v>
      </c>
      <c r="H592" s="31">
        <v>0</v>
      </c>
      <c r="I592" s="27">
        <v>43.1</v>
      </c>
    </row>
    <row r="593" spans="1:9" x14ac:dyDescent="0.25">
      <c r="A593" s="24"/>
      <c r="B593" s="25" t="s">
        <v>27</v>
      </c>
      <c r="C593" s="26">
        <v>0</v>
      </c>
      <c r="D593" s="30">
        <v>0</v>
      </c>
      <c r="E593" s="30">
        <v>0</v>
      </c>
      <c r="F593" s="29">
        <v>0</v>
      </c>
      <c r="G593" s="30">
        <v>0</v>
      </c>
      <c r="H593" s="31">
        <v>0</v>
      </c>
      <c r="I593" s="27">
        <v>0</v>
      </c>
    </row>
    <row r="594" spans="1:9" x14ac:dyDescent="0.25">
      <c r="A594" s="24"/>
      <c r="B594" s="25" t="s">
        <v>40</v>
      </c>
      <c r="C594" s="26">
        <v>2456.672</v>
      </c>
      <c r="D594" s="30">
        <v>0</v>
      </c>
      <c r="E594" s="30">
        <v>863</v>
      </c>
      <c r="F594" s="29">
        <v>3319.672</v>
      </c>
      <c r="G594" s="30">
        <v>3270.6480000000001</v>
      </c>
      <c r="H594" s="31">
        <v>0.98523227595979368</v>
      </c>
      <c r="I594" s="27">
        <v>49.023999999999887</v>
      </c>
    </row>
    <row r="595" spans="1:9" x14ac:dyDescent="0.25">
      <c r="A595" s="24"/>
      <c r="B595" s="25" t="s">
        <v>47</v>
      </c>
      <c r="C595" s="26">
        <v>7.3390000000000004</v>
      </c>
      <c r="D595" s="30">
        <v>0</v>
      </c>
      <c r="E595" s="30">
        <v>-7.3</v>
      </c>
      <c r="F595" s="29">
        <v>3.900000000000059E-2</v>
      </c>
      <c r="G595" s="30">
        <v>0</v>
      </c>
      <c r="H595" s="31">
        <v>0</v>
      </c>
      <c r="I595" s="27">
        <v>3.900000000000059E-2</v>
      </c>
    </row>
    <row r="596" spans="1:9" x14ac:dyDescent="0.25">
      <c r="A596" s="24"/>
      <c r="B596" s="25" t="s">
        <v>51</v>
      </c>
      <c r="C596" s="26">
        <v>0</v>
      </c>
      <c r="D596" s="30">
        <v>0</v>
      </c>
      <c r="E596" s="30">
        <v>0</v>
      </c>
      <c r="F596" s="29">
        <v>0</v>
      </c>
      <c r="G596" s="30">
        <v>0</v>
      </c>
      <c r="H596" s="31">
        <v>0</v>
      </c>
      <c r="I596" s="27">
        <v>0</v>
      </c>
    </row>
    <row r="597" spans="1:9" x14ac:dyDescent="0.25">
      <c r="A597" s="24"/>
      <c r="B597" s="25" t="s">
        <v>50</v>
      </c>
      <c r="C597" s="26">
        <v>0</v>
      </c>
      <c r="D597" s="30">
        <v>0</v>
      </c>
      <c r="E597" s="30">
        <v>0</v>
      </c>
      <c r="F597" s="29">
        <v>0</v>
      </c>
      <c r="G597" s="30">
        <v>0</v>
      </c>
      <c r="H597" s="31">
        <v>0</v>
      </c>
      <c r="I597" s="27">
        <v>0</v>
      </c>
    </row>
    <row r="598" spans="1:9" x14ac:dyDescent="0.25">
      <c r="A598" s="24"/>
      <c r="B598" s="25" t="s">
        <v>49</v>
      </c>
      <c r="C598" s="26">
        <v>0</v>
      </c>
      <c r="D598" s="30">
        <v>0</v>
      </c>
      <c r="E598" s="30">
        <v>0</v>
      </c>
      <c r="F598" s="29">
        <v>0</v>
      </c>
      <c r="G598" s="30">
        <v>0</v>
      </c>
      <c r="H598" s="31">
        <v>0</v>
      </c>
      <c r="I598" s="27">
        <v>0</v>
      </c>
    </row>
    <row r="599" spans="1:9" x14ac:dyDescent="0.25">
      <c r="A599" s="24"/>
      <c r="B599" s="25" t="s">
        <v>48</v>
      </c>
      <c r="C599" s="26">
        <v>0</v>
      </c>
      <c r="D599" s="30">
        <v>0</v>
      </c>
      <c r="E599" s="30">
        <v>0</v>
      </c>
      <c r="F599" s="29">
        <v>0</v>
      </c>
      <c r="G599" s="30">
        <v>0</v>
      </c>
      <c r="H599" s="31">
        <v>0</v>
      </c>
      <c r="I599" s="27">
        <v>0</v>
      </c>
    </row>
    <row r="600" spans="1:9" x14ac:dyDescent="0.25">
      <c r="A600" s="24"/>
      <c r="B600" s="25" t="s">
        <v>44</v>
      </c>
      <c r="C600" s="26">
        <v>0</v>
      </c>
      <c r="D600" s="30">
        <v>0</v>
      </c>
      <c r="E600" s="30">
        <v>0</v>
      </c>
      <c r="F600" s="29">
        <v>0</v>
      </c>
      <c r="G600" s="30">
        <v>0</v>
      </c>
      <c r="H600" s="31">
        <v>0</v>
      </c>
      <c r="I600" s="27">
        <v>0</v>
      </c>
    </row>
    <row r="601" spans="1:9" x14ac:dyDescent="0.25">
      <c r="A601" s="24"/>
      <c r="B601" s="25" t="s">
        <v>32</v>
      </c>
      <c r="C601" s="26">
        <v>0</v>
      </c>
      <c r="D601" s="30">
        <v>0</v>
      </c>
      <c r="E601" s="30">
        <v>0</v>
      </c>
      <c r="F601" s="29">
        <v>0</v>
      </c>
      <c r="G601" s="30">
        <v>0</v>
      </c>
      <c r="H601" s="31">
        <v>0</v>
      </c>
      <c r="I601" s="27">
        <v>0</v>
      </c>
    </row>
    <row r="602" spans="1:9" x14ac:dyDescent="0.25">
      <c r="A602" s="24"/>
      <c r="B602" s="25" t="s">
        <v>31</v>
      </c>
      <c r="C602" s="26">
        <v>0</v>
      </c>
      <c r="D602" s="30">
        <v>0</v>
      </c>
      <c r="E602" s="30">
        <v>0</v>
      </c>
      <c r="F602" s="29">
        <v>0</v>
      </c>
      <c r="G602" s="30">
        <v>0</v>
      </c>
      <c r="H602" s="31">
        <v>0</v>
      </c>
      <c r="I602" s="27">
        <v>0</v>
      </c>
    </row>
    <row r="603" spans="1:9" x14ac:dyDescent="0.25">
      <c r="A603" s="24"/>
      <c r="B603" s="25" t="s">
        <v>24</v>
      </c>
      <c r="C603" s="26">
        <v>1.5</v>
      </c>
      <c r="D603" s="30">
        <v>0</v>
      </c>
      <c r="E603" s="30">
        <v>0</v>
      </c>
      <c r="F603" s="29">
        <v>1.5</v>
      </c>
      <c r="G603" s="30">
        <v>0</v>
      </c>
      <c r="H603" s="31">
        <v>0</v>
      </c>
      <c r="I603" s="27">
        <v>1.5</v>
      </c>
    </row>
    <row r="604" spans="1:9" x14ac:dyDescent="0.25">
      <c r="A604" s="24"/>
      <c r="B604" s="25" t="s">
        <v>28</v>
      </c>
      <c r="C604" s="26">
        <v>0</v>
      </c>
      <c r="D604" s="30">
        <v>0</v>
      </c>
      <c r="E604" s="30">
        <v>0</v>
      </c>
      <c r="F604" s="29">
        <v>0</v>
      </c>
      <c r="G604" s="30">
        <v>0</v>
      </c>
      <c r="H604" s="31">
        <v>0</v>
      </c>
      <c r="I604" s="27">
        <v>0</v>
      </c>
    </row>
    <row r="605" spans="1:9" x14ac:dyDescent="0.25">
      <c r="A605" s="24"/>
      <c r="B605" s="25" t="s">
        <v>43</v>
      </c>
      <c r="C605" s="26">
        <v>0</v>
      </c>
      <c r="D605" s="30">
        <v>0</v>
      </c>
      <c r="E605" s="30">
        <v>0</v>
      </c>
      <c r="F605" s="29">
        <v>0</v>
      </c>
      <c r="G605" s="30">
        <v>0</v>
      </c>
      <c r="H605" s="31">
        <v>0</v>
      </c>
      <c r="I605" s="27">
        <v>0</v>
      </c>
    </row>
    <row r="606" spans="1:9" x14ac:dyDescent="0.25">
      <c r="A606" s="24"/>
      <c r="B606" s="25" t="s">
        <v>58</v>
      </c>
      <c r="C606" s="26">
        <v>236</v>
      </c>
      <c r="D606" s="30">
        <v>0</v>
      </c>
      <c r="E606" s="30">
        <v>-210</v>
      </c>
      <c r="F606" s="29">
        <v>26</v>
      </c>
      <c r="G606" s="30">
        <v>0</v>
      </c>
      <c r="H606" s="31">
        <v>0</v>
      </c>
      <c r="I606" s="27">
        <v>26</v>
      </c>
    </row>
    <row r="607" spans="1:9" x14ac:dyDescent="0.25">
      <c r="A607" s="24"/>
      <c r="B607" s="25" t="s">
        <v>45</v>
      </c>
      <c r="C607" s="26">
        <v>0</v>
      </c>
      <c r="D607" s="30">
        <v>0</v>
      </c>
      <c r="E607" s="30">
        <v>0</v>
      </c>
      <c r="F607" s="29">
        <v>0</v>
      </c>
      <c r="G607" s="30">
        <v>0</v>
      </c>
      <c r="H607" s="31">
        <v>0</v>
      </c>
      <c r="I607" s="27">
        <v>0</v>
      </c>
    </row>
    <row r="608" spans="1:9" x14ac:dyDescent="0.25">
      <c r="A608" s="24"/>
      <c r="B608" s="25" t="s">
        <v>30</v>
      </c>
      <c r="C608" s="26">
        <v>0.2</v>
      </c>
      <c r="D608" s="30">
        <v>0</v>
      </c>
      <c r="E608" s="30">
        <v>0</v>
      </c>
      <c r="F608" s="29">
        <v>0.2</v>
      </c>
      <c r="G608" s="30">
        <v>0</v>
      </c>
      <c r="H608" s="31">
        <v>0</v>
      </c>
      <c r="I608" s="27">
        <v>0.2</v>
      </c>
    </row>
    <row r="609" spans="1:9" x14ac:dyDescent="0.25">
      <c r="A609" s="24"/>
      <c r="B609" s="25" t="s">
        <v>37</v>
      </c>
      <c r="C609" s="26">
        <v>0</v>
      </c>
      <c r="D609" s="30">
        <v>0</v>
      </c>
      <c r="E609" s="30">
        <v>0</v>
      </c>
      <c r="F609" s="29">
        <v>0</v>
      </c>
      <c r="G609" s="30">
        <v>0</v>
      </c>
      <c r="H609" s="31">
        <v>0</v>
      </c>
      <c r="I609" s="27">
        <v>0</v>
      </c>
    </row>
    <row r="610" spans="1:9" x14ac:dyDescent="0.25">
      <c r="A610" s="24"/>
      <c r="B610" s="51" t="s">
        <v>62</v>
      </c>
      <c r="C610" s="54">
        <v>7385.6400000000012</v>
      </c>
      <c r="D610" s="29">
        <v>0</v>
      </c>
      <c r="E610" s="29">
        <v>0</v>
      </c>
      <c r="F610" s="29">
        <v>7385.6400000000012</v>
      </c>
      <c r="G610" s="29">
        <v>6993.6780000000008</v>
      </c>
      <c r="H610" s="55">
        <v>0.94692917607681926</v>
      </c>
      <c r="I610" s="56">
        <v>391.96200000000044</v>
      </c>
    </row>
    <row r="611" spans="1:9" x14ac:dyDescent="0.25">
      <c r="A611" s="23" t="s">
        <v>141</v>
      </c>
      <c r="B611" s="23" t="s">
        <v>53</v>
      </c>
      <c r="C611" s="33">
        <v>74.646000000000001</v>
      </c>
      <c r="D611" s="35">
        <v>0</v>
      </c>
      <c r="E611" s="35">
        <v>-54.4</v>
      </c>
      <c r="F611" s="34">
        <v>20.246000000000002</v>
      </c>
      <c r="G611" s="35">
        <v>3.7080000000000002</v>
      </c>
      <c r="H611" s="36">
        <v>0.18314728835325494</v>
      </c>
      <c r="I611" s="37">
        <v>16.538000000000004</v>
      </c>
    </row>
    <row r="612" spans="1:9" x14ac:dyDescent="0.25">
      <c r="A612" s="24"/>
      <c r="B612" s="25" t="s">
        <v>57</v>
      </c>
      <c r="C612" s="26">
        <v>0</v>
      </c>
      <c r="D612" s="30">
        <v>0</v>
      </c>
      <c r="E612" s="30">
        <v>0</v>
      </c>
      <c r="F612" s="29">
        <v>0</v>
      </c>
      <c r="G612" s="30">
        <v>0</v>
      </c>
      <c r="H612" s="31">
        <v>0</v>
      </c>
      <c r="I612" s="27">
        <v>0</v>
      </c>
    </row>
    <row r="613" spans="1:9" x14ac:dyDescent="0.25">
      <c r="A613" s="24"/>
      <c r="B613" s="25" t="s">
        <v>56</v>
      </c>
      <c r="C613" s="26">
        <v>0</v>
      </c>
      <c r="D613" s="30">
        <v>0</v>
      </c>
      <c r="E613" s="30">
        <v>0</v>
      </c>
      <c r="F613" s="29">
        <v>0</v>
      </c>
      <c r="G613" s="30">
        <v>0</v>
      </c>
      <c r="H613" s="31">
        <v>0</v>
      </c>
      <c r="I613" s="27">
        <v>0</v>
      </c>
    </row>
    <row r="614" spans="1:9" x14ac:dyDescent="0.25">
      <c r="A614" s="24"/>
      <c r="B614" s="25" t="s">
        <v>55</v>
      </c>
      <c r="C614" s="26">
        <v>0</v>
      </c>
      <c r="D614" s="30">
        <v>0</v>
      </c>
      <c r="E614" s="30">
        <v>0</v>
      </c>
      <c r="F614" s="29">
        <v>0</v>
      </c>
      <c r="G614" s="30">
        <v>0</v>
      </c>
      <c r="H614" s="31">
        <v>0</v>
      </c>
      <c r="I614" s="27">
        <v>0</v>
      </c>
    </row>
    <row r="615" spans="1:9" x14ac:dyDescent="0.25">
      <c r="A615" s="24"/>
      <c r="B615" s="25" t="s">
        <v>54</v>
      </c>
      <c r="C615" s="26">
        <v>1.034</v>
      </c>
      <c r="D615" s="30">
        <v>0</v>
      </c>
      <c r="E615" s="30">
        <v>0</v>
      </c>
      <c r="F615" s="29">
        <v>1.034</v>
      </c>
      <c r="G615" s="30">
        <v>1E-3</v>
      </c>
      <c r="H615" s="31">
        <v>9.6711798839458415E-4</v>
      </c>
      <c r="I615" s="27">
        <v>1.0330000000000001</v>
      </c>
    </row>
    <row r="616" spans="1:9" x14ac:dyDescent="0.25">
      <c r="A616" s="24"/>
      <c r="B616" s="25" t="s">
        <v>26</v>
      </c>
      <c r="C616" s="26">
        <v>0</v>
      </c>
      <c r="D616" s="30">
        <v>0</v>
      </c>
      <c r="E616" s="30">
        <v>0</v>
      </c>
      <c r="F616" s="29">
        <v>0</v>
      </c>
      <c r="G616" s="30">
        <v>0</v>
      </c>
      <c r="H616" s="31">
        <v>0</v>
      </c>
      <c r="I616" s="27">
        <v>0</v>
      </c>
    </row>
    <row r="617" spans="1:9" x14ac:dyDescent="0.25">
      <c r="A617" s="24"/>
      <c r="B617" s="25" t="s">
        <v>35</v>
      </c>
      <c r="C617" s="26">
        <v>0</v>
      </c>
      <c r="D617" s="30">
        <v>0</v>
      </c>
      <c r="E617" s="30">
        <v>0</v>
      </c>
      <c r="F617" s="29">
        <v>0</v>
      </c>
      <c r="G617" s="30">
        <v>0</v>
      </c>
      <c r="H617" s="31">
        <v>0</v>
      </c>
      <c r="I617" s="27">
        <v>0</v>
      </c>
    </row>
    <row r="618" spans="1:9" x14ac:dyDescent="0.25">
      <c r="A618" s="24"/>
      <c r="B618" s="25" t="s">
        <v>41</v>
      </c>
      <c r="C618" s="26">
        <v>0</v>
      </c>
      <c r="D618" s="30">
        <v>0</v>
      </c>
      <c r="E618" s="30">
        <v>0</v>
      </c>
      <c r="F618" s="29">
        <v>0</v>
      </c>
      <c r="G618" s="30">
        <v>0</v>
      </c>
      <c r="H618" s="31">
        <v>0</v>
      </c>
      <c r="I618" s="27">
        <v>0</v>
      </c>
    </row>
    <row r="619" spans="1:9" x14ac:dyDescent="0.25">
      <c r="A619" s="24"/>
      <c r="B619" s="25" t="s">
        <v>42</v>
      </c>
      <c r="C619" s="26">
        <v>8.4969999999999999</v>
      </c>
      <c r="D619" s="30">
        <v>0</v>
      </c>
      <c r="E619" s="30">
        <v>2.9000000000000004</v>
      </c>
      <c r="F619" s="29">
        <v>11.397</v>
      </c>
      <c r="G619" s="30">
        <v>0</v>
      </c>
      <c r="H619" s="31">
        <v>0</v>
      </c>
      <c r="I619" s="27">
        <v>11.397</v>
      </c>
    </row>
    <row r="620" spans="1:9" x14ac:dyDescent="0.25">
      <c r="A620" s="24"/>
      <c r="B620" s="25" t="s">
        <v>59</v>
      </c>
      <c r="C620" s="26">
        <v>0</v>
      </c>
      <c r="D620" s="30">
        <v>0</v>
      </c>
      <c r="E620" s="30">
        <v>0</v>
      </c>
      <c r="F620" s="29">
        <v>0</v>
      </c>
      <c r="G620" s="30">
        <v>0</v>
      </c>
      <c r="H620" s="31">
        <v>0</v>
      </c>
      <c r="I620" s="27">
        <v>0</v>
      </c>
    </row>
    <row r="621" spans="1:9" x14ac:dyDescent="0.25">
      <c r="A621" s="24"/>
      <c r="B621" s="25" t="s">
        <v>60</v>
      </c>
      <c r="C621" s="26">
        <v>0</v>
      </c>
      <c r="D621" s="30">
        <v>0</v>
      </c>
      <c r="E621" s="30">
        <v>0</v>
      </c>
      <c r="F621" s="29">
        <v>0</v>
      </c>
      <c r="G621" s="30">
        <v>0</v>
      </c>
      <c r="H621" s="31">
        <v>0</v>
      </c>
      <c r="I621" s="27">
        <v>0</v>
      </c>
    </row>
    <row r="622" spans="1:9" x14ac:dyDescent="0.25">
      <c r="A622" s="24"/>
      <c r="B622" s="25" t="s">
        <v>61</v>
      </c>
      <c r="C622" s="26">
        <v>0</v>
      </c>
      <c r="D622" s="30">
        <v>0</v>
      </c>
      <c r="E622" s="30">
        <v>0</v>
      </c>
      <c r="F622" s="29">
        <v>0</v>
      </c>
      <c r="G622" s="30">
        <v>0</v>
      </c>
      <c r="H622" s="31">
        <v>0</v>
      </c>
      <c r="I622" s="27">
        <v>0</v>
      </c>
    </row>
    <row r="623" spans="1:9" x14ac:dyDescent="0.25">
      <c r="A623" s="24"/>
      <c r="B623" s="25" t="s">
        <v>36</v>
      </c>
      <c r="C623" s="26">
        <v>0.193</v>
      </c>
      <c r="D623" s="30">
        <v>0</v>
      </c>
      <c r="E623" s="30">
        <v>0.10000000000000003</v>
      </c>
      <c r="F623" s="29">
        <v>0.29300000000000004</v>
      </c>
      <c r="G623" s="30">
        <v>0</v>
      </c>
      <c r="H623" s="31">
        <v>0</v>
      </c>
      <c r="I623" s="27">
        <v>0.29300000000000004</v>
      </c>
    </row>
    <row r="624" spans="1:9" x14ac:dyDescent="0.25">
      <c r="A624" s="24"/>
      <c r="B624" s="25" t="s">
        <v>29</v>
      </c>
      <c r="C624" s="26">
        <v>0</v>
      </c>
      <c r="D624" s="30">
        <v>0</v>
      </c>
      <c r="E624" s="30">
        <v>0</v>
      </c>
      <c r="F624" s="29">
        <v>0</v>
      </c>
      <c r="G624" s="30">
        <v>0</v>
      </c>
      <c r="H624" s="31">
        <v>0</v>
      </c>
      <c r="I624" s="27">
        <v>0</v>
      </c>
    </row>
    <row r="625" spans="1:9" x14ac:dyDescent="0.25">
      <c r="A625" s="24"/>
      <c r="B625" s="25" t="s">
        <v>38</v>
      </c>
      <c r="C625" s="26">
        <v>0</v>
      </c>
      <c r="D625" s="30">
        <v>0</v>
      </c>
      <c r="E625" s="30">
        <v>0</v>
      </c>
      <c r="F625" s="29">
        <v>0</v>
      </c>
      <c r="G625" s="30">
        <v>0</v>
      </c>
      <c r="H625" s="31">
        <v>0</v>
      </c>
      <c r="I625" s="27">
        <v>0</v>
      </c>
    </row>
    <row r="626" spans="1:9" x14ac:dyDescent="0.25">
      <c r="A626" s="24"/>
      <c r="B626" s="25" t="s">
        <v>39</v>
      </c>
      <c r="C626" s="26">
        <v>0</v>
      </c>
      <c r="D626" s="30">
        <v>0</v>
      </c>
      <c r="E626" s="30">
        <v>0</v>
      </c>
      <c r="F626" s="29">
        <v>0</v>
      </c>
      <c r="G626" s="30">
        <v>0</v>
      </c>
      <c r="H626" s="31">
        <v>0</v>
      </c>
      <c r="I626" s="27">
        <v>0</v>
      </c>
    </row>
    <row r="627" spans="1:9" x14ac:dyDescent="0.25">
      <c r="A627" s="24"/>
      <c r="B627" s="25" t="s">
        <v>46</v>
      </c>
      <c r="C627" s="26">
        <v>134.26400000000001</v>
      </c>
      <c r="D627" s="30">
        <v>0</v>
      </c>
      <c r="E627" s="30">
        <v>45.400000000000006</v>
      </c>
      <c r="F627" s="29">
        <v>179.66400000000002</v>
      </c>
      <c r="G627" s="30">
        <v>0</v>
      </c>
      <c r="H627" s="31">
        <v>0</v>
      </c>
      <c r="I627" s="27">
        <v>179.66400000000002</v>
      </c>
    </row>
    <row r="628" spans="1:9" x14ac:dyDescent="0.25">
      <c r="A628" s="24"/>
      <c r="B628" s="25" t="s">
        <v>52</v>
      </c>
      <c r="C628" s="26">
        <v>0</v>
      </c>
      <c r="D628" s="30">
        <v>0</v>
      </c>
      <c r="E628" s="30">
        <v>0</v>
      </c>
      <c r="F628" s="29">
        <v>0</v>
      </c>
      <c r="G628" s="30">
        <v>0</v>
      </c>
      <c r="H628" s="31">
        <v>0</v>
      </c>
      <c r="I628" s="27">
        <v>0</v>
      </c>
    </row>
    <row r="629" spans="1:9" x14ac:dyDescent="0.25">
      <c r="A629" s="24"/>
      <c r="B629" s="25" t="s">
        <v>33</v>
      </c>
      <c r="C629" s="26">
        <v>0</v>
      </c>
      <c r="D629" s="30">
        <v>0</v>
      </c>
      <c r="E629" s="30">
        <v>0</v>
      </c>
      <c r="F629" s="29">
        <v>0</v>
      </c>
      <c r="G629" s="30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30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0</v>
      </c>
      <c r="D631" s="30">
        <v>0</v>
      </c>
      <c r="E631" s="30">
        <v>0</v>
      </c>
      <c r="F631" s="29">
        <v>0</v>
      </c>
      <c r="G631" s="30">
        <v>0</v>
      </c>
      <c r="H631" s="31">
        <v>0</v>
      </c>
      <c r="I631" s="27">
        <v>0</v>
      </c>
    </row>
    <row r="632" spans="1:9" x14ac:dyDescent="0.25">
      <c r="A632" s="24"/>
      <c r="B632" s="25" t="s">
        <v>40</v>
      </c>
      <c r="C632" s="26">
        <v>0</v>
      </c>
      <c r="D632" s="30">
        <v>0</v>
      </c>
      <c r="E632" s="30">
        <v>0</v>
      </c>
      <c r="F632" s="29">
        <v>0</v>
      </c>
      <c r="G632" s="30">
        <v>0</v>
      </c>
      <c r="H632" s="31">
        <v>0</v>
      </c>
      <c r="I632" s="27">
        <v>0</v>
      </c>
    </row>
    <row r="633" spans="1:9" x14ac:dyDescent="0.25">
      <c r="A633" s="24"/>
      <c r="B633" s="25" t="s">
        <v>47</v>
      </c>
      <c r="C633" s="26">
        <v>4.8000000000000001E-2</v>
      </c>
      <c r="D633" s="30">
        <v>0</v>
      </c>
      <c r="E633" s="30">
        <v>0</v>
      </c>
      <c r="F633" s="29">
        <v>4.8000000000000001E-2</v>
      </c>
      <c r="G633" s="30">
        <v>0</v>
      </c>
      <c r="H633" s="31">
        <v>0</v>
      </c>
      <c r="I633" s="27">
        <v>4.8000000000000001E-2</v>
      </c>
    </row>
    <row r="634" spans="1:9" x14ac:dyDescent="0.25">
      <c r="A634" s="24"/>
      <c r="B634" s="25" t="s">
        <v>51</v>
      </c>
      <c r="C634" s="26">
        <v>0</v>
      </c>
      <c r="D634" s="30">
        <v>0</v>
      </c>
      <c r="E634" s="30">
        <v>0</v>
      </c>
      <c r="F634" s="29">
        <v>0</v>
      </c>
      <c r="G634" s="30">
        <v>0</v>
      </c>
      <c r="H634" s="31">
        <v>0</v>
      </c>
      <c r="I634" s="27">
        <v>0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30">
        <v>0</v>
      </c>
      <c r="H635" s="31">
        <v>0</v>
      </c>
      <c r="I635" s="27">
        <v>0</v>
      </c>
    </row>
    <row r="636" spans="1:9" x14ac:dyDescent="0.25">
      <c r="A636" s="24"/>
      <c r="B636" s="25" t="s">
        <v>49</v>
      </c>
      <c r="C636" s="26">
        <v>0</v>
      </c>
      <c r="D636" s="30">
        <v>0</v>
      </c>
      <c r="E636" s="30">
        <v>0</v>
      </c>
      <c r="F636" s="29">
        <v>0</v>
      </c>
      <c r="G636" s="30">
        <v>0</v>
      </c>
      <c r="H636" s="31">
        <v>0</v>
      </c>
      <c r="I636" s="27">
        <v>0</v>
      </c>
    </row>
    <row r="637" spans="1:9" x14ac:dyDescent="0.25">
      <c r="A637" s="24"/>
      <c r="B637" s="25" t="s">
        <v>48</v>
      </c>
      <c r="C637" s="26">
        <v>0</v>
      </c>
      <c r="D637" s="30">
        <v>0</v>
      </c>
      <c r="E637" s="30">
        <v>0</v>
      </c>
      <c r="F637" s="29">
        <v>0</v>
      </c>
      <c r="G637" s="30">
        <v>0</v>
      </c>
      <c r="H637" s="31">
        <v>0</v>
      </c>
      <c r="I637" s="27">
        <v>0</v>
      </c>
    </row>
    <row r="638" spans="1:9" x14ac:dyDescent="0.25">
      <c r="A638" s="24"/>
      <c r="B638" s="25" t="s">
        <v>44</v>
      </c>
      <c r="C638" s="26">
        <v>4.8000000000000001E-2</v>
      </c>
      <c r="D638" s="30">
        <v>0</v>
      </c>
      <c r="E638" s="30">
        <v>0</v>
      </c>
      <c r="F638" s="29">
        <v>4.8000000000000001E-2</v>
      </c>
      <c r="G638" s="30">
        <v>0</v>
      </c>
      <c r="H638" s="31">
        <v>0</v>
      </c>
      <c r="I638" s="27">
        <v>4.8000000000000001E-2</v>
      </c>
    </row>
    <row r="639" spans="1:9" x14ac:dyDescent="0.25">
      <c r="A639" s="24"/>
      <c r="B639" s="25" t="s">
        <v>32</v>
      </c>
      <c r="C639" s="26">
        <v>0</v>
      </c>
      <c r="D639" s="30">
        <v>0</v>
      </c>
      <c r="E639" s="30">
        <v>0</v>
      </c>
      <c r="F639" s="29">
        <v>0</v>
      </c>
      <c r="G639" s="30">
        <v>0</v>
      </c>
      <c r="H639" s="31">
        <v>0</v>
      </c>
      <c r="I639" s="27">
        <v>0</v>
      </c>
    </row>
    <row r="640" spans="1:9" x14ac:dyDescent="0.25">
      <c r="A640" s="24"/>
      <c r="B640" s="25" t="s">
        <v>31</v>
      </c>
      <c r="C640" s="26">
        <v>0</v>
      </c>
      <c r="D640" s="30">
        <v>0</v>
      </c>
      <c r="E640" s="30">
        <v>0</v>
      </c>
      <c r="F640" s="29">
        <v>0</v>
      </c>
      <c r="G640" s="30">
        <v>0</v>
      </c>
      <c r="H640" s="31">
        <v>0</v>
      </c>
      <c r="I640" s="27">
        <v>0</v>
      </c>
    </row>
    <row r="641" spans="1:9" x14ac:dyDescent="0.25">
      <c r="A641" s="24"/>
      <c r="B641" s="25" t="s">
        <v>24</v>
      </c>
      <c r="C641" s="26">
        <v>0</v>
      </c>
      <c r="D641" s="30">
        <v>0</v>
      </c>
      <c r="E641" s="30">
        <v>0</v>
      </c>
      <c r="F641" s="29">
        <v>0</v>
      </c>
      <c r="G641" s="30">
        <v>0</v>
      </c>
      <c r="H641" s="31">
        <v>0</v>
      </c>
      <c r="I641" s="27">
        <v>0</v>
      </c>
    </row>
    <row r="642" spans="1:9" x14ac:dyDescent="0.25">
      <c r="A642" s="24"/>
      <c r="B642" s="25" t="s">
        <v>28</v>
      </c>
      <c r="C642" s="26">
        <v>0</v>
      </c>
      <c r="D642" s="30">
        <v>0</v>
      </c>
      <c r="E642" s="30">
        <v>0</v>
      </c>
      <c r="F642" s="29">
        <v>0</v>
      </c>
      <c r="G642" s="30">
        <v>0</v>
      </c>
      <c r="H642" s="31">
        <v>0</v>
      </c>
      <c r="I642" s="27">
        <v>0</v>
      </c>
    </row>
    <row r="643" spans="1:9" x14ac:dyDescent="0.25">
      <c r="A643" s="24"/>
      <c r="B643" s="25" t="s">
        <v>43</v>
      </c>
      <c r="C643" s="26">
        <v>19.553000000000001</v>
      </c>
      <c r="D643" s="30">
        <v>0</v>
      </c>
      <c r="E643" s="30">
        <v>0</v>
      </c>
      <c r="F643" s="29">
        <v>19.553000000000001</v>
      </c>
      <c r="G643" s="30">
        <v>0</v>
      </c>
      <c r="H643" s="31">
        <v>0</v>
      </c>
      <c r="I643" s="27">
        <v>19.553000000000001</v>
      </c>
    </row>
    <row r="644" spans="1:9" x14ac:dyDescent="0.25">
      <c r="A644" s="24"/>
      <c r="B644" s="25" t="s">
        <v>58</v>
      </c>
      <c r="C644" s="26">
        <v>0</v>
      </c>
      <c r="D644" s="30">
        <v>0</v>
      </c>
      <c r="E644" s="30">
        <v>0</v>
      </c>
      <c r="F644" s="29">
        <v>0</v>
      </c>
      <c r="G644" s="30">
        <v>0</v>
      </c>
      <c r="H644" s="31">
        <v>0</v>
      </c>
      <c r="I644" s="27">
        <v>0</v>
      </c>
    </row>
    <row r="645" spans="1:9" x14ac:dyDescent="0.25">
      <c r="A645" s="24"/>
      <c r="B645" s="25" t="s">
        <v>45</v>
      </c>
      <c r="C645" s="26">
        <v>0</v>
      </c>
      <c r="D645" s="30">
        <v>0</v>
      </c>
      <c r="E645" s="30">
        <v>0</v>
      </c>
      <c r="F645" s="29">
        <v>0</v>
      </c>
      <c r="G645" s="30">
        <v>0</v>
      </c>
      <c r="H645" s="31">
        <v>0</v>
      </c>
      <c r="I645" s="27">
        <v>0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30">
        <v>0</v>
      </c>
      <c r="H646" s="31">
        <v>0</v>
      </c>
      <c r="I646" s="27">
        <v>0</v>
      </c>
    </row>
    <row r="647" spans="1:9" x14ac:dyDescent="0.25">
      <c r="A647" s="24"/>
      <c r="B647" s="25" t="s">
        <v>37</v>
      </c>
      <c r="C647" s="26">
        <v>17.815000000000001</v>
      </c>
      <c r="D647" s="30">
        <v>0</v>
      </c>
      <c r="E647" s="30">
        <v>6</v>
      </c>
      <c r="F647" s="29">
        <v>23.815000000000001</v>
      </c>
      <c r="G647" s="30">
        <v>0</v>
      </c>
      <c r="H647" s="31">
        <v>0</v>
      </c>
      <c r="I647" s="27">
        <v>23.815000000000001</v>
      </c>
    </row>
    <row r="648" spans="1:9" x14ac:dyDescent="0.25">
      <c r="A648" s="24"/>
      <c r="B648" s="51" t="s">
        <v>62</v>
      </c>
      <c r="C648" s="54">
        <v>256.09800000000001</v>
      </c>
      <c r="D648" s="29">
        <v>0</v>
      </c>
      <c r="E648" s="29">
        <v>0</v>
      </c>
      <c r="F648" s="29">
        <v>256.09800000000007</v>
      </c>
      <c r="G648" s="29">
        <v>3.7090000000000001</v>
      </c>
      <c r="H648" s="55">
        <v>1.4482737077212626E-2</v>
      </c>
      <c r="I648" s="56">
        <v>252.38900000000007</v>
      </c>
    </row>
    <row r="649" spans="1:9" x14ac:dyDescent="0.25">
      <c r="A649" s="23" t="s">
        <v>143</v>
      </c>
      <c r="B649" s="23" t="s">
        <v>53</v>
      </c>
      <c r="C649" s="33">
        <v>0</v>
      </c>
      <c r="D649" s="35">
        <v>0</v>
      </c>
      <c r="E649" s="35">
        <v>0</v>
      </c>
      <c r="F649" s="34">
        <v>0</v>
      </c>
      <c r="G649" s="35">
        <v>0</v>
      </c>
      <c r="H649" s="36">
        <v>0</v>
      </c>
      <c r="I649" s="37">
        <v>0</v>
      </c>
    </row>
    <row r="650" spans="1:9" x14ac:dyDescent="0.25">
      <c r="A650" s="24"/>
      <c r="B650" s="25" t="s">
        <v>57</v>
      </c>
      <c r="C650" s="26">
        <v>0</v>
      </c>
      <c r="D650" s="30">
        <v>0</v>
      </c>
      <c r="E650" s="30">
        <v>0</v>
      </c>
      <c r="F650" s="29">
        <v>0</v>
      </c>
      <c r="G650" s="30">
        <v>0</v>
      </c>
      <c r="H650" s="31">
        <v>0</v>
      </c>
      <c r="I650" s="27">
        <v>0</v>
      </c>
    </row>
    <row r="651" spans="1:9" x14ac:dyDescent="0.25">
      <c r="A651" s="24"/>
      <c r="B651" s="25" t="s">
        <v>56</v>
      </c>
      <c r="C651" s="26">
        <v>0</v>
      </c>
      <c r="D651" s="30">
        <v>0</v>
      </c>
      <c r="E651" s="30">
        <v>0</v>
      </c>
      <c r="F651" s="29">
        <v>0</v>
      </c>
      <c r="G651" s="30">
        <v>0</v>
      </c>
      <c r="H651" s="31">
        <v>0</v>
      </c>
      <c r="I651" s="27">
        <v>0</v>
      </c>
    </row>
    <row r="652" spans="1:9" x14ac:dyDescent="0.25">
      <c r="A652" s="24"/>
      <c r="B652" s="25" t="s">
        <v>55</v>
      </c>
      <c r="C652" s="26">
        <v>0</v>
      </c>
      <c r="D652" s="30">
        <v>0</v>
      </c>
      <c r="E652" s="30">
        <v>0</v>
      </c>
      <c r="F652" s="29">
        <v>0</v>
      </c>
      <c r="G652" s="30">
        <v>0</v>
      </c>
      <c r="H652" s="31">
        <v>0</v>
      </c>
      <c r="I652" s="27">
        <v>0</v>
      </c>
    </row>
    <row r="653" spans="1:9" x14ac:dyDescent="0.25">
      <c r="A653" s="24"/>
      <c r="B653" s="25" t="s">
        <v>54</v>
      </c>
      <c r="C653" s="26">
        <v>0</v>
      </c>
      <c r="D653" s="30">
        <v>0</v>
      </c>
      <c r="E653" s="30">
        <v>0</v>
      </c>
      <c r="F653" s="29">
        <v>0</v>
      </c>
      <c r="G653" s="30">
        <v>0</v>
      </c>
      <c r="H653" s="31">
        <v>0</v>
      </c>
      <c r="I653" s="27">
        <v>0</v>
      </c>
    </row>
    <row r="654" spans="1:9" x14ac:dyDescent="0.25">
      <c r="A654" s="24"/>
      <c r="B654" s="25" t="s">
        <v>26</v>
      </c>
      <c r="C654" s="26">
        <v>0</v>
      </c>
      <c r="D654" s="30">
        <v>0</v>
      </c>
      <c r="E654" s="30">
        <v>0</v>
      </c>
      <c r="F654" s="29">
        <v>0</v>
      </c>
      <c r="G654" s="30">
        <v>0</v>
      </c>
      <c r="H654" s="31">
        <v>0</v>
      </c>
      <c r="I654" s="27">
        <v>0</v>
      </c>
    </row>
    <row r="655" spans="1:9" x14ac:dyDescent="0.25">
      <c r="A655" s="24"/>
      <c r="B655" s="25" t="s">
        <v>35</v>
      </c>
      <c r="C655" s="26">
        <v>0</v>
      </c>
      <c r="D655" s="30">
        <v>0</v>
      </c>
      <c r="E655" s="30">
        <v>0</v>
      </c>
      <c r="F655" s="29">
        <v>0</v>
      </c>
      <c r="G655" s="30">
        <v>0</v>
      </c>
      <c r="H655" s="31">
        <v>0</v>
      </c>
      <c r="I655" s="27">
        <v>0</v>
      </c>
    </row>
    <row r="656" spans="1:9" x14ac:dyDescent="0.25">
      <c r="A656" s="24"/>
      <c r="B656" s="25" t="s">
        <v>41</v>
      </c>
      <c r="C656" s="26">
        <v>0</v>
      </c>
      <c r="D656" s="30">
        <v>0</v>
      </c>
      <c r="E656" s="30">
        <v>0</v>
      </c>
      <c r="F656" s="29">
        <v>0</v>
      </c>
      <c r="G656" s="30">
        <v>0</v>
      </c>
      <c r="H656" s="31">
        <v>0</v>
      </c>
      <c r="I656" s="27">
        <v>0</v>
      </c>
    </row>
    <row r="657" spans="1:9" x14ac:dyDescent="0.25">
      <c r="A657" s="24"/>
      <c r="B657" s="25" t="s">
        <v>42</v>
      </c>
      <c r="C657" s="26">
        <v>0</v>
      </c>
      <c r="D657" s="30">
        <v>0</v>
      </c>
      <c r="E657" s="30">
        <v>0</v>
      </c>
      <c r="F657" s="29">
        <v>0</v>
      </c>
      <c r="G657" s="30">
        <v>0</v>
      </c>
      <c r="H657" s="31">
        <v>0</v>
      </c>
      <c r="I657" s="27">
        <v>0</v>
      </c>
    </row>
    <row r="658" spans="1:9" x14ac:dyDescent="0.25">
      <c r="A658" s="24"/>
      <c r="B658" s="25" t="s">
        <v>59</v>
      </c>
      <c r="C658" s="26">
        <v>0</v>
      </c>
      <c r="D658" s="30">
        <v>0</v>
      </c>
      <c r="E658" s="30">
        <v>0</v>
      </c>
      <c r="F658" s="29">
        <v>0</v>
      </c>
      <c r="G658" s="30">
        <v>0</v>
      </c>
      <c r="H658" s="31">
        <v>0</v>
      </c>
      <c r="I658" s="27">
        <v>0</v>
      </c>
    </row>
    <row r="659" spans="1:9" x14ac:dyDescent="0.25">
      <c r="A659" s="24"/>
      <c r="B659" s="25" t="s">
        <v>60</v>
      </c>
      <c r="C659" s="26">
        <v>0</v>
      </c>
      <c r="D659" s="30">
        <v>0</v>
      </c>
      <c r="E659" s="30">
        <v>0</v>
      </c>
      <c r="F659" s="29">
        <v>0</v>
      </c>
      <c r="G659" s="30">
        <v>0</v>
      </c>
      <c r="H659" s="31">
        <v>0</v>
      </c>
      <c r="I659" s="27">
        <v>0</v>
      </c>
    </row>
    <row r="660" spans="1:9" x14ac:dyDescent="0.25">
      <c r="A660" s="24"/>
      <c r="B660" s="25" t="s">
        <v>61</v>
      </c>
      <c r="C660" s="26">
        <v>0</v>
      </c>
      <c r="D660" s="30">
        <v>0</v>
      </c>
      <c r="E660" s="30">
        <v>0</v>
      </c>
      <c r="F660" s="29">
        <v>0</v>
      </c>
      <c r="G660" s="30">
        <v>0</v>
      </c>
      <c r="H660" s="31">
        <v>0</v>
      </c>
      <c r="I660" s="27">
        <v>0</v>
      </c>
    </row>
    <row r="661" spans="1:9" x14ac:dyDescent="0.25">
      <c r="A661" s="24"/>
      <c r="B661" s="25" t="s">
        <v>36</v>
      </c>
      <c r="C661" s="26">
        <v>0</v>
      </c>
      <c r="D661" s="30">
        <v>0</v>
      </c>
      <c r="E661" s="30">
        <v>0</v>
      </c>
      <c r="F661" s="29">
        <v>0</v>
      </c>
      <c r="G661" s="30">
        <v>0</v>
      </c>
      <c r="H661" s="31">
        <v>0</v>
      </c>
      <c r="I661" s="27">
        <v>0</v>
      </c>
    </row>
    <row r="662" spans="1:9" x14ac:dyDescent="0.25">
      <c r="A662" s="24"/>
      <c r="B662" s="25" t="s">
        <v>29</v>
      </c>
      <c r="C662" s="26">
        <v>0</v>
      </c>
      <c r="D662" s="30">
        <v>0</v>
      </c>
      <c r="E662" s="30">
        <v>0</v>
      </c>
      <c r="F662" s="29">
        <v>0</v>
      </c>
      <c r="G662" s="30">
        <v>0</v>
      </c>
      <c r="H662" s="31">
        <v>0</v>
      </c>
      <c r="I662" s="27">
        <v>0</v>
      </c>
    </row>
    <row r="663" spans="1:9" x14ac:dyDescent="0.25">
      <c r="A663" s="24"/>
      <c r="B663" s="25" t="s">
        <v>38</v>
      </c>
      <c r="C663" s="26">
        <v>0</v>
      </c>
      <c r="D663" s="30">
        <v>0</v>
      </c>
      <c r="E663" s="30">
        <v>0</v>
      </c>
      <c r="F663" s="29">
        <v>0</v>
      </c>
      <c r="G663" s="30">
        <v>0</v>
      </c>
      <c r="H663" s="31">
        <v>0</v>
      </c>
      <c r="I663" s="27">
        <v>0</v>
      </c>
    </row>
    <row r="664" spans="1:9" x14ac:dyDescent="0.25">
      <c r="A664" s="24"/>
      <c r="B664" s="25" t="s">
        <v>39</v>
      </c>
      <c r="C664" s="26">
        <v>0</v>
      </c>
      <c r="D664" s="30">
        <v>0</v>
      </c>
      <c r="E664" s="30">
        <v>0</v>
      </c>
      <c r="F664" s="29">
        <v>0</v>
      </c>
      <c r="G664" s="30">
        <v>0</v>
      </c>
      <c r="H664" s="31">
        <v>0</v>
      </c>
      <c r="I664" s="27">
        <v>0</v>
      </c>
    </row>
    <row r="665" spans="1:9" x14ac:dyDescent="0.25">
      <c r="A665" s="24"/>
      <c r="B665" s="25" t="s">
        <v>46</v>
      </c>
      <c r="C665" s="26">
        <v>0</v>
      </c>
      <c r="D665" s="30">
        <v>0</v>
      </c>
      <c r="E665" s="30">
        <v>0</v>
      </c>
      <c r="F665" s="29">
        <v>0</v>
      </c>
      <c r="G665" s="30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30">
        <v>0</v>
      </c>
      <c r="H666" s="31">
        <v>0</v>
      </c>
      <c r="I666" s="27">
        <v>0</v>
      </c>
    </row>
    <row r="667" spans="1:9" x14ac:dyDescent="0.25">
      <c r="A667" s="24"/>
      <c r="B667" s="25" t="s">
        <v>33</v>
      </c>
      <c r="C667" s="26">
        <v>0</v>
      </c>
      <c r="D667" s="30">
        <v>0</v>
      </c>
      <c r="E667" s="30">
        <v>0</v>
      </c>
      <c r="F667" s="29">
        <v>0</v>
      </c>
      <c r="G667" s="30">
        <v>0</v>
      </c>
      <c r="H667" s="31">
        <v>0</v>
      </c>
      <c r="I667" s="27">
        <v>0</v>
      </c>
    </row>
    <row r="668" spans="1:9" x14ac:dyDescent="0.25">
      <c r="A668" s="24"/>
      <c r="B668" s="25" t="s">
        <v>34</v>
      </c>
      <c r="C668" s="26">
        <v>0</v>
      </c>
      <c r="D668" s="30">
        <v>0</v>
      </c>
      <c r="E668" s="30">
        <v>0</v>
      </c>
      <c r="F668" s="29">
        <v>0</v>
      </c>
      <c r="G668" s="30">
        <v>0</v>
      </c>
      <c r="H668" s="31">
        <v>0</v>
      </c>
      <c r="I668" s="27">
        <v>0</v>
      </c>
    </row>
    <row r="669" spans="1:9" x14ac:dyDescent="0.25">
      <c r="A669" s="24"/>
      <c r="B669" s="25" t="s">
        <v>27</v>
      </c>
      <c r="C669" s="26">
        <v>0</v>
      </c>
      <c r="D669" s="30">
        <v>0</v>
      </c>
      <c r="E669" s="30">
        <v>0</v>
      </c>
      <c r="F669" s="29">
        <v>0</v>
      </c>
      <c r="G669" s="30">
        <v>0</v>
      </c>
      <c r="H669" s="31">
        <v>0</v>
      </c>
      <c r="I669" s="27">
        <v>0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30">
        <v>0</v>
      </c>
      <c r="H670" s="31">
        <v>0</v>
      </c>
      <c r="I670" s="27">
        <v>0</v>
      </c>
    </row>
    <row r="671" spans="1:9" x14ac:dyDescent="0.25">
      <c r="A671" s="24"/>
      <c r="B671" s="25" t="s">
        <v>47</v>
      </c>
      <c r="C671" s="26">
        <v>0</v>
      </c>
      <c r="D671" s="30">
        <v>0</v>
      </c>
      <c r="E671" s="30">
        <v>0</v>
      </c>
      <c r="F671" s="29">
        <v>0</v>
      </c>
      <c r="G671" s="30">
        <v>0</v>
      </c>
      <c r="H671" s="31">
        <v>0</v>
      </c>
      <c r="I671" s="27">
        <v>0</v>
      </c>
    </row>
    <row r="672" spans="1:9" x14ac:dyDescent="0.25">
      <c r="A672" s="24"/>
      <c r="B672" s="25" t="s">
        <v>51</v>
      </c>
      <c r="C672" s="26">
        <v>0</v>
      </c>
      <c r="D672" s="30">
        <v>0</v>
      </c>
      <c r="E672" s="30">
        <v>0</v>
      </c>
      <c r="F672" s="29">
        <v>0</v>
      </c>
      <c r="G672" s="30">
        <v>0</v>
      </c>
      <c r="H672" s="31">
        <v>0</v>
      </c>
      <c r="I672" s="27">
        <v>0</v>
      </c>
    </row>
    <row r="673" spans="1:9" x14ac:dyDescent="0.25">
      <c r="A673" s="24"/>
      <c r="B673" s="25" t="s">
        <v>50</v>
      </c>
      <c r="C673" s="26">
        <v>0</v>
      </c>
      <c r="D673" s="30">
        <v>0</v>
      </c>
      <c r="E673" s="30">
        <v>0</v>
      </c>
      <c r="F673" s="29">
        <v>0</v>
      </c>
      <c r="G673" s="30">
        <v>0</v>
      </c>
      <c r="H673" s="31">
        <v>0</v>
      </c>
      <c r="I673" s="27">
        <v>0</v>
      </c>
    </row>
    <row r="674" spans="1:9" x14ac:dyDescent="0.25">
      <c r="A674" s="24"/>
      <c r="B674" s="25" t="s">
        <v>49</v>
      </c>
      <c r="C674" s="26">
        <v>0</v>
      </c>
      <c r="D674" s="30">
        <v>0</v>
      </c>
      <c r="E674" s="30">
        <v>0</v>
      </c>
      <c r="F674" s="29">
        <v>0</v>
      </c>
      <c r="G674" s="30">
        <v>0</v>
      </c>
      <c r="H674" s="31">
        <v>0</v>
      </c>
      <c r="I674" s="27">
        <v>0</v>
      </c>
    </row>
    <row r="675" spans="1:9" x14ac:dyDescent="0.25">
      <c r="A675" s="24"/>
      <c r="B675" s="25" t="s">
        <v>48</v>
      </c>
      <c r="C675" s="26">
        <v>0</v>
      </c>
      <c r="D675" s="30">
        <v>0</v>
      </c>
      <c r="E675" s="30">
        <v>0</v>
      </c>
      <c r="F675" s="29">
        <v>0</v>
      </c>
      <c r="G675" s="30">
        <v>0</v>
      </c>
      <c r="H675" s="31">
        <v>0</v>
      </c>
      <c r="I675" s="27">
        <v>0</v>
      </c>
    </row>
    <row r="676" spans="1:9" x14ac:dyDescent="0.25">
      <c r="A676" s="24"/>
      <c r="B676" s="25" t="s">
        <v>44</v>
      </c>
      <c r="C676" s="26">
        <v>0</v>
      </c>
      <c r="D676" s="30">
        <v>0</v>
      </c>
      <c r="E676" s="30">
        <v>0</v>
      </c>
      <c r="F676" s="29">
        <v>0</v>
      </c>
      <c r="G676" s="30">
        <v>0</v>
      </c>
      <c r="H676" s="31">
        <v>0</v>
      </c>
      <c r="I676" s="27">
        <v>0</v>
      </c>
    </row>
    <row r="677" spans="1:9" x14ac:dyDescent="0.25">
      <c r="A677" s="24"/>
      <c r="B677" s="25" t="s">
        <v>32</v>
      </c>
      <c r="C677" s="26">
        <v>0</v>
      </c>
      <c r="D677" s="30">
        <v>0</v>
      </c>
      <c r="E677" s="30">
        <v>0</v>
      </c>
      <c r="F677" s="29">
        <v>0</v>
      </c>
      <c r="G677" s="30">
        <v>0</v>
      </c>
      <c r="H677" s="31">
        <v>0</v>
      </c>
      <c r="I677" s="27">
        <v>0</v>
      </c>
    </row>
    <row r="678" spans="1:9" x14ac:dyDescent="0.25">
      <c r="A678" s="24"/>
      <c r="B678" s="25" t="s">
        <v>31</v>
      </c>
      <c r="C678" s="26">
        <v>0</v>
      </c>
      <c r="D678" s="30">
        <v>0</v>
      </c>
      <c r="E678" s="30">
        <v>0</v>
      </c>
      <c r="F678" s="29">
        <v>0</v>
      </c>
      <c r="G678" s="30">
        <v>0</v>
      </c>
      <c r="H678" s="31">
        <v>0</v>
      </c>
      <c r="I678" s="27">
        <v>0</v>
      </c>
    </row>
    <row r="679" spans="1:9" x14ac:dyDescent="0.25">
      <c r="A679" s="24"/>
      <c r="B679" s="25" t="s">
        <v>24</v>
      </c>
      <c r="C679" s="26">
        <v>0</v>
      </c>
      <c r="D679" s="30">
        <v>0</v>
      </c>
      <c r="E679" s="30">
        <v>0</v>
      </c>
      <c r="F679" s="29">
        <v>0</v>
      </c>
      <c r="G679" s="30">
        <v>0</v>
      </c>
      <c r="H679" s="31">
        <v>0</v>
      </c>
      <c r="I679" s="27">
        <v>0</v>
      </c>
    </row>
    <row r="680" spans="1:9" x14ac:dyDescent="0.25">
      <c r="A680" s="24"/>
      <c r="B680" s="25" t="s">
        <v>28</v>
      </c>
      <c r="C680" s="26">
        <v>0</v>
      </c>
      <c r="D680" s="30">
        <v>0</v>
      </c>
      <c r="E680" s="30">
        <v>0</v>
      </c>
      <c r="F680" s="29">
        <v>0</v>
      </c>
      <c r="G680" s="30">
        <v>0</v>
      </c>
      <c r="H680" s="31">
        <v>0</v>
      </c>
      <c r="I680" s="27">
        <v>0</v>
      </c>
    </row>
    <row r="681" spans="1:9" x14ac:dyDescent="0.25">
      <c r="A681" s="24"/>
      <c r="B681" s="25" t="s">
        <v>43</v>
      </c>
      <c r="C681" s="26">
        <v>0</v>
      </c>
      <c r="D681" s="30">
        <v>0</v>
      </c>
      <c r="E681" s="30">
        <v>0</v>
      </c>
      <c r="F681" s="29">
        <v>0</v>
      </c>
      <c r="G681" s="30">
        <v>0</v>
      </c>
      <c r="H681" s="31">
        <v>0</v>
      </c>
      <c r="I681" s="27">
        <v>0</v>
      </c>
    </row>
    <row r="682" spans="1:9" x14ac:dyDescent="0.25">
      <c r="A682" s="24"/>
      <c r="B682" s="25" t="s">
        <v>58</v>
      </c>
      <c r="C682" s="26">
        <v>0</v>
      </c>
      <c r="D682" s="30">
        <v>0</v>
      </c>
      <c r="E682" s="30">
        <v>0</v>
      </c>
      <c r="F682" s="29">
        <v>0</v>
      </c>
      <c r="G682" s="30">
        <v>0</v>
      </c>
      <c r="H682" s="31">
        <v>0</v>
      </c>
      <c r="I682" s="27">
        <v>0</v>
      </c>
    </row>
    <row r="683" spans="1:9" x14ac:dyDescent="0.25">
      <c r="A683" s="24"/>
      <c r="B683" s="25" t="s">
        <v>45</v>
      </c>
      <c r="C683" s="26">
        <v>0</v>
      </c>
      <c r="D683" s="30">
        <v>0</v>
      </c>
      <c r="E683" s="30">
        <v>0</v>
      </c>
      <c r="F683" s="29">
        <v>0</v>
      </c>
      <c r="G683" s="30">
        <v>0</v>
      </c>
      <c r="H683" s="31">
        <v>0</v>
      </c>
      <c r="I683" s="27">
        <v>0</v>
      </c>
    </row>
    <row r="684" spans="1:9" x14ac:dyDescent="0.25">
      <c r="A684" s="24"/>
      <c r="B684" s="25" t="s">
        <v>30</v>
      </c>
      <c r="C684" s="26">
        <v>0</v>
      </c>
      <c r="D684" s="30">
        <v>0</v>
      </c>
      <c r="E684" s="30">
        <v>0</v>
      </c>
      <c r="F684" s="29">
        <v>0</v>
      </c>
      <c r="G684" s="30">
        <v>0</v>
      </c>
      <c r="H684" s="31">
        <v>0</v>
      </c>
      <c r="I684" s="27">
        <v>0</v>
      </c>
    </row>
    <row r="685" spans="1:9" x14ac:dyDescent="0.25">
      <c r="A685" s="24"/>
      <c r="B685" s="25" t="s">
        <v>37</v>
      </c>
      <c r="C685" s="26">
        <v>0</v>
      </c>
      <c r="D685" s="30">
        <v>0</v>
      </c>
      <c r="E685" s="30">
        <v>0</v>
      </c>
      <c r="F685" s="29">
        <v>0</v>
      </c>
      <c r="G685" s="30">
        <v>0</v>
      </c>
      <c r="H685" s="31">
        <v>0</v>
      </c>
      <c r="I685" s="27">
        <v>0</v>
      </c>
    </row>
    <row r="686" spans="1:9" x14ac:dyDescent="0.25">
      <c r="A686" s="24"/>
      <c r="B686" s="51" t="s">
        <v>62</v>
      </c>
      <c r="C686" s="54">
        <v>0</v>
      </c>
      <c r="D686" s="29">
        <v>0</v>
      </c>
      <c r="E686" s="29">
        <v>0</v>
      </c>
      <c r="F686" s="29">
        <v>0</v>
      </c>
      <c r="G686" s="29">
        <v>0</v>
      </c>
      <c r="H686" s="55">
        <v>0</v>
      </c>
      <c r="I686" s="56">
        <v>0</v>
      </c>
    </row>
    <row r="687" spans="1:9" x14ac:dyDescent="0.25">
      <c r="A687" s="23" t="s">
        <v>133</v>
      </c>
      <c r="B687" s="23" t="s">
        <v>53</v>
      </c>
      <c r="C687" s="33">
        <v>5.0869999999999997</v>
      </c>
      <c r="D687" s="35">
        <v>0</v>
      </c>
      <c r="E687" s="35">
        <v>-1</v>
      </c>
      <c r="F687" s="34">
        <v>4.0869999999999997</v>
      </c>
      <c r="G687" s="35">
        <v>0.315</v>
      </c>
      <c r="H687" s="36">
        <v>7.7073648152679239E-2</v>
      </c>
      <c r="I687" s="37">
        <v>3.7719999999999998</v>
      </c>
    </row>
    <row r="688" spans="1:9" x14ac:dyDescent="0.25">
      <c r="A688" s="24"/>
      <c r="B688" s="25" t="s">
        <v>57</v>
      </c>
      <c r="C688" s="26">
        <v>0</v>
      </c>
      <c r="D688" s="30">
        <v>0</v>
      </c>
      <c r="E688" s="30">
        <v>0</v>
      </c>
      <c r="F688" s="29">
        <v>0</v>
      </c>
      <c r="G688" s="30">
        <v>0</v>
      </c>
      <c r="H688" s="31">
        <v>0</v>
      </c>
      <c r="I688" s="27">
        <v>0</v>
      </c>
    </row>
    <row r="689" spans="1:9" x14ac:dyDescent="0.25">
      <c r="A689" s="24"/>
      <c r="B689" s="25" t="s">
        <v>56</v>
      </c>
      <c r="C689" s="26">
        <v>0</v>
      </c>
      <c r="D689" s="30">
        <v>0</v>
      </c>
      <c r="E689" s="30">
        <v>0</v>
      </c>
      <c r="F689" s="29">
        <v>0</v>
      </c>
      <c r="G689" s="30">
        <v>0</v>
      </c>
      <c r="H689" s="31">
        <v>0</v>
      </c>
      <c r="I689" s="27">
        <v>0</v>
      </c>
    </row>
    <row r="690" spans="1:9" x14ac:dyDescent="0.25">
      <c r="A690" s="24"/>
      <c r="B690" s="25" t="s">
        <v>55</v>
      </c>
      <c r="C690" s="26">
        <v>0</v>
      </c>
      <c r="D690" s="30">
        <v>0</v>
      </c>
      <c r="E690" s="30">
        <v>0</v>
      </c>
      <c r="F690" s="29">
        <v>0</v>
      </c>
      <c r="G690" s="30">
        <v>0</v>
      </c>
      <c r="H690" s="31">
        <v>0</v>
      </c>
      <c r="I690" s="27">
        <v>0</v>
      </c>
    </row>
    <row r="691" spans="1:9" x14ac:dyDescent="0.25">
      <c r="A691" s="24"/>
      <c r="B691" s="25" t="s">
        <v>54</v>
      </c>
      <c r="C691" s="26">
        <v>0</v>
      </c>
      <c r="D691" s="30">
        <v>0</v>
      </c>
      <c r="E691" s="30">
        <v>0</v>
      </c>
      <c r="F691" s="29">
        <v>0</v>
      </c>
      <c r="G691" s="30">
        <v>0</v>
      </c>
      <c r="H691" s="31">
        <v>0</v>
      </c>
      <c r="I691" s="27">
        <v>0</v>
      </c>
    </row>
    <row r="692" spans="1:9" x14ac:dyDescent="0.25">
      <c r="A692" s="24"/>
      <c r="B692" s="25" t="s">
        <v>26</v>
      </c>
      <c r="C692" s="26">
        <v>0</v>
      </c>
      <c r="D692" s="30">
        <v>0</v>
      </c>
      <c r="E692" s="30">
        <v>0</v>
      </c>
      <c r="F692" s="29">
        <v>0</v>
      </c>
      <c r="G692" s="30">
        <v>0</v>
      </c>
      <c r="H692" s="31">
        <v>0</v>
      </c>
      <c r="I692" s="27">
        <v>0</v>
      </c>
    </row>
    <row r="693" spans="1:9" x14ac:dyDescent="0.25">
      <c r="A693" s="24"/>
      <c r="B693" s="25" t="s">
        <v>35</v>
      </c>
      <c r="C693" s="26">
        <v>0.17</v>
      </c>
      <c r="D693" s="30">
        <v>0</v>
      </c>
      <c r="E693" s="30">
        <v>0</v>
      </c>
      <c r="F693" s="29">
        <v>0.17</v>
      </c>
      <c r="G693" s="30">
        <v>5.1000000000000004E-2</v>
      </c>
      <c r="H693" s="31">
        <v>0.3</v>
      </c>
      <c r="I693" s="27">
        <v>0.11900000000000001</v>
      </c>
    </row>
    <row r="694" spans="1:9" x14ac:dyDescent="0.25">
      <c r="A694" s="24"/>
      <c r="B694" s="25" t="s">
        <v>41</v>
      </c>
      <c r="C694" s="26">
        <v>2E-3</v>
      </c>
      <c r="D694" s="30">
        <v>0</v>
      </c>
      <c r="E694" s="30">
        <v>0</v>
      </c>
      <c r="F694" s="29">
        <v>2E-3</v>
      </c>
      <c r="G694" s="30">
        <v>0</v>
      </c>
      <c r="H694" s="31">
        <v>0</v>
      </c>
      <c r="I694" s="27">
        <v>2E-3</v>
      </c>
    </row>
    <row r="695" spans="1:9" x14ac:dyDescent="0.25">
      <c r="A695" s="24"/>
      <c r="B695" s="25" t="s">
        <v>42</v>
      </c>
      <c r="C695" s="26">
        <v>5.0000000000000001E-3</v>
      </c>
      <c r="D695" s="30">
        <v>0</v>
      </c>
      <c r="E695" s="30">
        <v>0</v>
      </c>
      <c r="F695" s="29">
        <v>5.0000000000000001E-3</v>
      </c>
      <c r="G695" s="30">
        <v>2E-3</v>
      </c>
      <c r="H695" s="31">
        <v>0.4</v>
      </c>
      <c r="I695" s="27">
        <v>3.0000000000000001E-3</v>
      </c>
    </row>
    <row r="696" spans="1:9" x14ac:dyDescent="0.25">
      <c r="A696" s="24"/>
      <c r="B696" s="25" t="s">
        <v>59</v>
      </c>
      <c r="C696" s="26">
        <v>0</v>
      </c>
      <c r="D696" s="30">
        <v>0</v>
      </c>
      <c r="E696" s="30">
        <v>0</v>
      </c>
      <c r="F696" s="29">
        <v>0</v>
      </c>
      <c r="G696" s="30">
        <v>0</v>
      </c>
      <c r="H696" s="31">
        <v>0</v>
      </c>
      <c r="I696" s="27">
        <v>0</v>
      </c>
    </row>
    <row r="697" spans="1:9" x14ac:dyDescent="0.25">
      <c r="A697" s="24"/>
      <c r="B697" s="25" t="s">
        <v>60</v>
      </c>
      <c r="C697" s="26">
        <v>0</v>
      </c>
      <c r="D697" s="30">
        <v>0</v>
      </c>
      <c r="E697" s="30">
        <v>0</v>
      </c>
      <c r="F697" s="29">
        <v>0</v>
      </c>
      <c r="G697" s="30">
        <v>0</v>
      </c>
      <c r="H697" s="31">
        <v>0</v>
      </c>
      <c r="I697" s="27">
        <v>0</v>
      </c>
    </row>
    <row r="698" spans="1:9" x14ac:dyDescent="0.25">
      <c r="A698" s="24"/>
      <c r="B698" s="25" t="s">
        <v>61</v>
      </c>
      <c r="C698" s="26">
        <v>0</v>
      </c>
      <c r="D698" s="30">
        <v>0</v>
      </c>
      <c r="E698" s="30">
        <v>0</v>
      </c>
      <c r="F698" s="29">
        <v>0</v>
      </c>
      <c r="G698" s="30">
        <v>0</v>
      </c>
      <c r="H698" s="31">
        <v>0</v>
      </c>
      <c r="I698" s="27">
        <v>0</v>
      </c>
    </row>
    <row r="699" spans="1:9" x14ac:dyDescent="0.25">
      <c r="A699" s="24"/>
      <c r="B699" s="25" t="s">
        <v>36</v>
      </c>
      <c r="C699" s="26">
        <v>0</v>
      </c>
      <c r="D699" s="30">
        <v>0</v>
      </c>
      <c r="E699" s="30">
        <v>0</v>
      </c>
      <c r="F699" s="29">
        <v>0</v>
      </c>
      <c r="G699" s="30">
        <v>0</v>
      </c>
      <c r="H699" s="31">
        <v>0</v>
      </c>
      <c r="I699" s="27">
        <v>0</v>
      </c>
    </row>
    <row r="700" spans="1:9" x14ac:dyDescent="0.25">
      <c r="A700" s="24"/>
      <c r="B700" s="25" t="s">
        <v>29</v>
      </c>
      <c r="C700" s="26">
        <v>7.1689999999999996</v>
      </c>
      <c r="D700" s="30">
        <v>0</v>
      </c>
      <c r="E700" s="30">
        <v>0</v>
      </c>
      <c r="F700" s="29">
        <v>7.1689999999999996</v>
      </c>
      <c r="G700" s="30">
        <v>1.3539499999999998</v>
      </c>
      <c r="H700" s="31">
        <v>0.18886176593667175</v>
      </c>
      <c r="I700" s="27">
        <v>5.8150499999999994</v>
      </c>
    </row>
    <row r="701" spans="1:9" x14ac:dyDescent="0.25">
      <c r="A701" s="24"/>
      <c r="B701" s="25" t="s">
        <v>38</v>
      </c>
      <c r="C701" s="26">
        <v>5.7679999999999998</v>
      </c>
      <c r="D701" s="30">
        <v>0</v>
      </c>
      <c r="E701" s="30">
        <v>0</v>
      </c>
      <c r="F701" s="29">
        <v>5.7679999999999998</v>
      </c>
      <c r="G701" s="30">
        <v>0.84499999999999997</v>
      </c>
      <c r="H701" s="31">
        <v>0.14649791955617197</v>
      </c>
      <c r="I701" s="27">
        <v>4.923</v>
      </c>
    </row>
    <row r="702" spans="1:9" x14ac:dyDescent="0.25">
      <c r="A702" s="24"/>
      <c r="B702" s="25" t="s">
        <v>39</v>
      </c>
      <c r="C702" s="26">
        <v>2.36</v>
      </c>
      <c r="D702" s="30">
        <v>0</v>
      </c>
      <c r="E702" s="30">
        <v>0</v>
      </c>
      <c r="F702" s="29">
        <v>2.36</v>
      </c>
      <c r="G702" s="30">
        <v>0.375</v>
      </c>
      <c r="H702" s="31">
        <v>0.15889830508474578</v>
      </c>
      <c r="I702" s="27">
        <v>1.9849999999999999</v>
      </c>
    </row>
    <row r="703" spans="1:9" x14ac:dyDescent="0.25">
      <c r="A703" s="24"/>
      <c r="B703" s="25" t="s">
        <v>46</v>
      </c>
      <c r="C703" s="26">
        <v>0.20100000000000001</v>
      </c>
      <c r="D703" s="30">
        <v>0</v>
      </c>
      <c r="E703" s="30">
        <v>0</v>
      </c>
      <c r="F703" s="29">
        <v>0.20100000000000001</v>
      </c>
      <c r="G703" s="30">
        <v>0.109</v>
      </c>
      <c r="H703" s="31">
        <v>0.54228855721393032</v>
      </c>
      <c r="I703" s="27">
        <v>9.2000000000000012E-2</v>
      </c>
    </row>
    <row r="704" spans="1:9" x14ac:dyDescent="0.25">
      <c r="A704" s="24"/>
      <c r="B704" s="25" t="s">
        <v>52</v>
      </c>
      <c r="C704" s="26">
        <v>0</v>
      </c>
      <c r="D704" s="30">
        <v>0</v>
      </c>
      <c r="E704" s="30">
        <v>0</v>
      </c>
      <c r="F704" s="29">
        <v>0</v>
      </c>
      <c r="G704" s="30">
        <v>0</v>
      </c>
      <c r="H704" s="31">
        <v>0</v>
      </c>
      <c r="I704" s="27">
        <v>0</v>
      </c>
    </row>
    <row r="705" spans="1:9" x14ac:dyDescent="0.25">
      <c r="A705" s="24"/>
      <c r="B705" s="25" t="s">
        <v>33</v>
      </c>
      <c r="C705" s="26">
        <v>0</v>
      </c>
      <c r="D705" s="30">
        <v>0</v>
      </c>
      <c r="E705" s="30">
        <v>0</v>
      </c>
      <c r="F705" s="29">
        <v>0</v>
      </c>
      <c r="G705" s="30">
        <v>0</v>
      </c>
      <c r="H705" s="31">
        <v>0</v>
      </c>
      <c r="I705" s="27">
        <v>0</v>
      </c>
    </row>
    <row r="706" spans="1:9" x14ac:dyDescent="0.25">
      <c r="A706" s="24"/>
      <c r="B706" s="25" t="s">
        <v>34</v>
      </c>
      <c r="C706" s="26">
        <v>0</v>
      </c>
      <c r="D706" s="30">
        <v>0</v>
      </c>
      <c r="E706" s="30">
        <v>0</v>
      </c>
      <c r="F706" s="29">
        <v>0</v>
      </c>
      <c r="G706" s="30">
        <v>0</v>
      </c>
      <c r="H706" s="31">
        <v>0</v>
      </c>
      <c r="I706" s="27">
        <v>0</v>
      </c>
    </row>
    <row r="707" spans="1:9" x14ac:dyDescent="0.25">
      <c r="A707" s="24"/>
      <c r="B707" s="25" t="s">
        <v>27</v>
      </c>
      <c r="C707" s="26">
        <v>0</v>
      </c>
      <c r="D707" s="30">
        <v>0</v>
      </c>
      <c r="E707" s="30">
        <v>0</v>
      </c>
      <c r="F707" s="29">
        <v>0</v>
      </c>
      <c r="G707" s="30">
        <v>0</v>
      </c>
      <c r="H707" s="31">
        <v>0</v>
      </c>
      <c r="I707" s="27">
        <v>0</v>
      </c>
    </row>
    <row r="708" spans="1:9" x14ac:dyDescent="0.25">
      <c r="A708" s="24"/>
      <c r="B708" s="25" t="s">
        <v>40</v>
      </c>
      <c r="C708" s="26">
        <v>0</v>
      </c>
      <c r="D708" s="30">
        <v>0</v>
      </c>
      <c r="E708" s="30">
        <v>0</v>
      </c>
      <c r="F708" s="29">
        <v>0</v>
      </c>
      <c r="G708" s="30">
        <v>7.3499999999999998E-3</v>
      </c>
      <c r="H708" s="31">
        <v>0</v>
      </c>
      <c r="I708" s="27">
        <v>-7.3499999999999998E-3</v>
      </c>
    </row>
    <row r="709" spans="1:9" x14ac:dyDescent="0.25">
      <c r="A709" s="24"/>
      <c r="B709" s="25" t="s">
        <v>47</v>
      </c>
      <c r="C709" s="26">
        <v>2.6360000000000001</v>
      </c>
      <c r="D709" s="30">
        <v>0</v>
      </c>
      <c r="E709" s="30">
        <v>0</v>
      </c>
      <c r="F709" s="29">
        <v>2.6360000000000001</v>
      </c>
      <c r="G709" s="30">
        <v>0.18</v>
      </c>
      <c r="H709" s="31">
        <v>6.8285280728376321E-2</v>
      </c>
      <c r="I709" s="27">
        <v>2.456</v>
      </c>
    </row>
    <row r="710" spans="1:9" x14ac:dyDescent="0.25">
      <c r="A710" s="24"/>
      <c r="B710" s="25" t="s">
        <v>51</v>
      </c>
      <c r="C710" s="26">
        <v>0</v>
      </c>
      <c r="D710" s="30">
        <v>0</v>
      </c>
      <c r="E710" s="30">
        <v>1</v>
      </c>
      <c r="F710" s="29">
        <v>1</v>
      </c>
      <c r="G710" s="30">
        <v>0</v>
      </c>
      <c r="H710" s="31">
        <v>0</v>
      </c>
      <c r="I710" s="27">
        <v>1</v>
      </c>
    </row>
    <row r="711" spans="1:9" x14ac:dyDescent="0.25">
      <c r="A711" s="24"/>
      <c r="B711" s="25" t="s">
        <v>50</v>
      </c>
      <c r="C711" s="26">
        <v>0</v>
      </c>
      <c r="D711" s="30">
        <v>0</v>
      </c>
      <c r="E711" s="30">
        <v>0</v>
      </c>
      <c r="F711" s="29">
        <v>0</v>
      </c>
      <c r="G711" s="30">
        <v>0</v>
      </c>
      <c r="H711" s="31">
        <v>0</v>
      </c>
      <c r="I711" s="27">
        <v>0</v>
      </c>
    </row>
    <row r="712" spans="1:9" x14ac:dyDescent="0.25">
      <c r="A712" s="24"/>
      <c r="B712" s="25" t="s">
        <v>49</v>
      </c>
      <c r="C712" s="26">
        <v>0.1</v>
      </c>
      <c r="D712" s="30">
        <v>0</v>
      </c>
      <c r="E712" s="30">
        <v>0</v>
      </c>
      <c r="F712" s="29">
        <v>0.1</v>
      </c>
      <c r="G712" s="30">
        <v>0</v>
      </c>
      <c r="H712" s="31">
        <v>0</v>
      </c>
      <c r="I712" s="27">
        <v>0.1</v>
      </c>
    </row>
    <row r="713" spans="1:9" x14ac:dyDescent="0.25">
      <c r="A713" s="24"/>
      <c r="B713" s="25" t="s">
        <v>48</v>
      </c>
      <c r="C713" s="26">
        <v>0</v>
      </c>
      <c r="D713" s="30">
        <v>0</v>
      </c>
      <c r="E713" s="30">
        <v>0</v>
      </c>
      <c r="F713" s="29">
        <v>0</v>
      </c>
      <c r="G713" s="30">
        <v>0</v>
      </c>
      <c r="H713" s="31">
        <v>0</v>
      </c>
      <c r="I713" s="27">
        <v>0</v>
      </c>
    </row>
    <row r="714" spans="1:9" x14ac:dyDescent="0.25">
      <c r="A714" s="24"/>
      <c r="B714" s="25" t="s">
        <v>44</v>
      </c>
      <c r="C714" s="26">
        <v>1.4339999999999999</v>
      </c>
      <c r="D714" s="30">
        <v>0</v>
      </c>
      <c r="E714" s="30">
        <v>0</v>
      </c>
      <c r="F714" s="29">
        <v>1.4339999999999999</v>
      </c>
      <c r="G714" s="30">
        <v>0.36829299999999998</v>
      </c>
      <c r="H714" s="31">
        <v>0.25682914923291494</v>
      </c>
      <c r="I714" s="27">
        <v>1.065707</v>
      </c>
    </row>
    <row r="715" spans="1:9" x14ac:dyDescent="0.25">
      <c r="A715" s="24"/>
      <c r="B715" s="25" t="s">
        <v>32</v>
      </c>
      <c r="C715" s="26">
        <v>0</v>
      </c>
      <c r="D715" s="30">
        <v>0</v>
      </c>
      <c r="E715" s="30">
        <v>0</v>
      </c>
      <c r="F715" s="29">
        <v>0</v>
      </c>
      <c r="G715" s="30">
        <v>0</v>
      </c>
      <c r="H715" s="31">
        <v>0</v>
      </c>
      <c r="I715" s="27">
        <v>0</v>
      </c>
    </row>
    <row r="716" spans="1:9" x14ac:dyDescent="0.25">
      <c r="A716" s="24"/>
      <c r="B716" s="25" t="s">
        <v>31</v>
      </c>
      <c r="C716" s="26">
        <v>0</v>
      </c>
      <c r="D716" s="30">
        <v>0</v>
      </c>
      <c r="E716" s="30">
        <v>0</v>
      </c>
      <c r="F716" s="29">
        <v>0</v>
      </c>
      <c r="G716" s="30">
        <v>0</v>
      </c>
      <c r="H716" s="31">
        <v>0</v>
      </c>
      <c r="I716" s="27">
        <v>0</v>
      </c>
    </row>
    <row r="717" spans="1:9" x14ac:dyDescent="0.25">
      <c r="A717" s="24"/>
      <c r="B717" s="25" t="s">
        <v>24</v>
      </c>
      <c r="C717" s="26">
        <v>0</v>
      </c>
      <c r="D717" s="30">
        <v>0</v>
      </c>
      <c r="E717" s="30">
        <v>0</v>
      </c>
      <c r="F717" s="29">
        <v>0</v>
      </c>
      <c r="G717" s="30">
        <v>0</v>
      </c>
      <c r="H717" s="31">
        <v>0</v>
      </c>
      <c r="I717" s="27">
        <v>0</v>
      </c>
    </row>
    <row r="718" spans="1:9" x14ac:dyDescent="0.25">
      <c r="A718" s="24"/>
      <c r="B718" s="25" t="s">
        <v>28</v>
      </c>
      <c r="C718" s="26">
        <v>1E-3</v>
      </c>
      <c r="D718" s="30">
        <v>0</v>
      </c>
      <c r="E718" s="30">
        <v>0</v>
      </c>
      <c r="F718" s="29">
        <v>1E-3</v>
      </c>
      <c r="G718" s="30">
        <v>0</v>
      </c>
      <c r="H718" s="31">
        <v>0</v>
      </c>
      <c r="I718" s="27">
        <v>1E-3</v>
      </c>
    </row>
    <row r="719" spans="1:9" x14ac:dyDescent="0.25">
      <c r="A719" s="24"/>
      <c r="B719" s="25" t="s">
        <v>43</v>
      </c>
      <c r="C719" s="26">
        <v>3.9580000000000002</v>
      </c>
      <c r="D719" s="30">
        <v>0</v>
      </c>
      <c r="E719" s="30">
        <v>0</v>
      </c>
      <c r="F719" s="29">
        <v>3.9580000000000002</v>
      </c>
      <c r="G719" s="30">
        <v>0.45898</v>
      </c>
      <c r="H719" s="31">
        <v>0.11596260737746336</v>
      </c>
      <c r="I719" s="27">
        <v>3.4990200000000002</v>
      </c>
    </row>
    <row r="720" spans="1:9" x14ac:dyDescent="0.25">
      <c r="A720" s="24"/>
      <c r="B720" s="25" t="s">
        <v>58</v>
      </c>
      <c r="C720" s="26">
        <v>0</v>
      </c>
      <c r="D720" s="30">
        <v>0</v>
      </c>
      <c r="E720" s="30">
        <v>0</v>
      </c>
      <c r="F720" s="29">
        <v>0</v>
      </c>
      <c r="G720" s="30">
        <v>0</v>
      </c>
      <c r="H720" s="31">
        <v>0</v>
      </c>
      <c r="I720" s="27">
        <v>0</v>
      </c>
    </row>
    <row r="721" spans="1:9" x14ac:dyDescent="0.25">
      <c r="A721" s="24"/>
      <c r="B721" s="25" t="s">
        <v>45</v>
      </c>
      <c r="C721" s="26">
        <v>0</v>
      </c>
      <c r="D721" s="30">
        <v>0</v>
      </c>
      <c r="E721" s="30">
        <v>0</v>
      </c>
      <c r="F721" s="29">
        <v>0</v>
      </c>
      <c r="G721" s="30">
        <v>0</v>
      </c>
      <c r="H721" s="31">
        <v>0</v>
      </c>
      <c r="I721" s="27">
        <v>0</v>
      </c>
    </row>
    <row r="722" spans="1:9" x14ac:dyDescent="0.25">
      <c r="A722" s="24"/>
      <c r="B722" s="25" t="s">
        <v>30</v>
      </c>
      <c r="C722" s="26">
        <v>0</v>
      </c>
      <c r="D722" s="30">
        <v>0</v>
      </c>
      <c r="E722" s="30">
        <v>0</v>
      </c>
      <c r="F722" s="29">
        <v>0</v>
      </c>
      <c r="G722" s="30">
        <v>0</v>
      </c>
      <c r="H722" s="31">
        <v>0</v>
      </c>
      <c r="I722" s="27">
        <v>0</v>
      </c>
    </row>
    <row r="723" spans="1:9" x14ac:dyDescent="0.25">
      <c r="A723" s="24"/>
      <c r="B723" s="25" t="s">
        <v>37</v>
      </c>
      <c r="C723" s="26">
        <v>0.125</v>
      </c>
      <c r="D723" s="30">
        <v>0</v>
      </c>
      <c r="E723" s="30">
        <v>0</v>
      </c>
      <c r="F723" s="29">
        <v>0.125</v>
      </c>
      <c r="G723" s="30">
        <v>0.16600000000000001</v>
      </c>
      <c r="H723" s="31">
        <v>1.3280000000000001</v>
      </c>
      <c r="I723" s="27">
        <v>-4.1000000000000009E-2</v>
      </c>
    </row>
    <row r="724" spans="1:9" x14ac:dyDescent="0.25">
      <c r="A724" s="24"/>
      <c r="B724" s="51" t="s">
        <v>62</v>
      </c>
      <c r="C724" s="54">
        <v>29.016000000000002</v>
      </c>
      <c r="D724" s="29">
        <v>0</v>
      </c>
      <c r="E724" s="29">
        <v>0</v>
      </c>
      <c r="F724" s="29">
        <v>29.016000000000002</v>
      </c>
      <c r="G724" s="29">
        <v>4.231573</v>
      </c>
      <c r="H724" s="55">
        <v>0.14583584918665563</v>
      </c>
      <c r="I724" s="56">
        <v>24.784427000000001</v>
      </c>
    </row>
    <row r="725" spans="1:9" x14ac:dyDescent="0.25">
      <c r="A725" s="23" t="s">
        <v>103</v>
      </c>
      <c r="B725" s="23" t="s">
        <v>53</v>
      </c>
      <c r="C725" s="33">
        <v>195.065</v>
      </c>
      <c r="D725" s="35">
        <v>0</v>
      </c>
      <c r="E725" s="35">
        <v>0</v>
      </c>
      <c r="F725" s="34">
        <v>195.065</v>
      </c>
      <c r="G725" s="35">
        <v>0</v>
      </c>
      <c r="H725" s="36">
        <v>0</v>
      </c>
      <c r="I725" s="37">
        <v>195.065</v>
      </c>
    </row>
    <row r="726" spans="1:9" x14ac:dyDescent="0.25">
      <c r="A726" s="24"/>
      <c r="B726" s="25" t="s">
        <v>57</v>
      </c>
      <c r="C726" s="26">
        <v>0</v>
      </c>
      <c r="D726" s="30">
        <v>0</v>
      </c>
      <c r="E726" s="30">
        <v>0</v>
      </c>
      <c r="F726" s="29">
        <v>0</v>
      </c>
      <c r="G726" s="30">
        <v>0</v>
      </c>
      <c r="H726" s="31">
        <v>0</v>
      </c>
      <c r="I726" s="27">
        <v>0</v>
      </c>
    </row>
    <row r="727" spans="1:9" x14ac:dyDescent="0.25">
      <c r="A727" s="24"/>
      <c r="B727" s="25" t="s">
        <v>56</v>
      </c>
      <c r="C727" s="26">
        <v>0.94499999999999995</v>
      </c>
      <c r="D727" s="30">
        <v>0</v>
      </c>
      <c r="E727" s="30">
        <v>0</v>
      </c>
      <c r="F727" s="29">
        <v>0.94499999999999995</v>
      </c>
      <c r="G727" s="30">
        <v>0</v>
      </c>
      <c r="H727" s="31">
        <v>0</v>
      </c>
      <c r="I727" s="27">
        <v>0.94499999999999995</v>
      </c>
    </row>
    <row r="728" spans="1:9" x14ac:dyDescent="0.25">
      <c r="A728" s="24"/>
      <c r="B728" s="25" t="s">
        <v>55</v>
      </c>
      <c r="C728" s="26">
        <v>7.0000000000000007E-2</v>
      </c>
      <c r="D728" s="30">
        <v>0</v>
      </c>
      <c r="E728" s="30">
        <v>0</v>
      </c>
      <c r="F728" s="29">
        <v>7.0000000000000007E-2</v>
      </c>
      <c r="G728" s="30">
        <v>0</v>
      </c>
      <c r="H728" s="31">
        <v>0</v>
      </c>
      <c r="I728" s="27">
        <v>7.0000000000000007E-2</v>
      </c>
    </row>
    <row r="729" spans="1:9" x14ac:dyDescent="0.25">
      <c r="A729" s="24"/>
      <c r="B729" s="25" t="s">
        <v>54</v>
      </c>
      <c r="C729" s="26">
        <v>2.7E-2</v>
      </c>
      <c r="D729" s="30">
        <v>0</v>
      </c>
      <c r="E729" s="30">
        <v>0</v>
      </c>
      <c r="F729" s="29">
        <v>2.7E-2</v>
      </c>
      <c r="G729" s="30">
        <v>0</v>
      </c>
      <c r="H729" s="31">
        <v>0</v>
      </c>
      <c r="I729" s="27">
        <v>2.7E-2</v>
      </c>
    </row>
    <row r="730" spans="1:9" x14ac:dyDescent="0.25">
      <c r="A730" s="24"/>
      <c r="B730" s="25" t="s">
        <v>26</v>
      </c>
      <c r="C730" s="26">
        <v>32.927</v>
      </c>
      <c r="D730" s="30">
        <v>0</v>
      </c>
      <c r="E730" s="30">
        <v>0</v>
      </c>
      <c r="F730" s="29">
        <v>32.927</v>
      </c>
      <c r="G730" s="30">
        <v>0</v>
      </c>
      <c r="H730" s="31">
        <v>0</v>
      </c>
      <c r="I730" s="27">
        <v>32.927</v>
      </c>
    </row>
    <row r="731" spans="1:9" x14ac:dyDescent="0.25">
      <c r="A731" s="24"/>
      <c r="B731" s="25" t="s">
        <v>35</v>
      </c>
      <c r="C731" s="26">
        <v>4.4710000000000001</v>
      </c>
      <c r="D731" s="30">
        <v>0</v>
      </c>
      <c r="E731" s="30">
        <v>0</v>
      </c>
      <c r="F731" s="29">
        <v>4.4710000000000001</v>
      </c>
      <c r="G731" s="30">
        <v>0</v>
      </c>
      <c r="H731" s="31">
        <v>0</v>
      </c>
      <c r="I731" s="27">
        <v>4.4710000000000001</v>
      </c>
    </row>
    <row r="732" spans="1:9" x14ac:dyDescent="0.25">
      <c r="A732" s="24"/>
      <c r="B732" s="25" t="s">
        <v>41</v>
      </c>
      <c r="C732" s="26">
        <v>6.7270000000000003</v>
      </c>
      <c r="D732" s="30">
        <v>0</v>
      </c>
      <c r="E732" s="30">
        <v>0</v>
      </c>
      <c r="F732" s="29">
        <v>6.7270000000000003</v>
      </c>
      <c r="G732" s="30">
        <v>0</v>
      </c>
      <c r="H732" s="31">
        <v>0</v>
      </c>
      <c r="I732" s="27">
        <v>6.7270000000000003</v>
      </c>
    </row>
    <row r="733" spans="1:9" x14ac:dyDescent="0.25">
      <c r="A733" s="24"/>
      <c r="B733" s="25" t="s">
        <v>42</v>
      </c>
      <c r="C733" s="26">
        <v>428.98</v>
      </c>
      <c r="D733" s="30">
        <v>0</v>
      </c>
      <c r="E733" s="30">
        <v>0</v>
      </c>
      <c r="F733" s="29">
        <v>428.98</v>
      </c>
      <c r="G733" s="30">
        <v>0</v>
      </c>
      <c r="H733" s="31">
        <v>0</v>
      </c>
      <c r="I733" s="27">
        <v>428.98</v>
      </c>
    </row>
    <row r="734" spans="1:9" x14ac:dyDescent="0.25">
      <c r="A734" s="24"/>
      <c r="B734" s="25" t="s">
        <v>59</v>
      </c>
      <c r="C734" s="26">
        <v>0</v>
      </c>
      <c r="D734" s="30">
        <v>0</v>
      </c>
      <c r="E734" s="30">
        <v>0</v>
      </c>
      <c r="F734" s="29">
        <v>0</v>
      </c>
      <c r="G734" s="30">
        <v>0</v>
      </c>
      <c r="H734" s="31">
        <v>0</v>
      </c>
      <c r="I734" s="27">
        <v>0</v>
      </c>
    </row>
    <row r="735" spans="1:9" x14ac:dyDescent="0.25">
      <c r="A735" s="24"/>
      <c r="B735" s="25" t="s">
        <v>60</v>
      </c>
      <c r="C735" s="26">
        <v>0</v>
      </c>
      <c r="D735" s="30">
        <v>0</v>
      </c>
      <c r="E735" s="30">
        <v>0</v>
      </c>
      <c r="F735" s="29">
        <v>0</v>
      </c>
      <c r="G735" s="30">
        <v>0</v>
      </c>
      <c r="H735" s="31">
        <v>0</v>
      </c>
      <c r="I735" s="27">
        <v>0</v>
      </c>
    </row>
    <row r="736" spans="1:9" x14ac:dyDescent="0.25">
      <c r="A736" s="24"/>
      <c r="B736" s="25" t="s">
        <v>61</v>
      </c>
      <c r="C736" s="26">
        <v>0</v>
      </c>
      <c r="D736" s="30">
        <v>0</v>
      </c>
      <c r="E736" s="30">
        <v>0</v>
      </c>
      <c r="F736" s="29">
        <v>0</v>
      </c>
      <c r="G736" s="30">
        <v>0</v>
      </c>
      <c r="H736" s="31">
        <v>0</v>
      </c>
      <c r="I736" s="27">
        <v>0</v>
      </c>
    </row>
    <row r="737" spans="1:9" x14ac:dyDescent="0.25">
      <c r="A737" s="24"/>
      <c r="B737" s="25" t="s">
        <v>36</v>
      </c>
      <c r="C737" s="26">
        <v>158.86000000000001</v>
      </c>
      <c r="D737" s="30">
        <v>0</v>
      </c>
      <c r="E737" s="30">
        <v>0</v>
      </c>
      <c r="F737" s="29">
        <v>158.86000000000001</v>
      </c>
      <c r="G737" s="30">
        <v>0</v>
      </c>
      <c r="H737" s="31">
        <v>0</v>
      </c>
      <c r="I737" s="27">
        <v>158.86000000000001</v>
      </c>
    </row>
    <row r="738" spans="1:9" x14ac:dyDescent="0.25">
      <c r="A738" s="24"/>
      <c r="B738" s="25" t="s">
        <v>29</v>
      </c>
      <c r="C738" s="26">
        <v>0.315</v>
      </c>
      <c r="D738" s="30">
        <v>0</v>
      </c>
      <c r="E738" s="30">
        <v>0</v>
      </c>
      <c r="F738" s="29">
        <v>0.315</v>
      </c>
      <c r="G738" s="30">
        <v>0</v>
      </c>
      <c r="H738" s="31">
        <v>0</v>
      </c>
      <c r="I738" s="27">
        <v>0.315</v>
      </c>
    </row>
    <row r="739" spans="1:9" x14ac:dyDescent="0.25">
      <c r="A739" s="24"/>
      <c r="B739" s="25" t="s">
        <v>38</v>
      </c>
      <c r="C739" s="26">
        <v>3.9E-2</v>
      </c>
      <c r="D739" s="30">
        <v>0</v>
      </c>
      <c r="E739" s="30">
        <v>0</v>
      </c>
      <c r="F739" s="29">
        <v>3.9E-2</v>
      </c>
      <c r="G739" s="30">
        <v>0</v>
      </c>
      <c r="H739" s="31">
        <v>0</v>
      </c>
      <c r="I739" s="27">
        <v>3.9E-2</v>
      </c>
    </row>
    <row r="740" spans="1:9" x14ac:dyDescent="0.25">
      <c r="A740" s="24"/>
      <c r="B740" s="25" t="s">
        <v>39</v>
      </c>
      <c r="C740" s="26">
        <v>0</v>
      </c>
      <c r="D740" s="30">
        <v>0</v>
      </c>
      <c r="E740" s="30">
        <v>0</v>
      </c>
      <c r="F740" s="29">
        <v>0</v>
      </c>
      <c r="G740" s="30">
        <v>0</v>
      </c>
      <c r="H740" s="31">
        <v>0</v>
      </c>
      <c r="I740" s="27">
        <v>0</v>
      </c>
    </row>
    <row r="741" spans="1:9" x14ac:dyDescent="0.25">
      <c r="A741" s="24"/>
      <c r="B741" s="25" t="s">
        <v>46</v>
      </c>
      <c r="C741" s="26">
        <v>1.925</v>
      </c>
      <c r="D741" s="30">
        <v>0</v>
      </c>
      <c r="E741" s="30">
        <v>0</v>
      </c>
      <c r="F741" s="29">
        <v>1.925</v>
      </c>
      <c r="G741" s="30">
        <v>0</v>
      </c>
      <c r="H741" s="31">
        <v>0</v>
      </c>
      <c r="I741" s="27">
        <v>1.925</v>
      </c>
    </row>
    <row r="742" spans="1:9" x14ac:dyDescent="0.25">
      <c r="A742" s="24"/>
      <c r="B742" s="25" t="s">
        <v>52</v>
      </c>
      <c r="C742" s="26">
        <v>0.35</v>
      </c>
      <c r="D742" s="30">
        <v>0</v>
      </c>
      <c r="E742" s="30">
        <v>-0.2</v>
      </c>
      <c r="F742" s="29">
        <v>0.14999999999999997</v>
      </c>
      <c r="G742" s="30">
        <v>0</v>
      </c>
      <c r="H742" s="31">
        <v>0</v>
      </c>
      <c r="I742" s="27">
        <v>0.14999999999999997</v>
      </c>
    </row>
    <row r="743" spans="1:9" x14ac:dyDescent="0.25">
      <c r="A743" s="24"/>
      <c r="B743" s="25" t="s">
        <v>33</v>
      </c>
      <c r="C743" s="26">
        <v>0</v>
      </c>
      <c r="D743" s="30">
        <v>0</v>
      </c>
      <c r="E743" s="30">
        <v>0</v>
      </c>
      <c r="F743" s="29">
        <v>0</v>
      </c>
      <c r="G743" s="30">
        <v>0</v>
      </c>
      <c r="H743" s="31">
        <v>0</v>
      </c>
      <c r="I743" s="27">
        <v>0</v>
      </c>
    </row>
    <row r="744" spans="1:9" x14ac:dyDescent="0.25">
      <c r="A744" s="24"/>
      <c r="B744" s="25" t="s">
        <v>34</v>
      </c>
      <c r="C744" s="26">
        <v>1.085</v>
      </c>
      <c r="D744" s="30">
        <v>0</v>
      </c>
      <c r="E744" s="30">
        <v>0</v>
      </c>
      <c r="F744" s="29">
        <v>1.085</v>
      </c>
      <c r="G744" s="30">
        <v>0</v>
      </c>
      <c r="H744" s="31">
        <v>0</v>
      </c>
      <c r="I744" s="27">
        <v>1.085</v>
      </c>
    </row>
    <row r="745" spans="1:9" x14ac:dyDescent="0.25">
      <c r="A745" s="24"/>
      <c r="B745" s="25" t="s">
        <v>27</v>
      </c>
      <c r="C745" s="26">
        <v>0.42</v>
      </c>
      <c r="D745" s="30">
        <v>0</v>
      </c>
      <c r="E745" s="30">
        <v>0</v>
      </c>
      <c r="F745" s="29">
        <v>0.42</v>
      </c>
      <c r="G745" s="30">
        <v>0</v>
      </c>
      <c r="H745" s="31">
        <v>0</v>
      </c>
      <c r="I745" s="27">
        <v>0.42</v>
      </c>
    </row>
    <row r="746" spans="1:9" x14ac:dyDescent="0.25">
      <c r="A746" s="24"/>
      <c r="B746" s="25" t="s">
        <v>40</v>
      </c>
      <c r="C746" s="26">
        <v>7.7679999999999998</v>
      </c>
      <c r="D746" s="30">
        <v>0</v>
      </c>
      <c r="E746" s="30">
        <v>0</v>
      </c>
      <c r="F746" s="29">
        <v>7.7679999999999998</v>
      </c>
      <c r="G746" s="30">
        <v>0</v>
      </c>
      <c r="H746" s="31">
        <v>0</v>
      </c>
      <c r="I746" s="27">
        <v>7.7679999999999998</v>
      </c>
    </row>
    <row r="747" spans="1:9" x14ac:dyDescent="0.25">
      <c r="A747" s="24"/>
      <c r="B747" s="25" t="s">
        <v>47</v>
      </c>
      <c r="C747" s="26">
        <v>63.536999999999999</v>
      </c>
      <c r="D747" s="30">
        <v>0</v>
      </c>
      <c r="E747" s="30">
        <v>0</v>
      </c>
      <c r="F747" s="29">
        <v>63.536999999999999</v>
      </c>
      <c r="G747" s="30">
        <v>0</v>
      </c>
      <c r="H747" s="31">
        <v>0</v>
      </c>
      <c r="I747" s="27">
        <v>63.536999999999999</v>
      </c>
    </row>
    <row r="748" spans="1:9" x14ac:dyDescent="0.25">
      <c r="A748" s="24"/>
      <c r="B748" s="25" t="s">
        <v>51</v>
      </c>
      <c r="C748" s="26">
        <v>0</v>
      </c>
      <c r="D748" s="30">
        <v>0</v>
      </c>
      <c r="E748" s="30">
        <v>0</v>
      </c>
      <c r="F748" s="29">
        <v>0</v>
      </c>
      <c r="G748" s="30">
        <v>0</v>
      </c>
      <c r="H748" s="31">
        <v>0</v>
      </c>
      <c r="I748" s="27">
        <v>0</v>
      </c>
    </row>
    <row r="749" spans="1:9" x14ac:dyDescent="0.25">
      <c r="A749" s="24"/>
      <c r="B749" s="25" t="s">
        <v>50</v>
      </c>
      <c r="C749" s="26">
        <v>0</v>
      </c>
      <c r="D749" s="30">
        <v>0</v>
      </c>
      <c r="E749" s="30">
        <v>0</v>
      </c>
      <c r="F749" s="29">
        <v>0</v>
      </c>
      <c r="G749" s="30">
        <v>0</v>
      </c>
      <c r="H749" s="31">
        <v>0</v>
      </c>
      <c r="I749" s="27">
        <v>0</v>
      </c>
    </row>
    <row r="750" spans="1:9" x14ac:dyDescent="0.25">
      <c r="A750" s="24"/>
      <c r="B750" s="25" t="s">
        <v>49</v>
      </c>
      <c r="C750" s="26">
        <v>3.5000000000000003E-2</v>
      </c>
      <c r="D750" s="30">
        <v>0</v>
      </c>
      <c r="E750" s="30">
        <v>0</v>
      </c>
      <c r="F750" s="29">
        <v>3.5000000000000003E-2</v>
      </c>
      <c r="G750" s="30">
        <v>0</v>
      </c>
      <c r="H750" s="31">
        <v>0</v>
      </c>
      <c r="I750" s="27">
        <v>3.5000000000000003E-2</v>
      </c>
    </row>
    <row r="751" spans="1:9" x14ac:dyDescent="0.25">
      <c r="A751" s="24"/>
      <c r="B751" s="25" t="s">
        <v>48</v>
      </c>
      <c r="C751" s="26">
        <v>0</v>
      </c>
      <c r="D751" s="30">
        <v>0</v>
      </c>
      <c r="E751" s="30">
        <v>0</v>
      </c>
      <c r="F751" s="29">
        <v>0</v>
      </c>
      <c r="G751" s="30">
        <v>0</v>
      </c>
      <c r="H751" s="31">
        <v>0</v>
      </c>
      <c r="I751" s="27">
        <v>0</v>
      </c>
    </row>
    <row r="752" spans="1:9" x14ac:dyDescent="0.25">
      <c r="A752" s="24"/>
      <c r="B752" s="25" t="s">
        <v>44</v>
      </c>
      <c r="C752" s="26">
        <v>0</v>
      </c>
      <c r="D752" s="30">
        <v>0</v>
      </c>
      <c r="E752" s="30">
        <v>0</v>
      </c>
      <c r="F752" s="29">
        <v>0</v>
      </c>
      <c r="G752" s="30">
        <v>0</v>
      </c>
      <c r="H752" s="31">
        <v>0</v>
      </c>
      <c r="I752" s="27">
        <v>0</v>
      </c>
    </row>
    <row r="753" spans="1:9" x14ac:dyDescent="0.25">
      <c r="A753" s="24"/>
      <c r="B753" s="25" t="s">
        <v>32</v>
      </c>
      <c r="C753" s="26">
        <v>64.435000000000002</v>
      </c>
      <c r="D753" s="30">
        <v>0</v>
      </c>
      <c r="E753" s="30">
        <v>0</v>
      </c>
      <c r="F753" s="29">
        <v>64.435000000000002</v>
      </c>
      <c r="G753" s="30">
        <v>0</v>
      </c>
      <c r="H753" s="31">
        <v>0</v>
      </c>
      <c r="I753" s="27">
        <v>64.435000000000002</v>
      </c>
    </row>
    <row r="754" spans="1:9" x14ac:dyDescent="0.25">
      <c r="A754" s="24"/>
      <c r="B754" s="25" t="s">
        <v>31</v>
      </c>
      <c r="C754" s="26">
        <v>0</v>
      </c>
      <c r="D754" s="30">
        <v>0</v>
      </c>
      <c r="E754" s="30">
        <v>0</v>
      </c>
      <c r="F754" s="29">
        <v>0</v>
      </c>
      <c r="G754" s="30">
        <v>0</v>
      </c>
      <c r="H754" s="31">
        <v>0</v>
      </c>
      <c r="I754" s="27">
        <v>0</v>
      </c>
    </row>
    <row r="755" spans="1:9" x14ac:dyDescent="0.25">
      <c r="A755" s="24"/>
      <c r="B755" s="25" t="s">
        <v>24</v>
      </c>
      <c r="C755" s="26">
        <v>15.19</v>
      </c>
      <c r="D755" s="30">
        <v>0</v>
      </c>
      <c r="E755" s="30">
        <v>0.19999999999999929</v>
      </c>
      <c r="F755" s="29">
        <v>15.389999999999999</v>
      </c>
      <c r="G755" s="30">
        <v>0</v>
      </c>
      <c r="H755" s="31">
        <v>0</v>
      </c>
      <c r="I755" s="27">
        <v>15.389999999999999</v>
      </c>
    </row>
    <row r="756" spans="1:9" x14ac:dyDescent="0.25">
      <c r="A756" s="24"/>
      <c r="B756" s="25" t="s">
        <v>28</v>
      </c>
      <c r="C756" s="26">
        <v>4.97</v>
      </c>
      <c r="D756" s="30">
        <v>0</v>
      </c>
      <c r="E756" s="30">
        <v>0</v>
      </c>
      <c r="F756" s="29">
        <v>4.97</v>
      </c>
      <c r="G756" s="30">
        <v>0</v>
      </c>
      <c r="H756" s="31">
        <v>0</v>
      </c>
      <c r="I756" s="27">
        <v>4.97</v>
      </c>
    </row>
    <row r="757" spans="1:9" x14ac:dyDescent="0.25">
      <c r="A757" s="24"/>
      <c r="B757" s="25" t="s">
        <v>43</v>
      </c>
      <c r="C757" s="26">
        <v>10.763</v>
      </c>
      <c r="D757" s="30">
        <v>0</v>
      </c>
      <c r="E757" s="30">
        <v>0</v>
      </c>
      <c r="F757" s="29">
        <v>10.763</v>
      </c>
      <c r="G757" s="30">
        <v>0</v>
      </c>
      <c r="H757" s="31">
        <v>0</v>
      </c>
      <c r="I757" s="27">
        <v>10.763</v>
      </c>
    </row>
    <row r="758" spans="1:9" x14ac:dyDescent="0.25">
      <c r="A758" s="24"/>
      <c r="B758" s="25" t="s">
        <v>58</v>
      </c>
      <c r="C758" s="26">
        <v>0</v>
      </c>
      <c r="D758" s="30">
        <v>0</v>
      </c>
      <c r="E758" s="30">
        <v>0</v>
      </c>
      <c r="F758" s="29">
        <v>0</v>
      </c>
      <c r="G758" s="30">
        <v>0</v>
      </c>
      <c r="H758" s="31">
        <v>0</v>
      </c>
      <c r="I758" s="27">
        <v>0</v>
      </c>
    </row>
    <row r="759" spans="1:9" x14ac:dyDescent="0.25">
      <c r="A759" s="24"/>
      <c r="B759" s="25" t="s">
        <v>45</v>
      </c>
      <c r="C759" s="26">
        <v>431.37099999999998</v>
      </c>
      <c r="D759" s="30">
        <v>0</v>
      </c>
      <c r="E759" s="30">
        <v>0</v>
      </c>
      <c r="F759" s="29">
        <v>431.37099999999998</v>
      </c>
      <c r="G759" s="30">
        <v>0</v>
      </c>
      <c r="H759" s="31">
        <v>0</v>
      </c>
      <c r="I759" s="27">
        <v>431.37099999999998</v>
      </c>
    </row>
    <row r="760" spans="1:9" x14ac:dyDescent="0.25">
      <c r="A760" s="24"/>
      <c r="B760" s="25" t="s">
        <v>30</v>
      </c>
      <c r="C760" s="26">
        <v>0.42</v>
      </c>
      <c r="D760" s="30">
        <v>0</v>
      </c>
      <c r="E760" s="30">
        <v>0</v>
      </c>
      <c r="F760" s="29">
        <v>0.42</v>
      </c>
      <c r="G760" s="30">
        <v>0</v>
      </c>
      <c r="H760" s="31">
        <v>0</v>
      </c>
      <c r="I760" s="27">
        <v>0.42</v>
      </c>
    </row>
    <row r="761" spans="1:9" x14ac:dyDescent="0.25">
      <c r="A761" s="24"/>
      <c r="B761" s="25" t="s">
        <v>37</v>
      </c>
      <c r="C761" s="26">
        <v>71.402000000000001</v>
      </c>
      <c r="D761" s="30">
        <v>0</v>
      </c>
      <c r="E761" s="30">
        <v>0</v>
      </c>
      <c r="F761" s="29">
        <v>71.402000000000001</v>
      </c>
      <c r="G761" s="30">
        <v>0</v>
      </c>
      <c r="H761" s="31">
        <v>0</v>
      </c>
      <c r="I761" s="27">
        <v>71.402000000000001</v>
      </c>
    </row>
    <row r="762" spans="1:9" x14ac:dyDescent="0.25">
      <c r="A762" s="24"/>
      <c r="B762" s="51" t="s">
        <v>62</v>
      </c>
      <c r="C762" s="54">
        <v>1502.097</v>
      </c>
      <c r="D762" s="29">
        <v>0</v>
      </c>
      <c r="E762" s="29">
        <v>0</v>
      </c>
      <c r="F762" s="29">
        <v>1502.097</v>
      </c>
      <c r="G762" s="29">
        <v>0</v>
      </c>
      <c r="H762" s="55">
        <v>0</v>
      </c>
      <c r="I762" s="56">
        <v>1502.097</v>
      </c>
    </row>
    <row r="763" spans="1:9" x14ac:dyDescent="0.25">
      <c r="A763" s="23" t="s">
        <v>101</v>
      </c>
      <c r="B763" s="23" t="s">
        <v>53</v>
      </c>
      <c r="C763" s="33">
        <v>557.45399999999995</v>
      </c>
      <c r="D763" s="35">
        <v>0</v>
      </c>
      <c r="E763" s="35">
        <v>-148.80000000000001</v>
      </c>
      <c r="F763" s="34">
        <v>408.65399999999994</v>
      </c>
      <c r="G763" s="35">
        <v>13.481</v>
      </c>
      <c r="H763" s="36">
        <v>3.2988787580691736E-2</v>
      </c>
      <c r="I763" s="37">
        <v>395.17299999999994</v>
      </c>
    </row>
    <row r="764" spans="1:9" x14ac:dyDescent="0.25">
      <c r="A764" s="24"/>
      <c r="B764" s="25" t="s">
        <v>57</v>
      </c>
      <c r="C764" s="26">
        <v>0</v>
      </c>
      <c r="D764" s="30">
        <v>0</v>
      </c>
      <c r="E764" s="30">
        <v>0</v>
      </c>
      <c r="F764" s="29">
        <v>0</v>
      </c>
      <c r="G764" s="30">
        <v>0</v>
      </c>
      <c r="H764" s="31">
        <v>0</v>
      </c>
      <c r="I764" s="27">
        <v>0</v>
      </c>
    </row>
    <row r="765" spans="1:9" x14ac:dyDescent="0.25">
      <c r="A765" s="24"/>
      <c r="B765" s="25" t="s">
        <v>56</v>
      </c>
      <c r="C765" s="26">
        <v>2.7</v>
      </c>
      <c r="D765" s="30">
        <v>0</v>
      </c>
      <c r="E765" s="30">
        <v>0</v>
      </c>
      <c r="F765" s="29">
        <v>2.7</v>
      </c>
      <c r="G765" s="30">
        <v>0</v>
      </c>
      <c r="H765" s="31">
        <v>0</v>
      </c>
      <c r="I765" s="27">
        <v>2.7</v>
      </c>
    </row>
    <row r="766" spans="1:9" x14ac:dyDescent="0.25">
      <c r="A766" s="24"/>
      <c r="B766" s="25" t="s">
        <v>55</v>
      </c>
      <c r="C766" s="26">
        <v>0.2</v>
      </c>
      <c r="D766" s="30">
        <v>0</v>
      </c>
      <c r="E766" s="30">
        <v>0</v>
      </c>
      <c r="F766" s="29">
        <v>0.2</v>
      </c>
      <c r="G766" s="30">
        <v>0</v>
      </c>
      <c r="H766" s="31">
        <v>0</v>
      </c>
      <c r="I766" s="27">
        <v>0.2</v>
      </c>
    </row>
    <row r="767" spans="1:9" x14ac:dyDescent="0.25">
      <c r="A767" s="24"/>
      <c r="B767" s="25" t="s">
        <v>54</v>
      </c>
      <c r="C767" s="26">
        <v>7.5999999999999998E-2</v>
      </c>
      <c r="D767" s="30">
        <v>0</v>
      </c>
      <c r="E767" s="30">
        <v>0.49999999999999994</v>
      </c>
      <c r="F767" s="29">
        <v>0.57599999999999996</v>
      </c>
      <c r="G767" s="30">
        <v>0</v>
      </c>
      <c r="H767" s="31">
        <v>0</v>
      </c>
      <c r="I767" s="27">
        <v>0.57599999999999996</v>
      </c>
    </row>
    <row r="768" spans="1:9" x14ac:dyDescent="0.25">
      <c r="A768" s="24"/>
      <c r="B768" s="25" t="s">
        <v>26</v>
      </c>
      <c r="C768" s="26">
        <v>94.076999999999998</v>
      </c>
      <c r="D768" s="30">
        <v>0</v>
      </c>
      <c r="E768" s="30">
        <v>-7</v>
      </c>
      <c r="F768" s="29">
        <v>87.076999999999998</v>
      </c>
      <c r="G768" s="30">
        <v>7.5980789999999985</v>
      </c>
      <c r="H768" s="31">
        <v>8.725701390723152E-2</v>
      </c>
      <c r="I768" s="27">
        <v>79.478921</v>
      </c>
    </row>
    <row r="769" spans="1:9" x14ac:dyDescent="0.25">
      <c r="A769" s="24"/>
      <c r="B769" s="25" t="s">
        <v>35</v>
      </c>
      <c r="C769" s="26">
        <v>13.039</v>
      </c>
      <c r="D769" s="30">
        <v>0</v>
      </c>
      <c r="E769" s="30">
        <v>-2.5999999999999996</v>
      </c>
      <c r="F769" s="29">
        <v>10.439</v>
      </c>
      <c r="G769" s="30">
        <v>7.2584559999999962</v>
      </c>
      <c r="H769" s="31">
        <v>0.69532100775936356</v>
      </c>
      <c r="I769" s="27">
        <v>3.1805440000000038</v>
      </c>
    </row>
    <row r="770" spans="1:9" x14ac:dyDescent="0.25">
      <c r="A770" s="24"/>
      <c r="B770" s="25" t="s">
        <v>41</v>
      </c>
      <c r="C770" s="26">
        <v>19.323</v>
      </c>
      <c r="D770" s="30">
        <v>0</v>
      </c>
      <c r="E770" s="30">
        <v>-10.5</v>
      </c>
      <c r="F770" s="29">
        <v>8.8230000000000004</v>
      </c>
      <c r="G770" s="30">
        <v>0.434</v>
      </c>
      <c r="H770" s="31">
        <v>4.9189618043749286E-2</v>
      </c>
      <c r="I770" s="27">
        <v>8.3890000000000011</v>
      </c>
    </row>
    <row r="771" spans="1:9" x14ac:dyDescent="0.25">
      <c r="A771" s="24"/>
      <c r="B771" s="25" t="s">
        <v>42</v>
      </c>
      <c r="C771" s="26">
        <v>1323.0619999999999</v>
      </c>
      <c r="D771" s="30">
        <v>0</v>
      </c>
      <c r="E771" s="30">
        <v>-29.900000000000091</v>
      </c>
      <c r="F771" s="29">
        <v>1293.1619999999998</v>
      </c>
      <c r="G771" s="30">
        <v>284.03899999999999</v>
      </c>
      <c r="H771" s="31">
        <v>0.21964688105589247</v>
      </c>
      <c r="I771" s="27">
        <v>1009.1229999999998</v>
      </c>
    </row>
    <row r="772" spans="1:9" x14ac:dyDescent="0.25">
      <c r="A772" s="24"/>
      <c r="B772" s="25" t="s">
        <v>59</v>
      </c>
      <c r="C772" s="26">
        <v>0</v>
      </c>
      <c r="D772" s="30">
        <v>0</v>
      </c>
      <c r="E772" s="30">
        <v>0</v>
      </c>
      <c r="F772" s="29">
        <v>0</v>
      </c>
      <c r="G772" s="30">
        <v>0</v>
      </c>
      <c r="H772" s="31">
        <v>0</v>
      </c>
      <c r="I772" s="27">
        <v>0</v>
      </c>
    </row>
    <row r="773" spans="1:9" x14ac:dyDescent="0.25">
      <c r="A773" s="24"/>
      <c r="B773" s="25" t="s">
        <v>60</v>
      </c>
      <c r="C773" s="26">
        <v>0</v>
      </c>
      <c r="D773" s="30">
        <v>0</v>
      </c>
      <c r="E773" s="30">
        <v>0</v>
      </c>
      <c r="F773" s="29">
        <v>0</v>
      </c>
      <c r="G773" s="30">
        <v>0</v>
      </c>
      <c r="H773" s="31">
        <v>0</v>
      </c>
      <c r="I773" s="27">
        <v>0</v>
      </c>
    </row>
    <row r="774" spans="1:9" x14ac:dyDescent="0.25">
      <c r="A774" s="24"/>
      <c r="B774" s="25" t="s">
        <v>61</v>
      </c>
      <c r="C774" s="26">
        <v>0</v>
      </c>
      <c r="D774" s="30">
        <v>0</v>
      </c>
      <c r="E774" s="30">
        <v>0</v>
      </c>
      <c r="F774" s="29">
        <v>0</v>
      </c>
      <c r="G774" s="30">
        <v>0</v>
      </c>
      <c r="H774" s="31">
        <v>0</v>
      </c>
      <c r="I774" s="27">
        <v>0</v>
      </c>
    </row>
    <row r="775" spans="1:9" x14ac:dyDescent="0.25">
      <c r="A775" s="24"/>
      <c r="B775" s="25" t="s">
        <v>36</v>
      </c>
      <c r="C775" s="26">
        <v>491.53100000000001</v>
      </c>
      <c r="D775" s="30">
        <v>0</v>
      </c>
      <c r="E775" s="30">
        <v>132.40000000000003</v>
      </c>
      <c r="F775" s="29">
        <v>623.93100000000004</v>
      </c>
      <c r="G775" s="30">
        <v>220.136</v>
      </c>
      <c r="H775" s="31">
        <v>0.35282106514983225</v>
      </c>
      <c r="I775" s="27">
        <v>403.79500000000007</v>
      </c>
    </row>
    <row r="776" spans="1:9" x14ac:dyDescent="0.25">
      <c r="A776" s="24"/>
      <c r="B776" s="25" t="s">
        <v>29</v>
      </c>
      <c r="C776" s="26">
        <v>1.008</v>
      </c>
      <c r="D776" s="30">
        <v>0</v>
      </c>
      <c r="E776" s="30">
        <v>-1</v>
      </c>
      <c r="F776" s="29">
        <v>8.0000000000000071E-3</v>
      </c>
      <c r="G776" s="30">
        <v>0</v>
      </c>
      <c r="H776" s="31">
        <v>0</v>
      </c>
      <c r="I776" s="27">
        <v>8.0000000000000071E-3</v>
      </c>
    </row>
    <row r="777" spans="1:9" x14ac:dyDescent="0.25">
      <c r="A777" s="24"/>
      <c r="B777" s="25" t="s">
        <v>38</v>
      </c>
      <c r="C777" s="26">
        <v>0.112</v>
      </c>
      <c r="D777" s="30">
        <v>0</v>
      </c>
      <c r="E777" s="30">
        <v>0</v>
      </c>
      <c r="F777" s="29">
        <v>0.112</v>
      </c>
      <c r="G777" s="30">
        <v>0</v>
      </c>
      <c r="H777" s="31">
        <v>0</v>
      </c>
      <c r="I777" s="27">
        <v>0.112</v>
      </c>
    </row>
    <row r="778" spans="1:9" x14ac:dyDescent="0.25">
      <c r="A778" s="24"/>
      <c r="B778" s="25" t="s">
        <v>39</v>
      </c>
      <c r="C778" s="26">
        <v>1.4590000000000001</v>
      </c>
      <c r="D778" s="30">
        <v>0</v>
      </c>
      <c r="E778" s="30">
        <v>10.8</v>
      </c>
      <c r="F778" s="29">
        <v>12.259</v>
      </c>
      <c r="G778" s="30">
        <v>4.7889999999999997</v>
      </c>
      <c r="H778" s="31">
        <v>0.39065176604943302</v>
      </c>
      <c r="I778" s="27">
        <v>7.4700000000000006</v>
      </c>
    </row>
    <row r="779" spans="1:9" x14ac:dyDescent="0.25">
      <c r="A779" s="24"/>
      <c r="B779" s="25" t="s">
        <v>46</v>
      </c>
      <c r="C779" s="26">
        <v>16.042999999999999</v>
      </c>
      <c r="D779" s="30">
        <v>0</v>
      </c>
      <c r="E779" s="30">
        <v>26.300000000000004</v>
      </c>
      <c r="F779" s="29">
        <v>42.343000000000004</v>
      </c>
      <c r="G779" s="30">
        <v>38.548000000000002</v>
      </c>
      <c r="H779" s="31">
        <v>0.91037479630635521</v>
      </c>
      <c r="I779" s="27">
        <v>3.7950000000000017</v>
      </c>
    </row>
    <row r="780" spans="1:9" x14ac:dyDescent="0.25">
      <c r="A780" s="24"/>
      <c r="B780" s="25" t="s">
        <v>52</v>
      </c>
      <c r="C780" s="26">
        <v>1</v>
      </c>
      <c r="D780" s="30">
        <v>0</v>
      </c>
      <c r="E780" s="30">
        <v>-0.5</v>
      </c>
      <c r="F780" s="29">
        <v>0.5</v>
      </c>
      <c r="G780" s="30">
        <v>0</v>
      </c>
      <c r="H780" s="31">
        <v>0</v>
      </c>
      <c r="I780" s="27">
        <v>0.5</v>
      </c>
    </row>
    <row r="781" spans="1:9" x14ac:dyDescent="0.25">
      <c r="A781" s="24"/>
      <c r="B781" s="25" t="s">
        <v>33</v>
      </c>
      <c r="C781" s="26">
        <v>0</v>
      </c>
      <c r="D781" s="30">
        <v>0</v>
      </c>
      <c r="E781" s="30">
        <v>0</v>
      </c>
      <c r="F781" s="29">
        <v>0</v>
      </c>
      <c r="G781" s="30">
        <v>0</v>
      </c>
      <c r="H781" s="31">
        <v>0</v>
      </c>
      <c r="I781" s="27">
        <v>0</v>
      </c>
    </row>
    <row r="782" spans="1:9" x14ac:dyDescent="0.25">
      <c r="A782" s="24"/>
      <c r="B782" s="25" t="s">
        <v>34</v>
      </c>
      <c r="C782" s="26">
        <v>3.1</v>
      </c>
      <c r="D782" s="30">
        <v>0</v>
      </c>
      <c r="E782" s="30">
        <v>3.6</v>
      </c>
      <c r="F782" s="29">
        <v>6.7</v>
      </c>
      <c r="G782" s="30">
        <v>0</v>
      </c>
      <c r="H782" s="31">
        <v>0</v>
      </c>
      <c r="I782" s="27">
        <v>6.7</v>
      </c>
    </row>
    <row r="783" spans="1:9" x14ac:dyDescent="0.25">
      <c r="A783" s="24"/>
      <c r="B783" s="25" t="s">
        <v>27</v>
      </c>
      <c r="C783" s="26">
        <v>1.2</v>
      </c>
      <c r="D783" s="30">
        <v>0</v>
      </c>
      <c r="E783" s="30">
        <v>0.40000000000000013</v>
      </c>
      <c r="F783" s="29">
        <v>1.6</v>
      </c>
      <c r="G783" s="30">
        <v>1.52746</v>
      </c>
      <c r="H783" s="31">
        <v>0.95466249999999997</v>
      </c>
      <c r="I783" s="27">
        <v>7.2540000000000049E-2</v>
      </c>
    </row>
    <row r="784" spans="1:9" x14ac:dyDescent="0.25">
      <c r="A784" s="24"/>
      <c r="B784" s="25" t="s">
        <v>40</v>
      </c>
      <c r="C784" s="26">
        <v>22.257000000000001</v>
      </c>
      <c r="D784" s="30">
        <v>0</v>
      </c>
      <c r="E784" s="30">
        <v>-6</v>
      </c>
      <c r="F784" s="29">
        <v>16.257000000000001</v>
      </c>
      <c r="G784" s="30">
        <v>6.0647440000000001</v>
      </c>
      <c r="H784" s="31">
        <v>0.37305431506428</v>
      </c>
      <c r="I784" s="27">
        <v>10.192256</v>
      </c>
    </row>
    <row r="785" spans="1:9" x14ac:dyDescent="0.25">
      <c r="A785" s="24"/>
      <c r="B785" s="25" t="s">
        <v>47</v>
      </c>
      <c r="C785" s="26">
        <v>181.55</v>
      </c>
      <c r="D785" s="30">
        <v>0</v>
      </c>
      <c r="E785" s="30">
        <v>0</v>
      </c>
      <c r="F785" s="29">
        <v>181.55</v>
      </c>
      <c r="G785" s="30">
        <v>4.4050000000000002</v>
      </c>
      <c r="H785" s="31">
        <v>2.4263288350316718E-2</v>
      </c>
      <c r="I785" s="27">
        <v>177.14500000000001</v>
      </c>
    </row>
    <row r="786" spans="1:9" x14ac:dyDescent="0.25">
      <c r="A786" s="24"/>
      <c r="B786" s="25" t="s">
        <v>51</v>
      </c>
      <c r="C786" s="26">
        <v>0</v>
      </c>
      <c r="D786" s="30">
        <v>0</v>
      </c>
      <c r="E786" s="30">
        <v>2</v>
      </c>
      <c r="F786" s="29">
        <v>2</v>
      </c>
      <c r="G786" s="30">
        <v>0</v>
      </c>
      <c r="H786" s="31">
        <v>0</v>
      </c>
      <c r="I786" s="27">
        <v>2</v>
      </c>
    </row>
    <row r="787" spans="1:9" x14ac:dyDescent="0.25">
      <c r="A787" s="24"/>
      <c r="B787" s="25" t="s">
        <v>50</v>
      </c>
      <c r="C787" s="26">
        <v>0</v>
      </c>
      <c r="D787" s="30">
        <v>0</v>
      </c>
      <c r="E787" s="30">
        <v>0</v>
      </c>
      <c r="F787" s="29">
        <v>0</v>
      </c>
      <c r="G787" s="30">
        <v>0</v>
      </c>
      <c r="H787" s="31">
        <v>0</v>
      </c>
      <c r="I787" s="27">
        <v>0</v>
      </c>
    </row>
    <row r="788" spans="1:9" x14ac:dyDescent="0.25">
      <c r="A788" s="24"/>
      <c r="B788" s="25" t="s">
        <v>49</v>
      </c>
      <c r="C788" s="26">
        <v>0.1</v>
      </c>
      <c r="D788" s="30">
        <v>0</v>
      </c>
      <c r="E788" s="30">
        <v>0</v>
      </c>
      <c r="F788" s="29">
        <v>0.1</v>
      </c>
      <c r="G788" s="30">
        <v>0</v>
      </c>
      <c r="H788" s="31">
        <v>0</v>
      </c>
      <c r="I788" s="27">
        <v>0.1</v>
      </c>
    </row>
    <row r="789" spans="1:9" x14ac:dyDescent="0.25">
      <c r="A789" s="24"/>
      <c r="B789" s="25" t="s">
        <v>48</v>
      </c>
      <c r="C789" s="26">
        <v>0</v>
      </c>
      <c r="D789" s="30">
        <v>0</v>
      </c>
      <c r="E789" s="30">
        <v>0</v>
      </c>
      <c r="F789" s="29">
        <v>0</v>
      </c>
      <c r="G789" s="30">
        <v>0.21099999999999999</v>
      </c>
      <c r="H789" s="31">
        <v>0</v>
      </c>
      <c r="I789" s="27">
        <v>-0.21099999999999999</v>
      </c>
    </row>
    <row r="790" spans="1:9" x14ac:dyDescent="0.25">
      <c r="A790" s="24"/>
      <c r="B790" s="25" t="s">
        <v>44</v>
      </c>
      <c r="C790" s="26">
        <v>0</v>
      </c>
      <c r="D790" s="30">
        <v>0</v>
      </c>
      <c r="E790" s="30">
        <v>0.2</v>
      </c>
      <c r="F790" s="29">
        <v>0.2</v>
      </c>
      <c r="G790" s="30">
        <v>7.1656000000000011E-2</v>
      </c>
      <c r="H790" s="31">
        <v>0.35828000000000004</v>
      </c>
      <c r="I790" s="27">
        <v>0.12834400000000001</v>
      </c>
    </row>
    <row r="791" spans="1:9" x14ac:dyDescent="0.25">
      <c r="A791" s="24"/>
      <c r="B791" s="25" t="s">
        <v>32</v>
      </c>
      <c r="C791" s="26">
        <v>237.43700000000001</v>
      </c>
      <c r="D791" s="30">
        <v>0</v>
      </c>
      <c r="E791" s="30">
        <v>-0.19999999999998863</v>
      </c>
      <c r="F791" s="29">
        <v>237.23700000000002</v>
      </c>
      <c r="G791" s="30">
        <v>133.75618480000006</v>
      </c>
      <c r="H791" s="31">
        <v>0.56380827948422907</v>
      </c>
      <c r="I791" s="27">
        <v>103.48081519999997</v>
      </c>
    </row>
    <row r="792" spans="1:9" x14ac:dyDescent="0.25">
      <c r="A792" s="24"/>
      <c r="B792" s="25" t="s">
        <v>31</v>
      </c>
      <c r="C792" s="26">
        <v>0</v>
      </c>
      <c r="D792" s="30">
        <v>0</v>
      </c>
      <c r="E792" s="30">
        <v>0</v>
      </c>
      <c r="F792" s="29">
        <v>0</v>
      </c>
      <c r="G792" s="30">
        <v>0</v>
      </c>
      <c r="H792" s="31">
        <v>0</v>
      </c>
      <c r="I792" s="27">
        <v>0</v>
      </c>
    </row>
    <row r="793" spans="1:9" x14ac:dyDescent="0.25">
      <c r="A793" s="24"/>
      <c r="B793" s="25" t="s">
        <v>24</v>
      </c>
      <c r="C793" s="26">
        <v>46.259</v>
      </c>
      <c r="D793" s="30">
        <v>0</v>
      </c>
      <c r="E793" s="30">
        <v>13</v>
      </c>
      <c r="F793" s="29">
        <v>59.259</v>
      </c>
      <c r="G793" s="30">
        <v>32.816444600000018</v>
      </c>
      <c r="H793" s="31">
        <v>0.55377992541217402</v>
      </c>
      <c r="I793" s="27">
        <v>26.442555399999982</v>
      </c>
    </row>
    <row r="794" spans="1:9" x14ac:dyDescent="0.25">
      <c r="A794" s="24"/>
      <c r="B794" s="25" t="s">
        <v>28</v>
      </c>
      <c r="C794" s="26">
        <v>14.2</v>
      </c>
      <c r="D794" s="30">
        <v>0</v>
      </c>
      <c r="E794" s="30">
        <v>0</v>
      </c>
      <c r="F794" s="29">
        <v>14.2</v>
      </c>
      <c r="G794" s="30">
        <v>0</v>
      </c>
      <c r="H794" s="31">
        <v>0</v>
      </c>
      <c r="I794" s="27">
        <v>14.2</v>
      </c>
    </row>
    <row r="795" spans="1:9" x14ac:dyDescent="0.25">
      <c r="A795" s="24"/>
      <c r="B795" s="25" t="s">
        <v>43</v>
      </c>
      <c r="C795" s="26">
        <v>34.801000000000002</v>
      </c>
      <c r="D795" s="30">
        <v>0</v>
      </c>
      <c r="E795" s="30">
        <v>12.200000000000003</v>
      </c>
      <c r="F795" s="29">
        <v>47.001000000000005</v>
      </c>
      <c r="G795" s="30">
        <v>9.2107499999999991</v>
      </c>
      <c r="H795" s="31">
        <v>0.19596923469713406</v>
      </c>
      <c r="I795" s="27">
        <v>37.790250000000007</v>
      </c>
    </row>
    <row r="796" spans="1:9" x14ac:dyDescent="0.25">
      <c r="A796" s="24"/>
      <c r="B796" s="25" t="s">
        <v>58</v>
      </c>
      <c r="C796" s="26">
        <v>83.3</v>
      </c>
      <c r="D796" s="30">
        <v>0</v>
      </c>
      <c r="E796" s="30">
        <v>-11</v>
      </c>
      <c r="F796" s="29">
        <v>72.3</v>
      </c>
      <c r="G796" s="30">
        <v>0</v>
      </c>
      <c r="H796" s="31">
        <v>0</v>
      </c>
      <c r="I796" s="27">
        <v>72.3</v>
      </c>
    </row>
    <row r="797" spans="1:9" x14ac:dyDescent="0.25">
      <c r="A797" s="24"/>
      <c r="B797" s="25" t="s">
        <v>45</v>
      </c>
      <c r="C797" s="26">
        <v>1454.242</v>
      </c>
      <c r="D797" s="30">
        <v>0</v>
      </c>
      <c r="E797" s="30">
        <v>-31.400000000000091</v>
      </c>
      <c r="F797" s="29">
        <v>1422.8419999999999</v>
      </c>
      <c r="G797" s="30">
        <v>542.58210000000008</v>
      </c>
      <c r="H797" s="31">
        <v>0.38133685960914854</v>
      </c>
      <c r="I797" s="27">
        <v>880.25989999999979</v>
      </c>
    </row>
    <row r="798" spans="1:9" x14ac:dyDescent="0.25">
      <c r="A798" s="24"/>
      <c r="B798" s="25" t="s">
        <v>30</v>
      </c>
      <c r="C798" s="26">
        <v>1.2</v>
      </c>
      <c r="D798" s="30">
        <v>0</v>
      </c>
      <c r="E798" s="30">
        <v>-0.9</v>
      </c>
      <c r="F798" s="29">
        <v>0.29999999999999993</v>
      </c>
      <c r="G798" s="30">
        <v>0</v>
      </c>
      <c r="H798" s="31">
        <v>0</v>
      </c>
      <c r="I798" s="27">
        <v>0.29999999999999993</v>
      </c>
    </row>
    <row r="799" spans="1:9" x14ac:dyDescent="0.25">
      <c r="A799" s="24"/>
      <c r="B799" s="25" t="s">
        <v>37</v>
      </c>
      <c r="C799" s="26">
        <v>221.274</v>
      </c>
      <c r="D799" s="30">
        <v>0</v>
      </c>
      <c r="E799" s="30">
        <v>47.899999999999977</v>
      </c>
      <c r="F799" s="29">
        <v>269.17399999999998</v>
      </c>
      <c r="G799" s="30">
        <v>86.382000000000005</v>
      </c>
      <c r="H799" s="31">
        <v>0.32091509581163119</v>
      </c>
      <c r="I799" s="27">
        <v>182.79199999999997</v>
      </c>
    </row>
    <row r="800" spans="1:9" x14ac:dyDescent="0.25">
      <c r="A800" s="24"/>
      <c r="B800" s="51" t="s">
        <v>62</v>
      </c>
      <c r="C800" s="54">
        <v>4822.0039999999999</v>
      </c>
      <c r="D800" s="29">
        <v>0</v>
      </c>
      <c r="E800" s="29">
        <v>-0.5</v>
      </c>
      <c r="F800" s="29">
        <v>4821.5039999999999</v>
      </c>
      <c r="G800" s="29">
        <v>1393.3108744000001</v>
      </c>
      <c r="H800" s="55">
        <v>0.28897847526414999</v>
      </c>
      <c r="I800" s="56">
        <v>3428.1931255999998</v>
      </c>
    </row>
    <row r="801" spans="1:9" x14ac:dyDescent="0.25">
      <c r="A801" s="23" t="s">
        <v>119</v>
      </c>
      <c r="B801" s="23" t="s">
        <v>53</v>
      </c>
      <c r="C801" s="33">
        <v>3.3639999999999999</v>
      </c>
      <c r="D801" s="35">
        <v>0</v>
      </c>
      <c r="E801" s="35">
        <v>25</v>
      </c>
      <c r="F801" s="34">
        <v>28.364000000000001</v>
      </c>
      <c r="G801" s="35">
        <v>0</v>
      </c>
      <c r="H801" s="36">
        <v>0</v>
      </c>
      <c r="I801" s="37">
        <v>28.364000000000001</v>
      </c>
    </row>
    <row r="802" spans="1:9" x14ac:dyDescent="0.25">
      <c r="A802" s="24"/>
      <c r="B802" s="25" t="s">
        <v>57</v>
      </c>
      <c r="C802" s="26">
        <v>0</v>
      </c>
      <c r="D802" s="30">
        <v>0</v>
      </c>
      <c r="E802" s="30">
        <v>0</v>
      </c>
      <c r="F802" s="29">
        <v>0</v>
      </c>
      <c r="G802" s="30">
        <v>0</v>
      </c>
      <c r="H802" s="31">
        <v>0</v>
      </c>
      <c r="I802" s="27">
        <v>0</v>
      </c>
    </row>
    <row r="803" spans="1:9" x14ac:dyDescent="0.25">
      <c r="A803" s="24"/>
      <c r="B803" s="25" t="s">
        <v>56</v>
      </c>
      <c r="C803" s="26">
        <v>6.3049999999999997</v>
      </c>
      <c r="D803" s="30">
        <v>0</v>
      </c>
      <c r="E803" s="30">
        <v>-6.5</v>
      </c>
      <c r="F803" s="29">
        <v>-0.19500000000000028</v>
      </c>
      <c r="G803" s="30">
        <v>0</v>
      </c>
      <c r="H803" s="31">
        <v>0</v>
      </c>
      <c r="I803" s="27">
        <v>-0.19500000000000028</v>
      </c>
    </row>
    <row r="804" spans="1:9" x14ac:dyDescent="0.25">
      <c r="A804" s="24"/>
      <c r="B804" s="25" t="s">
        <v>55</v>
      </c>
      <c r="C804" s="26">
        <v>0.64300000000000002</v>
      </c>
      <c r="D804" s="30">
        <v>0</v>
      </c>
      <c r="E804" s="30">
        <v>0.40000000000000013</v>
      </c>
      <c r="F804" s="29">
        <v>1.0430000000000001</v>
      </c>
      <c r="G804" s="30">
        <v>0</v>
      </c>
      <c r="H804" s="31">
        <v>0</v>
      </c>
      <c r="I804" s="27">
        <v>1.0430000000000001</v>
      </c>
    </row>
    <row r="805" spans="1:9" x14ac:dyDescent="0.25">
      <c r="A805" s="24"/>
      <c r="B805" s="25" t="s">
        <v>54</v>
      </c>
      <c r="C805" s="26">
        <v>0.04</v>
      </c>
      <c r="D805" s="30">
        <v>0</v>
      </c>
      <c r="E805" s="30">
        <v>0</v>
      </c>
      <c r="F805" s="29">
        <v>0.04</v>
      </c>
      <c r="G805" s="30">
        <v>0</v>
      </c>
      <c r="H805" s="31">
        <v>0</v>
      </c>
      <c r="I805" s="27">
        <v>0.04</v>
      </c>
    </row>
    <row r="806" spans="1:9" x14ac:dyDescent="0.25">
      <c r="A806" s="24"/>
      <c r="B806" s="25" t="s">
        <v>26</v>
      </c>
      <c r="C806" s="26">
        <v>6.4119999999999999</v>
      </c>
      <c r="D806" s="30">
        <v>0</v>
      </c>
      <c r="E806" s="30">
        <v>0</v>
      </c>
      <c r="F806" s="29">
        <v>6.4119999999999999</v>
      </c>
      <c r="G806" s="30">
        <v>0</v>
      </c>
      <c r="H806" s="31">
        <v>0</v>
      </c>
      <c r="I806" s="27">
        <v>6.4119999999999999</v>
      </c>
    </row>
    <row r="807" spans="1:9" x14ac:dyDescent="0.25">
      <c r="A807" s="24"/>
      <c r="B807" s="25" t="s">
        <v>35</v>
      </c>
      <c r="C807" s="26">
        <v>2.2170000000000001</v>
      </c>
      <c r="D807" s="30">
        <v>0</v>
      </c>
      <c r="E807" s="30">
        <v>-2.2000000000000002</v>
      </c>
      <c r="F807" s="29">
        <v>1.6999999999999904E-2</v>
      </c>
      <c r="G807" s="30">
        <v>0</v>
      </c>
      <c r="H807" s="31">
        <v>0</v>
      </c>
      <c r="I807" s="27">
        <v>1.6999999999999904E-2</v>
      </c>
    </row>
    <row r="808" spans="1:9" x14ac:dyDescent="0.25">
      <c r="A808" s="24"/>
      <c r="B808" s="25" t="s">
        <v>41</v>
      </c>
      <c r="C808" s="26">
        <v>152.83999999999997</v>
      </c>
      <c r="D808" s="30">
        <v>0</v>
      </c>
      <c r="E808" s="30">
        <v>0</v>
      </c>
      <c r="F808" s="29">
        <v>152.83999999999997</v>
      </c>
      <c r="G808" s="30">
        <v>116.241</v>
      </c>
      <c r="H808" s="31">
        <v>0.76054043444124586</v>
      </c>
      <c r="I808" s="27">
        <v>36.598999999999975</v>
      </c>
    </row>
    <row r="809" spans="1:9" x14ac:dyDescent="0.25">
      <c r="A809" s="24"/>
      <c r="B809" s="25" t="s">
        <v>42</v>
      </c>
      <c r="C809" s="26">
        <v>5.6440000000000001</v>
      </c>
      <c r="D809" s="30">
        <v>0</v>
      </c>
      <c r="E809" s="30">
        <v>-5.6</v>
      </c>
      <c r="F809" s="29">
        <v>4.4000000000000483E-2</v>
      </c>
      <c r="G809" s="30">
        <v>0</v>
      </c>
      <c r="H809" s="31">
        <v>0</v>
      </c>
      <c r="I809" s="27">
        <v>4.4000000000000483E-2</v>
      </c>
    </row>
    <row r="810" spans="1:9" x14ac:dyDescent="0.25">
      <c r="A810" s="24"/>
      <c r="B810" s="25" t="s">
        <v>59</v>
      </c>
      <c r="C810" s="26">
        <v>0</v>
      </c>
      <c r="D810" s="30">
        <v>0</v>
      </c>
      <c r="E810" s="30">
        <v>0</v>
      </c>
      <c r="F810" s="29">
        <v>0</v>
      </c>
      <c r="G810" s="30">
        <v>0</v>
      </c>
      <c r="H810" s="31">
        <v>0</v>
      </c>
      <c r="I810" s="27">
        <v>0</v>
      </c>
    </row>
    <row r="811" spans="1:9" x14ac:dyDescent="0.25">
      <c r="A811" s="24"/>
      <c r="B811" s="25" t="s">
        <v>60</v>
      </c>
      <c r="C811" s="26">
        <v>0</v>
      </c>
      <c r="D811" s="30">
        <v>0</v>
      </c>
      <c r="E811" s="30">
        <v>0</v>
      </c>
      <c r="F811" s="29">
        <v>0</v>
      </c>
      <c r="G811" s="30">
        <v>0</v>
      </c>
      <c r="H811" s="31">
        <v>0</v>
      </c>
      <c r="I811" s="27">
        <v>0</v>
      </c>
    </row>
    <row r="812" spans="1:9" x14ac:dyDescent="0.25">
      <c r="A812" s="24"/>
      <c r="B812" s="25" t="s">
        <v>61</v>
      </c>
      <c r="C812" s="26">
        <v>0</v>
      </c>
      <c r="D812" s="30">
        <v>0</v>
      </c>
      <c r="E812" s="30">
        <v>0</v>
      </c>
      <c r="F812" s="29">
        <v>0</v>
      </c>
      <c r="G812" s="30">
        <v>0</v>
      </c>
      <c r="H812" s="31">
        <v>0</v>
      </c>
      <c r="I812" s="27">
        <v>0</v>
      </c>
    </row>
    <row r="813" spans="1:9" x14ac:dyDescent="0.25">
      <c r="A813" s="24"/>
      <c r="B813" s="25" t="s">
        <v>36</v>
      </c>
      <c r="C813" s="26">
        <v>13.247999999999999</v>
      </c>
      <c r="D813" s="30">
        <v>0</v>
      </c>
      <c r="E813" s="30">
        <v>-13</v>
      </c>
      <c r="F813" s="29">
        <v>0.24799999999999933</v>
      </c>
      <c r="G813" s="30">
        <v>0</v>
      </c>
      <c r="H813" s="31">
        <v>0</v>
      </c>
      <c r="I813" s="27">
        <v>0.24799999999999933</v>
      </c>
    </row>
    <row r="814" spans="1:9" x14ac:dyDescent="0.25">
      <c r="A814" s="24"/>
      <c r="B814" s="25" t="s">
        <v>29</v>
      </c>
      <c r="C814" s="26">
        <v>0.40300000000000002</v>
      </c>
      <c r="D814" s="30">
        <v>0</v>
      </c>
      <c r="E814" s="30">
        <v>-0.40000000000000036</v>
      </c>
      <c r="F814" s="29">
        <v>2.9999999999996696E-3</v>
      </c>
      <c r="G814" s="30">
        <v>0</v>
      </c>
      <c r="H814" s="31">
        <v>0</v>
      </c>
      <c r="I814" s="27">
        <v>2.9999999999996696E-3</v>
      </c>
    </row>
    <row r="815" spans="1:9" x14ac:dyDescent="0.25">
      <c r="A815" s="24"/>
      <c r="B815" s="25" t="s">
        <v>38</v>
      </c>
      <c r="C815" s="26">
        <v>0</v>
      </c>
      <c r="D815" s="30">
        <v>0</v>
      </c>
      <c r="E815" s="30">
        <v>0</v>
      </c>
      <c r="F815" s="29">
        <v>0</v>
      </c>
      <c r="G815" s="30">
        <v>0</v>
      </c>
      <c r="H815" s="31">
        <v>0</v>
      </c>
      <c r="I815" s="27">
        <v>0</v>
      </c>
    </row>
    <row r="816" spans="1:9" x14ac:dyDescent="0.25">
      <c r="A816" s="24"/>
      <c r="B816" s="25" t="s">
        <v>39</v>
      </c>
      <c r="C816" s="26">
        <v>0</v>
      </c>
      <c r="D816" s="30">
        <v>0</v>
      </c>
      <c r="E816" s="30">
        <v>0</v>
      </c>
      <c r="F816" s="29">
        <v>0</v>
      </c>
      <c r="G816" s="30">
        <v>0</v>
      </c>
      <c r="H816" s="31">
        <v>0</v>
      </c>
      <c r="I816" s="27">
        <v>0</v>
      </c>
    </row>
    <row r="817" spans="1:9" x14ac:dyDescent="0.25">
      <c r="A817" s="24"/>
      <c r="B817" s="25" t="s">
        <v>46</v>
      </c>
      <c r="C817" s="26">
        <v>0.76600000000000001</v>
      </c>
      <c r="D817" s="30">
        <v>0</v>
      </c>
      <c r="E817" s="30">
        <v>0</v>
      </c>
      <c r="F817" s="29">
        <v>0.76600000000000001</v>
      </c>
      <c r="G817" s="30">
        <v>0</v>
      </c>
      <c r="H817" s="31">
        <v>0</v>
      </c>
      <c r="I817" s="27">
        <v>0.76600000000000001</v>
      </c>
    </row>
    <row r="818" spans="1:9" x14ac:dyDescent="0.25">
      <c r="A818" s="24"/>
      <c r="B818" s="25" t="s">
        <v>52</v>
      </c>
      <c r="C818" s="26">
        <v>6.38</v>
      </c>
      <c r="D818" s="30">
        <v>0</v>
      </c>
      <c r="E818" s="30">
        <v>-6.4</v>
      </c>
      <c r="F818" s="29">
        <v>-2.0000000000000462E-2</v>
      </c>
      <c r="G818" s="30">
        <v>0</v>
      </c>
      <c r="H818" s="31">
        <v>0</v>
      </c>
      <c r="I818" s="27">
        <v>-2.0000000000000462E-2</v>
      </c>
    </row>
    <row r="819" spans="1:9" x14ac:dyDescent="0.25">
      <c r="A819" s="24"/>
      <c r="B819" s="25" t="s">
        <v>33</v>
      </c>
      <c r="C819" s="26">
        <v>0</v>
      </c>
      <c r="D819" s="30">
        <v>0</v>
      </c>
      <c r="E819" s="30">
        <v>0</v>
      </c>
      <c r="F819" s="29">
        <v>0</v>
      </c>
      <c r="G819" s="30">
        <v>0</v>
      </c>
      <c r="H819" s="31">
        <v>0</v>
      </c>
      <c r="I819" s="27">
        <v>0</v>
      </c>
    </row>
    <row r="820" spans="1:9" x14ac:dyDescent="0.25">
      <c r="A820" s="24"/>
      <c r="B820" s="25" t="s">
        <v>34</v>
      </c>
      <c r="C820" s="26">
        <v>0.35199999999999998</v>
      </c>
      <c r="D820" s="30">
        <v>0</v>
      </c>
      <c r="E820" s="30">
        <v>-0.35</v>
      </c>
      <c r="F820" s="29">
        <v>2.0000000000000018E-3</v>
      </c>
      <c r="G820" s="30">
        <v>0</v>
      </c>
      <c r="H820" s="31">
        <v>0</v>
      </c>
      <c r="I820" s="27">
        <v>2.0000000000000018E-3</v>
      </c>
    </row>
    <row r="821" spans="1:9" x14ac:dyDescent="0.25">
      <c r="A821" s="24"/>
      <c r="B821" s="25" t="s">
        <v>27</v>
      </c>
      <c r="C821" s="26">
        <v>4.5119999999999996</v>
      </c>
      <c r="D821" s="30">
        <v>0</v>
      </c>
      <c r="E821" s="30">
        <v>-4.5</v>
      </c>
      <c r="F821" s="29">
        <v>1.1999999999999567E-2</v>
      </c>
      <c r="G821" s="30">
        <v>0</v>
      </c>
      <c r="H821" s="31">
        <v>0</v>
      </c>
      <c r="I821" s="27">
        <v>1.1999999999999567E-2</v>
      </c>
    </row>
    <row r="822" spans="1:9" x14ac:dyDescent="0.25">
      <c r="A822" s="24"/>
      <c r="B822" s="25" t="s">
        <v>40</v>
      </c>
      <c r="C822" s="26">
        <v>502.40700000000004</v>
      </c>
      <c r="D822" s="30">
        <v>0</v>
      </c>
      <c r="E822" s="30">
        <v>363.5</v>
      </c>
      <c r="F822" s="29">
        <v>865.90700000000004</v>
      </c>
      <c r="G822" s="30">
        <v>665.6690000000001</v>
      </c>
      <c r="H822" s="31">
        <v>0.76875345735742995</v>
      </c>
      <c r="I822" s="27">
        <v>200.23799999999994</v>
      </c>
    </row>
    <row r="823" spans="1:9" x14ac:dyDescent="0.25">
      <c r="A823" s="24"/>
      <c r="B823" s="25" t="s">
        <v>47</v>
      </c>
      <c r="C823" s="26">
        <v>1.639</v>
      </c>
      <c r="D823" s="30">
        <v>0</v>
      </c>
      <c r="E823" s="30">
        <v>-1.4</v>
      </c>
      <c r="F823" s="29">
        <v>0.2390000000000001</v>
      </c>
      <c r="G823" s="30">
        <v>0</v>
      </c>
      <c r="H823" s="31">
        <v>0</v>
      </c>
      <c r="I823" s="27">
        <v>0.2390000000000001</v>
      </c>
    </row>
    <row r="824" spans="1:9" x14ac:dyDescent="0.25">
      <c r="A824" s="24"/>
      <c r="B824" s="25" t="s">
        <v>51</v>
      </c>
      <c r="C824" s="26">
        <v>0</v>
      </c>
      <c r="D824" s="30">
        <v>0</v>
      </c>
      <c r="E824" s="30">
        <v>0</v>
      </c>
      <c r="F824" s="29">
        <v>0</v>
      </c>
      <c r="G824" s="30">
        <v>0</v>
      </c>
      <c r="H824" s="31">
        <v>0</v>
      </c>
      <c r="I824" s="27">
        <v>0</v>
      </c>
    </row>
    <row r="825" spans="1:9" x14ac:dyDescent="0.25">
      <c r="A825" s="24"/>
      <c r="B825" s="25" t="s">
        <v>50</v>
      </c>
      <c r="C825" s="26">
        <v>0</v>
      </c>
      <c r="D825" s="30">
        <v>0</v>
      </c>
      <c r="E825" s="30">
        <v>0</v>
      </c>
      <c r="F825" s="29">
        <v>0</v>
      </c>
      <c r="G825" s="30">
        <v>0</v>
      </c>
      <c r="H825" s="31">
        <v>0</v>
      </c>
      <c r="I825" s="27">
        <v>0</v>
      </c>
    </row>
    <row r="826" spans="1:9" x14ac:dyDescent="0.25">
      <c r="A826" s="24"/>
      <c r="B826" s="25" t="s">
        <v>49</v>
      </c>
      <c r="C826" s="26">
        <v>0.42899999999999999</v>
      </c>
      <c r="D826" s="30">
        <v>0</v>
      </c>
      <c r="E826" s="30">
        <v>-0.4</v>
      </c>
      <c r="F826" s="29">
        <v>2.899999999999997E-2</v>
      </c>
      <c r="G826" s="30">
        <v>0</v>
      </c>
      <c r="H826" s="31">
        <v>0</v>
      </c>
      <c r="I826" s="27">
        <v>2.899999999999997E-2</v>
      </c>
    </row>
    <row r="827" spans="1:9" x14ac:dyDescent="0.25">
      <c r="A827" s="24"/>
      <c r="B827" s="25" t="s">
        <v>48</v>
      </c>
      <c r="C827" s="26">
        <v>0.29699999999999999</v>
      </c>
      <c r="D827" s="30">
        <v>0</v>
      </c>
      <c r="E827" s="30">
        <v>0</v>
      </c>
      <c r="F827" s="29">
        <v>0.29699999999999999</v>
      </c>
      <c r="G827" s="30">
        <v>0</v>
      </c>
      <c r="H827" s="31">
        <v>0</v>
      </c>
      <c r="I827" s="27">
        <v>0.29699999999999999</v>
      </c>
    </row>
    <row r="828" spans="1:9" x14ac:dyDescent="0.25">
      <c r="A828" s="24"/>
      <c r="B828" s="25" t="s">
        <v>44</v>
      </c>
      <c r="C828" s="26">
        <v>0</v>
      </c>
      <c r="D828" s="30">
        <v>0</v>
      </c>
      <c r="E828" s="30">
        <v>0</v>
      </c>
      <c r="F828" s="29">
        <v>0</v>
      </c>
      <c r="G828" s="30">
        <v>0</v>
      </c>
      <c r="H828" s="31">
        <v>0</v>
      </c>
      <c r="I828" s="27">
        <v>0</v>
      </c>
    </row>
    <row r="829" spans="1:9" x14ac:dyDescent="0.25">
      <c r="A829" s="24"/>
      <c r="B829" s="25" t="s">
        <v>32</v>
      </c>
      <c r="C829" s="26">
        <v>3.0369999999999999</v>
      </c>
      <c r="D829" s="30">
        <v>0</v>
      </c>
      <c r="E829" s="30">
        <v>0</v>
      </c>
      <c r="F829" s="29">
        <v>3.0369999999999999</v>
      </c>
      <c r="G829" s="30">
        <v>0</v>
      </c>
      <c r="H829" s="31">
        <v>0</v>
      </c>
      <c r="I829" s="27">
        <v>3.0369999999999999</v>
      </c>
    </row>
    <row r="830" spans="1:9" x14ac:dyDescent="0.25">
      <c r="A830" s="24"/>
      <c r="B830" s="25" t="s">
        <v>31</v>
      </c>
      <c r="C830" s="26">
        <v>0</v>
      </c>
      <c r="D830" s="30">
        <v>0</v>
      </c>
      <c r="E830" s="30">
        <v>0</v>
      </c>
      <c r="F830" s="29">
        <v>0</v>
      </c>
      <c r="G830" s="30">
        <v>0</v>
      </c>
      <c r="H830" s="31">
        <v>0</v>
      </c>
      <c r="I830" s="27">
        <v>0</v>
      </c>
    </row>
    <row r="831" spans="1:9" x14ac:dyDescent="0.25">
      <c r="A831" s="24"/>
      <c r="B831" s="25" t="s">
        <v>24</v>
      </c>
      <c r="C831" s="26">
        <v>28.369999999999997</v>
      </c>
      <c r="D831" s="30">
        <v>0</v>
      </c>
      <c r="E831" s="30">
        <v>74.75</v>
      </c>
      <c r="F831" s="29">
        <v>103.12</v>
      </c>
      <c r="G831" s="30">
        <v>75.276495864999987</v>
      </c>
      <c r="H831" s="31">
        <v>0.72998929271722246</v>
      </c>
      <c r="I831" s="27">
        <v>27.843504135000018</v>
      </c>
    </row>
    <row r="832" spans="1:9" x14ac:dyDescent="0.25">
      <c r="A832" s="24"/>
      <c r="B832" s="25" t="s">
        <v>28</v>
      </c>
      <c r="C832" s="26">
        <v>4.7690000000000001</v>
      </c>
      <c r="D832" s="30">
        <v>0</v>
      </c>
      <c r="E832" s="30">
        <v>-4.7</v>
      </c>
      <c r="F832" s="29">
        <v>6.899999999999995E-2</v>
      </c>
      <c r="G832" s="30">
        <v>0</v>
      </c>
      <c r="H832" s="31">
        <v>0</v>
      </c>
      <c r="I832" s="27">
        <v>6.899999999999995E-2</v>
      </c>
    </row>
    <row r="833" spans="1:9" x14ac:dyDescent="0.25">
      <c r="A833" s="24"/>
      <c r="B833" s="25" t="s">
        <v>43</v>
      </c>
      <c r="C833" s="26">
        <v>0</v>
      </c>
      <c r="D833" s="30">
        <v>0</v>
      </c>
      <c r="E833" s="30">
        <v>0</v>
      </c>
      <c r="F833" s="29">
        <v>0</v>
      </c>
      <c r="G833" s="30">
        <v>0</v>
      </c>
      <c r="H833" s="31">
        <v>0</v>
      </c>
      <c r="I833" s="27">
        <v>0</v>
      </c>
    </row>
    <row r="834" spans="1:9" x14ac:dyDescent="0.25">
      <c r="A834" s="24"/>
      <c r="B834" s="25" t="s">
        <v>58</v>
      </c>
      <c r="C834" s="26">
        <v>0</v>
      </c>
      <c r="D834" s="30">
        <v>0</v>
      </c>
      <c r="E834" s="30">
        <v>0</v>
      </c>
      <c r="F834" s="29">
        <v>0</v>
      </c>
      <c r="G834" s="30">
        <v>0</v>
      </c>
      <c r="H834" s="31">
        <v>0</v>
      </c>
      <c r="I834" s="27">
        <v>0</v>
      </c>
    </row>
    <row r="835" spans="1:9" x14ac:dyDescent="0.25">
      <c r="A835" s="24"/>
      <c r="B835" s="25" t="s">
        <v>45</v>
      </c>
      <c r="C835" s="26">
        <v>6.359</v>
      </c>
      <c r="D835" s="30">
        <v>0</v>
      </c>
      <c r="E835" s="30">
        <v>11.000000000000002</v>
      </c>
      <c r="F835" s="29">
        <v>17.359000000000002</v>
      </c>
      <c r="G835" s="30">
        <v>6.3E-2</v>
      </c>
      <c r="H835" s="31">
        <v>3.6292413157439939E-3</v>
      </c>
      <c r="I835" s="27">
        <v>17.296000000000003</v>
      </c>
    </row>
    <row r="836" spans="1:9" x14ac:dyDescent="0.25">
      <c r="A836" s="24"/>
      <c r="B836" s="25" t="s">
        <v>30</v>
      </c>
      <c r="C836" s="26">
        <v>1.5349999999999999</v>
      </c>
      <c r="D836" s="30">
        <v>0</v>
      </c>
      <c r="E836" s="30">
        <v>-1.5</v>
      </c>
      <c r="F836" s="29">
        <v>3.499999999999992E-2</v>
      </c>
      <c r="G836" s="30">
        <v>0</v>
      </c>
      <c r="H836" s="31">
        <v>0</v>
      </c>
      <c r="I836" s="27">
        <v>3.499999999999992E-2</v>
      </c>
    </row>
    <row r="837" spans="1:9" x14ac:dyDescent="0.25">
      <c r="A837" s="24"/>
      <c r="B837" s="25" t="s">
        <v>37</v>
      </c>
      <c r="C837" s="26">
        <v>1.712</v>
      </c>
      <c r="D837" s="30">
        <v>0</v>
      </c>
      <c r="E837" s="30">
        <v>-1.7</v>
      </c>
      <c r="F837" s="29">
        <v>1.2000000000000011E-2</v>
      </c>
      <c r="G837" s="30">
        <v>0</v>
      </c>
      <c r="H837" s="31">
        <v>0</v>
      </c>
      <c r="I837" s="27">
        <v>1.2000000000000011E-2</v>
      </c>
    </row>
    <row r="838" spans="1:9" x14ac:dyDescent="0.25">
      <c r="A838" s="24"/>
      <c r="B838" s="51" t="s">
        <v>62</v>
      </c>
      <c r="C838" s="54">
        <v>753.68000000000006</v>
      </c>
      <c r="D838" s="29">
        <v>0</v>
      </c>
      <c r="E838" s="29">
        <v>426</v>
      </c>
      <c r="F838" s="29">
        <v>1179.68</v>
      </c>
      <c r="G838" s="29">
        <v>857.24949586500009</v>
      </c>
      <c r="H838" s="55">
        <v>0.72667968929285909</v>
      </c>
      <c r="I838" s="56">
        <v>322.43050413499998</v>
      </c>
    </row>
    <row r="839" spans="1:9" x14ac:dyDescent="0.25">
      <c r="A839" s="23" t="s">
        <v>117</v>
      </c>
      <c r="B839" s="23" t="s">
        <v>53</v>
      </c>
      <c r="C839" s="33">
        <v>39.228000000000002</v>
      </c>
      <c r="D839" s="35">
        <v>0</v>
      </c>
      <c r="E839" s="35">
        <v>23.5</v>
      </c>
      <c r="F839" s="34">
        <v>62.728000000000002</v>
      </c>
      <c r="G839" s="35">
        <v>4.0410000000000004</v>
      </c>
      <c r="H839" s="36">
        <v>6.4420992220380058E-2</v>
      </c>
      <c r="I839" s="37">
        <v>58.686999999999998</v>
      </c>
    </row>
    <row r="840" spans="1:9" x14ac:dyDescent="0.25">
      <c r="A840" s="24"/>
      <c r="B840" s="25" t="s">
        <v>57</v>
      </c>
      <c r="C840" s="26">
        <v>0</v>
      </c>
      <c r="D840" s="30">
        <v>0</v>
      </c>
      <c r="E840" s="30">
        <v>0</v>
      </c>
      <c r="F840" s="29">
        <v>0</v>
      </c>
      <c r="G840" s="30">
        <v>0</v>
      </c>
      <c r="H840" s="31">
        <v>0</v>
      </c>
      <c r="I840" s="27">
        <v>0</v>
      </c>
    </row>
    <row r="841" spans="1:9" x14ac:dyDescent="0.25">
      <c r="A841" s="24"/>
      <c r="B841" s="25" t="s">
        <v>56</v>
      </c>
      <c r="C841" s="26">
        <v>80.584999999999994</v>
      </c>
      <c r="D841" s="30">
        <v>0</v>
      </c>
      <c r="E841" s="30">
        <v>0</v>
      </c>
      <c r="F841" s="29">
        <v>80.584999999999994</v>
      </c>
      <c r="G841" s="30">
        <v>76.131</v>
      </c>
      <c r="H841" s="31">
        <v>0.94472916795929773</v>
      </c>
      <c r="I841" s="27">
        <v>4.4539999999999935</v>
      </c>
    </row>
    <row r="842" spans="1:9" x14ac:dyDescent="0.25">
      <c r="A842" s="24"/>
      <c r="B842" s="25" t="s">
        <v>55</v>
      </c>
      <c r="C842" s="26">
        <v>7.5</v>
      </c>
      <c r="D842" s="30">
        <v>0</v>
      </c>
      <c r="E842" s="30">
        <v>0</v>
      </c>
      <c r="F842" s="29">
        <v>7.5</v>
      </c>
      <c r="G842" s="30">
        <v>4.4999999999999997E-3</v>
      </c>
      <c r="H842" s="31">
        <v>5.9999999999999995E-4</v>
      </c>
      <c r="I842" s="27">
        <v>7.4954999999999998</v>
      </c>
    </row>
    <row r="843" spans="1:9" x14ac:dyDescent="0.25">
      <c r="A843" s="24"/>
      <c r="B843" s="25" t="s">
        <v>54</v>
      </c>
      <c r="C843" s="26">
        <v>0.47099999999999997</v>
      </c>
      <c r="D843" s="30">
        <v>0</v>
      </c>
      <c r="E843" s="30">
        <v>0</v>
      </c>
      <c r="F843" s="29">
        <v>0.47099999999999997</v>
      </c>
      <c r="G843" s="30">
        <v>0</v>
      </c>
      <c r="H843" s="31">
        <v>0</v>
      </c>
      <c r="I843" s="27">
        <v>0.47099999999999997</v>
      </c>
    </row>
    <row r="844" spans="1:9" x14ac:dyDescent="0.25">
      <c r="A844" s="24"/>
      <c r="B844" s="25" t="s">
        <v>26</v>
      </c>
      <c r="C844" s="26">
        <v>74.745999999999995</v>
      </c>
      <c r="D844" s="30">
        <v>0</v>
      </c>
      <c r="E844" s="30">
        <v>21.599999999999994</v>
      </c>
      <c r="F844" s="29">
        <v>96.345999999999989</v>
      </c>
      <c r="G844" s="30">
        <v>88.690000000000026</v>
      </c>
      <c r="H844" s="31">
        <v>0.9205364000581242</v>
      </c>
      <c r="I844" s="27">
        <v>7.6559999999999633</v>
      </c>
    </row>
    <row r="845" spans="1:9" x14ac:dyDescent="0.25">
      <c r="A845" s="24"/>
      <c r="B845" s="25" t="s">
        <v>35</v>
      </c>
      <c r="C845" s="26">
        <v>30.12</v>
      </c>
      <c r="D845" s="30">
        <v>0</v>
      </c>
      <c r="E845" s="30">
        <v>211.6</v>
      </c>
      <c r="F845" s="29">
        <v>241.72</v>
      </c>
      <c r="G845" s="30">
        <v>262.91199999999992</v>
      </c>
      <c r="H845" s="31">
        <v>1.0876716862485518</v>
      </c>
      <c r="I845" s="27">
        <v>-21.191999999999922</v>
      </c>
    </row>
    <row r="846" spans="1:9" x14ac:dyDescent="0.25">
      <c r="A846" s="24"/>
      <c r="B846" s="25" t="s">
        <v>41</v>
      </c>
      <c r="C846" s="26">
        <v>1865.3240000000001</v>
      </c>
      <c r="D846" s="30">
        <v>0</v>
      </c>
      <c r="E846" s="30">
        <v>-110.59999999999991</v>
      </c>
      <c r="F846" s="29">
        <v>1754.7240000000002</v>
      </c>
      <c r="G846" s="30">
        <v>1388.1699999999998</v>
      </c>
      <c r="H846" s="31">
        <v>0.79110446999072204</v>
      </c>
      <c r="I846" s="27">
        <v>366.55400000000031</v>
      </c>
    </row>
    <row r="847" spans="1:9" x14ac:dyDescent="0.25">
      <c r="A847" s="24"/>
      <c r="B847" s="25" t="s">
        <v>42</v>
      </c>
      <c r="C847" s="26">
        <v>65.793000000000006</v>
      </c>
      <c r="D847" s="30">
        <v>0</v>
      </c>
      <c r="E847" s="30">
        <v>-44.8</v>
      </c>
      <c r="F847" s="29">
        <v>20.993000000000009</v>
      </c>
      <c r="G847" s="30">
        <v>1.587</v>
      </c>
      <c r="H847" s="31">
        <v>7.5596627447244283E-2</v>
      </c>
      <c r="I847" s="27">
        <v>19.406000000000009</v>
      </c>
    </row>
    <row r="848" spans="1:9" x14ac:dyDescent="0.25">
      <c r="A848" s="24"/>
      <c r="B848" s="25" t="s">
        <v>59</v>
      </c>
      <c r="C848" s="26">
        <v>0</v>
      </c>
      <c r="D848" s="30">
        <v>0</v>
      </c>
      <c r="E848" s="30">
        <v>0</v>
      </c>
      <c r="F848" s="29">
        <v>0</v>
      </c>
      <c r="G848" s="30">
        <v>0</v>
      </c>
      <c r="H848" s="31">
        <v>0</v>
      </c>
      <c r="I848" s="27">
        <v>0</v>
      </c>
    </row>
    <row r="849" spans="1:9" x14ac:dyDescent="0.25">
      <c r="A849" s="24"/>
      <c r="B849" s="25" t="s">
        <v>60</v>
      </c>
      <c r="C849" s="26">
        <v>0</v>
      </c>
      <c r="D849" s="30">
        <v>0</v>
      </c>
      <c r="E849" s="30">
        <v>0</v>
      </c>
      <c r="F849" s="29">
        <v>0</v>
      </c>
      <c r="G849" s="30">
        <v>0</v>
      </c>
      <c r="H849" s="31">
        <v>0</v>
      </c>
      <c r="I849" s="27">
        <v>0</v>
      </c>
    </row>
    <row r="850" spans="1:9" x14ac:dyDescent="0.25">
      <c r="A850" s="24"/>
      <c r="B850" s="25" t="s">
        <v>61</v>
      </c>
      <c r="C850" s="26">
        <v>0</v>
      </c>
      <c r="D850" s="30">
        <v>0</v>
      </c>
      <c r="E850" s="30">
        <v>0</v>
      </c>
      <c r="F850" s="29">
        <v>0</v>
      </c>
      <c r="G850" s="30">
        <v>0</v>
      </c>
      <c r="H850" s="31">
        <v>0</v>
      </c>
      <c r="I850" s="27">
        <v>0</v>
      </c>
    </row>
    <row r="851" spans="1:9" x14ac:dyDescent="0.25">
      <c r="A851" s="24"/>
      <c r="B851" s="25" t="s">
        <v>36</v>
      </c>
      <c r="C851" s="26">
        <v>154.446</v>
      </c>
      <c r="D851" s="30">
        <v>0</v>
      </c>
      <c r="E851" s="30">
        <v>-127.79999999999998</v>
      </c>
      <c r="F851" s="29">
        <v>26.646000000000015</v>
      </c>
      <c r="G851" s="30">
        <v>0.28599999999999998</v>
      </c>
      <c r="H851" s="31">
        <v>1.073331832169931E-2</v>
      </c>
      <c r="I851" s="27">
        <v>26.360000000000014</v>
      </c>
    </row>
    <row r="852" spans="1:9" x14ac:dyDescent="0.25">
      <c r="A852" s="24"/>
      <c r="B852" s="25" t="s">
        <v>29</v>
      </c>
      <c r="C852" s="26">
        <v>5.51</v>
      </c>
      <c r="D852" s="30">
        <v>0</v>
      </c>
      <c r="E852" s="30">
        <v>-5.0000000000000071</v>
      </c>
      <c r="F852" s="29">
        <v>0.50999999999999268</v>
      </c>
      <c r="G852" s="30">
        <v>0.45829999999999993</v>
      </c>
      <c r="H852" s="31">
        <v>0.89862745098040486</v>
      </c>
      <c r="I852" s="27">
        <v>5.1699999999992752E-2</v>
      </c>
    </row>
    <row r="853" spans="1:9" x14ac:dyDescent="0.25">
      <c r="A853" s="24"/>
      <c r="B853" s="25" t="s">
        <v>38</v>
      </c>
      <c r="C853" s="26">
        <v>0</v>
      </c>
      <c r="D853" s="30">
        <v>0</v>
      </c>
      <c r="E853" s="30">
        <v>0</v>
      </c>
      <c r="F853" s="29">
        <v>0</v>
      </c>
      <c r="G853" s="30">
        <v>0</v>
      </c>
      <c r="H853" s="31">
        <v>0</v>
      </c>
      <c r="I853" s="27">
        <v>0</v>
      </c>
    </row>
    <row r="854" spans="1:9" x14ac:dyDescent="0.25">
      <c r="A854" s="24"/>
      <c r="B854" s="25" t="s">
        <v>39</v>
      </c>
      <c r="C854" s="26">
        <v>0</v>
      </c>
      <c r="D854" s="30">
        <v>0</v>
      </c>
      <c r="E854" s="30">
        <v>0.5</v>
      </c>
      <c r="F854" s="29">
        <v>0.5</v>
      </c>
      <c r="G854" s="30">
        <v>2.7E-2</v>
      </c>
      <c r="H854" s="31">
        <v>5.3999999999999999E-2</v>
      </c>
      <c r="I854" s="27">
        <v>0.47299999999999998</v>
      </c>
    </row>
    <row r="855" spans="1:9" x14ac:dyDescent="0.25">
      <c r="A855" s="24"/>
      <c r="B855" s="25" t="s">
        <v>46</v>
      </c>
      <c r="C855" s="26">
        <v>8.9350000000000005</v>
      </c>
      <c r="D855" s="30">
        <v>0</v>
      </c>
      <c r="E855" s="30">
        <v>0</v>
      </c>
      <c r="F855" s="29">
        <v>8.9350000000000005</v>
      </c>
      <c r="G855" s="30">
        <v>9.1999999999999998E-2</v>
      </c>
      <c r="H855" s="31">
        <v>1.0296586457750419E-2</v>
      </c>
      <c r="I855" s="27">
        <v>8.843</v>
      </c>
    </row>
    <row r="856" spans="1:9" x14ac:dyDescent="0.25">
      <c r="A856" s="24"/>
      <c r="B856" s="25" t="s">
        <v>52</v>
      </c>
      <c r="C856" s="26">
        <v>74.509</v>
      </c>
      <c r="D856" s="30">
        <v>0</v>
      </c>
      <c r="E856" s="30">
        <v>30</v>
      </c>
      <c r="F856" s="29">
        <v>104.509</v>
      </c>
      <c r="G856" s="30">
        <v>5.2709999999999999</v>
      </c>
      <c r="H856" s="31">
        <v>5.0435847630347627E-2</v>
      </c>
      <c r="I856" s="27">
        <v>99.238</v>
      </c>
    </row>
    <row r="857" spans="1:9" x14ac:dyDescent="0.25">
      <c r="A857" s="24"/>
      <c r="B857" s="25" t="s">
        <v>33</v>
      </c>
      <c r="C857" s="26">
        <v>0</v>
      </c>
      <c r="D857" s="30">
        <v>0</v>
      </c>
      <c r="E857" s="30">
        <v>0</v>
      </c>
      <c r="F857" s="29">
        <v>0</v>
      </c>
      <c r="G857" s="30">
        <v>0</v>
      </c>
      <c r="H857" s="31">
        <v>0</v>
      </c>
      <c r="I857" s="27">
        <v>0</v>
      </c>
    </row>
    <row r="858" spans="1:9" x14ac:dyDescent="0.25">
      <c r="A858" s="24"/>
      <c r="B858" s="25" t="s">
        <v>34</v>
      </c>
      <c r="C858" s="26">
        <v>4.0999999999999996</v>
      </c>
      <c r="D858" s="30">
        <v>0</v>
      </c>
      <c r="E858" s="30">
        <v>-4.0999999999999996</v>
      </c>
      <c r="F858" s="29">
        <v>0</v>
      </c>
      <c r="G858" s="30">
        <v>0</v>
      </c>
      <c r="H858" s="31">
        <v>0</v>
      </c>
      <c r="I858" s="27">
        <v>0</v>
      </c>
    </row>
    <row r="859" spans="1:9" x14ac:dyDescent="0.25">
      <c r="A859" s="24"/>
      <c r="B859" s="25" t="s">
        <v>27</v>
      </c>
      <c r="C859" s="26">
        <v>52.6</v>
      </c>
      <c r="D859" s="30">
        <v>0</v>
      </c>
      <c r="E859" s="30">
        <v>28.599999999999987</v>
      </c>
      <c r="F859" s="29">
        <v>81.199999999999989</v>
      </c>
      <c r="G859" s="30">
        <v>80.57399999999997</v>
      </c>
      <c r="H859" s="31">
        <v>0.99229064039408843</v>
      </c>
      <c r="I859" s="27">
        <v>0.62600000000001899</v>
      </c>
    </row>
    <row r="860" spans="1:9" x14ac:dyDescent="0.25">
      <c r="A860" s="24"/>
      <c r="B860" s="25" t="s">
        <v>40</v>
      </c>
      <c r="C860" s="26">
        <v>5433.9939999999997</v>
      </c>
      <c r="D860" s="30">
        <v>0</v>
      </c>
      <c r="E860" s="30">
        <v>-305.80000000000018</v>
      </c>
      <c r="F860" s="29">
        <v>5128.1939999999995</v>
      </c>
      <c r="G860" s="30">
        <v>3654.799</v>
      </c>
      <c r="H860" s="31">
        <v>0.71268735153155294</v>
      </c>
      <c r="I860" s="27">
        <v>1473.3949999999995</v>
      </c>
    </row>
    <row r="861" spans="1:9" x14ac:dyDescent="0.25">
      <c r="A861" s="24"/>
      <c r="B861" s="25" t="s">
        <v>47</v>
      </c>
      <c r="C861" s="26">
        <v>19.695</v>
      </c>
      <c r="D861" s="30">
        <v>0</v>
      </c>
      <c r="E861" s="30">
        <v>0</v>
      </c>
      <c r="F861" s="29">
        <v>19.695</v>
      </c>
      <c r="G861" s="30">
        <v>6.6879999999999997</v>
      </c>
      <c r="H861" s="31">
        <v>0.33957857324193957</v>
      </c>
      <c r="I861" s="27">
        <v>13.007000000000001</v>
      </c>
    </row>
    <row r="862" spans="1:9" x14ac:dyDescent="0.25">
      <c r="A862" s="24"/>
      <c r="B862" s="25" t="s">
        <v>51</v>
      </c>
      <c r="C862" s="26">
        <v>0</v>
      </c>
      <c r="D862" s="30">
        <v>0</v>
      </c>
      <c r="E862" s="30">
        <v>0</v>
      </c>
      <c r="F862" s="29">
        <v>0</v>
      </c>
      <c r="G862" s="30">
        <v>0</v>
      </c>
      <c r="H862" s="31">
        <v>0</v>
      </c>
      <c r="I862" s="27">
        <v>0</v>
      </c>
    </row>
    <row r="863" spans="1:9" x14ac:dyDescent="0.25">
      <c r="A863" s="24"/>
      <c r="B863" s="25" t="s">
        <v>50</v>
      </c>
      <c r="C863" s="26">
        <v>0</v>
      </c>
      <c r="D863" s="30">
        <v>0</v>
      </c>
      <c r="E863" s="30">
        <v>0</v>
      </c>
      <c r="F863" s="29">
        <v>0</v>
      </c>
      <c r="G863" s="30">
        <v>0</v>
      </c>
      <c r="H863" s="31">
        <v>0</v>
      </c>
      <c r="I863" s="27">
        <v>0</v>
      </c>
    </row>
    <row r="864" spans="1:9" x14ac:dyDescent="0.25">
      <c r="A864" s="24"/>
      <c r="B864" s="25" t="s">
        <v>49</v>
      </c>
      <c r="C864" s="26">
        <v>5</v>
      </c>
      <c r="D864" s="30">
        <v>0</v>
      </c>
      <c r="E864" s="30">
        <v>0</v>
      </c>
      <c r="F864" s="29">
        <v>5</v>
      </c>
      <c r="G864" s="30">
        <v>0</v>
      </c>
      <c r="H864" s="31">
        <v>0</v>
      </c>
      <c r="I864" s="27">
        <v>5</v>
      </c>
    </row>
    <row r="865" spans="1:9" x14ac:dyDescent="0.25">
      <c r="A865" s="24"/>
      <c r="B865" s="25" t="s">
        <v>48</v>
      </c>
      <c r="C865" s="26">
        <v>3.4569999999999999</v>
      </c>
      <c r="D865" s="30">
        <v>0</v>
      </c>
      <c r="E865" s="30">
        <v>0</v>
      </c>
      <c r="F865" s="29">
        <v>3.4569999999999999</v>
      </c>
      <c r="G865" s="30">
        <v>0</v>
      </c>
      <c r="H865" s="31">
        <v>0</v>
      </c>
      <c r="I865" s="27">
        <v>3.4569999999999999</v>
      </c>
    </row>
    <row r="866" spans="1:9" x14ac:dyDescent="0.25">
      <c r="A866" s="24"/>
      <c r="B866" s="25" t="s">
        <v>44</v>
      </c>
      <c r="C866" s="26">
        <v>0</v>
      </c>
      <c r="D866" s="30">
        <v>0</v>
      </c>
      <c r="E866" s="30">
        <v>100</v>
      </c>
      <c r="F866" s="29">
        <v>100</v>
      </c>
      <c r="G866" s="30">
        <v>0</v>
      </c>
      <c r="H866" s="31">
        <v>0</v>
      </c>
      <c r="I866" s="27">
        <v>100</v>
      </c>
    </row>
    <row r="867" spans="1:9" x14ac:dyDescent="0.25">
      <c r="A867" s="24"/>
      <c r="B867" s="25" t="s">
        <v>32</v>
      </c>
      <c r="C867" s="26">
        <v>35.404000000000003</v>
      </c>
      <c r="D867" s="30">
        <v>0</v>
      </c>
      <c r="E867" s="30">
        <v>-24.400000000000002</v>
      </c>
      <c r="F867" s="29">
        <v>11.004000000000001</v>
      </c>
      <c r="G867" s="30">
        <v>0.13200000000000001</v>
      </c>
      <c r="H867" s="31">
        <v>1.1995637949836423E-2</v>
      </c>
      <c r="I867" s="27">
        <v>10.872000000000002</v>
      </c>
    </row>
    <row r="868" spans="1:9" x14ac:dyDescent="0.25">
      <c r="A868" s="24"/>
      <c r="B868" s="25" t="s">
        <v>31</v>
      </c>
      <c r="C868" s="26">
        <v>0</v>
      </c>
      <c r="D868" s="30">
        <v>0</v>
      </c>
      <c r="E868" s="30">
        <v>0</v>
      </c>
      <c r="F868" s="29">
        <v>0</v>
      </c>
      <c r="G868" s="30">
        <v>0</v>
      </c>
      <c r="H868" s="31">
        <v>0</v>
      </c>
      <c r="I868" s="27">
        <v>0</v>
      </c>
    </row>
    <row r="869" spans="1:9" x14ac:dyDescent="0.25">
      <c r="A869" s="24"/>
      <c r="B869" s="25" t="s">
        <v>24</v>
      </c>
      <c r="C869" s="26">
        <v>327.95100000000002</v>
      </c>
      <c r="D869" s="30">
        <v>0</v>
      </c>
      <c r="E869" s="30">
        <v>393.79999999999995</v>
      </c>
      <c r="F869" s="29">
        <v>721.75099999999998</v>
      </c>
      <c r="G869" s="30">
        <v>673.36683082100103</v>
      </c>
      <c r="H869" s="31">
        <v>0.93296279578552865</v>
      </c>
      <c r="I869" s="27">
        <v>48.384169178998945</v>
      </c>
    </row>
    <row r="870" spans="1:9" x14ac:dyDescent="0.25">
      <c r="A870" s="24"/>
      <c r="B870" s="25" t="s">
        <v>28</v>
      </c>
      <c r="C870" s="26">
        <v>55.6</v>
      </c>
      <c r="D870" s="30">
        <v>0</v>
      </c>
      <c r="E870" s="30">
        <v>-55.6</v>
      </c>
      <c r="F870" s="29">
        <v>0</v>
      </c>
      <c r="G870" s="30">
        <v>0</v>
      </c>
      <c r="H870" s="31">
        <v>0</v>
      </c>
      <c r="I870" s="27">
        <v>0</v>
      </c>
    </row>
    <row r="871" spans="1:9" x14ac:dyDescent="0.25">
      <c r="A871" s="24"/>
      <c r="B871" s="25" t="s">
        <v>43</v>
      </c>
      <c r="C871" s="26">
        <v>3.1E-2</v>
      </c>
      <c r="D871" s="30">
        <v>0</v>
      </c>
      <c r="E871" s="30">
        <v>0.99999999999999989</v>
      </c>
      <c r="F871" s="29">
        <v>1.0309999999999999</v>
      </c>
      <c r="G871" s="30">
        <v>0</v>
      </c>
      <c r="H871" s="31">
        <v>0</v>
      </c>
      <c r="I871" s="27">
        <v>1.0309999999999999</v>
      </c>
    </row>
    <row r="872" spans="1:9" x14ac:dyDescent="0.25">
      <c r="A872" s="24"/>
      <c r="B872" s="25" t="s">
        <v>58</v>
      </c>
      <c r="C872" s="26">
        <v>161</v>
      </c>
      <c r="D872" s="30">
        <v>0</v>
      </c>
      <c r="E872" s="30">
        <v>-101</v>
      </c>
      <c r="F872" s="29">
        <v>60</v>
      </c>
      <c r="G872" s="30">
        <v>0</v>
      </c>
      <c r="H872" s="31">
        <v>0</v>
      </c>
      <c r="I872" s="27">
        <v>60</v>
      </c>
    </row>
    <row r="873" spans="1:9" x14ac:dyDescent="0.25">
      <c r="A873" s="24"/>
      <c r="B873" s="25" t="s">
        <v>45</v>
      </c>
      <c r="C873" s="26">
        <v>74.204999999999998</v>
      </c>
      <c r="D873" s="30">
        <v>0</v>
      </c>
      <c r="E873" s="30">
        <v>11</v>
      </c>
      <c r="F873" s="29">
        <v>85.204999999999998</v>
      </c>
      <c r="G873" s="30">
        <v>3.3380000000000001</v>
      </c>
      <c r="H873" s="31">
        <v>3.9176104688691982E-2</v>
      </c>
      <c r="I873" s="27">
        <v>81.867000000000004</v>
      </c>
    </row>
    <row r="874" spans="1:9" x14ac:dyDescent="0.25">
      <c r="A874" s="24"/>
      <c r="B874" s="25" t="s">
        <v>30</v>
      </c>
      <c r="C874" s="26">
        <v>17.974</v>
      </c>
      <c r="D874" s="30">
        <v>0</v>
      </c>
      <c r="E874" s="30">
        <v>-15.4</v>
      </c>
      <c r="F874" s="29">
        <v>2.5739999999999998</v>
      </c>
      <c r="G874" s="30">
        <v>0</v>
      </c>
      <c r="H874" s="31">
        <v>0</v>
      </c>
      <c r="I874" s="27">
        <v>2.5739999999999998</v>
      </c>
    </row>
    <row r="875" spans="1:9" x14ac:dyDescent="0.25">
      <c r="A875" s="24"/>
      <c r="B875" s="25" t="s">
        <v>37</v>
      </c>
      <c r="C875" s="26">
        <v>20.013000000000002</v>
      </c>
      <c r="D875" s="30">
        <v>0</v>
      </c>
      <c r="E875" s="30">
        <v>-17.599999999999998</v>
      </c>
      <c r="F875" s="29">
        <v>2.4130000000000038</v>
      </c>
      <c r="G875" s="30">
        <v>0.63100000000000001</v>
      </c>
      <c r="H875" s="31">
        <v>0.26150020721094031</v>
      </c>
      <c r="I875" s="27">
        <v>1.7820000000000038</v>
      </c>
    </row>
    <row r="876" spans="1:9" x14ac:dyDescent="0.25">
      <c r="A876" s="24"/>
      <c r="B876" s="51" t="s">
        <v>62</v>
      </c>
      <c r="C876" s="54">
        <v>8618.1909999999971</v>
      </c>
      <c r="D876" s="29">
        <v>0</v>
      </c>
      <c r="E876" s="29">
        <v>9.5</v>
      </c>
      <c r="F876" s="29">
        <v>8627.6909999999971</v>
      </c>
      <c r="G876" s="29">
        <v>6247.1986308210016</v>
      </c>
      <c r="H876" s="55">
        <v>0.72408696959835528</v>
      </c>
      <c r="I876" s="56">
        <v>2380.4923691789954</v>
      </c>
    </row>
    <row r="877" spans="1:9" x14ac:dyDescent="0.25">
      <c r="A877" s="23" t="s">
        <v>149</v>
      </c>
      <c r="B877" s="23" t="s">
        <v>53</v>
      </c>
      <c r="C877" s="33">
        <v>0</v>
      </c>
      <c r="D877" s="35">
        <v>0</v>
      </c>
      <c r="E877" s="35">
        <v>0</v>
      </c>
      <c r="F877" s="34">
        <v>0</v>
      </c>
      <c r="G877" s="35">
        <v>0</v>
      </c>
      <c r="H877" s="36">
        <v>0</v>
      </c>
      <c r="I877" s="37">
        <v>0</v>
      </c>
    </row>
    <row r="878" spans="1:9" x14ac:dyDescent="0.25">
      <c r="A878" s="24"/>
      <c r="B878" s="25" t="s">
        <v>57</v>
      </c>
      <c r="C878" s="26">
        <v>0</v>
      </c>
      <c r="D878" s="30">
        <v>0</v>
      </c>
      <c r="E878" s="30">
        <v>0</v>
      </c>
      <c r="F878" s="29">
        <v>0</v>
      </c>
      <c r="G878" s="30">
        <v>0</v>
      </c>
      <c r="H878" s="31">
        <v>0</v>
      </c>
      <c r="I878" s="27">
        <v>0</v>
      </c>
    </row>
    <row r="879" spans="1:9" x14ac:dyDescent="0.25">
      <c r="A879" s="24"/>
      <c r="B879" s="25" t="s">
        <v>56</v>
      </c>
      <c r="C879" s="26">
        <v>0</v>
      </c>
      <c r="D879" s="30">
        <v>0</v>
      </c>
      <c r="E879" s="30">
        <v>0</v>
      </c>
      <c r="F879" s="29">
        <v>0</v>
      </c>
      <c r="G879" s="30">
        <v>0</v>
      </c>
      <c r="H879" s="31">
        <v>0</v>
      </c>
      <c r="I879" s="27">
        <v>0</v>
      </c>
    </row>
    <row r="880" spans="1:9" x14ac:dyDescent="0.25">
      <c r="A880" s="24"/>
      <c r="B880" s="25" t="s">
        <v>55</v>
      </c>
      <c r="C880" s="26">
        <v>0</v>
      </c>
      <c r="D880" s="30">
        <v>0</v>
      </c>
      <c r="E880" s="30">
        <v>0</v>
      </c>
      <c r="F880" s="29">
        <v>0</v>
      </c>
      <c r="G880" s="30">
        <v>0</v>
      </c>
      <c r="H880" s="31">
        <v>0</v>
      </c>
      <c r="I880" s="27">
        <v>0</v>
      </c>
    </row>
    <row r="881" spans="1:9" x14ac:dyDescent="0.25">
      <c r="A881" s="24"/>
      <c r="B881" s="25" t="s">
        <v>54</v>
      </c>
      <c r="C881" s="26">
        <v>0</v>
      </c>
      <c r="D881" s="30">
        <v>0</v>
      </c>
      <c r="E881" s="30">
        <v>0</v>
      </c>
      <c r="F881" s="29">
        <v>0</v>
      </c>
      <c r="G881" s="30">
        <v>0</v>
      </c>
      <c r="H881" s="31">
        <v>0</v>
      </c>
      <c r="I881" s="27">
        <v>0</v>
      </c>
    </row>
    <row r="882" spans="1:9" x14ac:dyDescent="0.25">
      <c r="A882" s="24"/>
      <c r="B882" s="25" t="s">
        <v>26</v>
      </c>
      <c r="C882" s="26">
        <v>0</v>
      </c>
      <c r="D882" s="30">
        <v>0</v>
      </c>
      <c r="E882" s="30">
        <v>0</v>
      </c>
      <c r="F882" s="29">
        <v>0</v>
      </c>
      <c r="G882" s="30">
        <v>0</v>
      </c>
      <c r="H882" s="31">
        <v>0</v>
      </c>
      <c r="I882" s="27">
        <v>0</v>
      </c>
    </row>
    <row r="883" spans="1:9" x14ac:dyDescent="0.25">
      <c r="A883" s="24"/>
      <c r="B883" s="25" t="s">
        <v>35</v>
      </c>
      <c r="C883" s="26">
        <v>0</v>
      </c>
      <c r="D883" s="30">
        <v>0</v>
      </c>
      <c r="E883" s="30">
        <v>0</v>
      </c>
      <c r="F883" s="29">
        <v>0</v>
      </c>
      <c r="G883" s="30">
        <v>0</v>
      </c>
      <c r="H883" s="31">
        <v>0</v>
      </c>
      <c r="I883" s="27">
        <v>0</v>
      </c>
    </row>
    <row r="884" spans="1:9" x14ac:dyDescent="0.25">
      <c r="A884" s="24"/>
      <c r="B884" s="25" t="s">
        <v>41</v>
      </c>
      <c r="C884" s="26">
        <v>0</v>
      </c>
      <c r="D884" s="30">
        <v>0</v>
      </c>
      <c r="E884" s="30">
        <v>0</v>
      </c>
      <c r="F884" s="29">
        <v>0</v>
      </c>
      <c r="G884" s="30">
        <v>0</v>
      </c>
      <c r="H884" s="31">
        <v>0</v>
      </c>
      <c r="I884" s="27">
        <v>0</v>
      </c>
    </row>
    <row r="885" spans="1:9" x14ac:dyDescent="0.25">
      <c r="A885" s="24"/>
      <c r="B885" s="25" t="s">
        <v>42</v>
      </c>
      <c r="C885" s="26">
        <v>0</v>
      </c>
      <c r="D885" s="30">
        <v>0</v>
      </c>
      <c r="E885" s="30">
        <v>0</v>
      </c>
      <c r="F885" s="29">
        <v>0</v>
      </c>
      <c r="G885" s="30">
        <v>0</v>
      </c>
      <c r="H885" s="31">
        <v>0</v>
      </c>
      <c r="I885" s="27">
        <v>0</v>
      </c>
    </row>
    <row r="886" spans="1:9" x14ac:dyDescent="0.25">
      <c r="A886" s="24"/>
      <c r="B886" s="25" t="s">
        <v>59</v>
      </c>
      <c r="C886" s="26">
        <v>0</v>
      </c>
      <c r="D886" s="30">
        <v>0</v>
      </c>
      <c r="E886" s="30">
        <v>0</v>
      </c>
      <c r="F886" s="29">
        <v>0</v>
      </c>
      <c r="G886" s="30">
        <v>0</v>
      </c>
      <c r="H886" s="31">
        <v>0</v>
      </c>
      <c r="I886" s="27">
        <v>0</v>
      </c>
    </row>
    <row r="887" spans="1:9" x14ac:dyDescent="0.25">
      <c r="A887" s="24"/>
      <c r="B887" s="25" t="s">
        <v>60</v>
      </c>
      <c r="C887" s="26">
        <v>0</v>
      </c>
      <c r="D887" s="30">
        <v>0</v>
      </c>
      <c r="E887" s="30">
        <v>0</v>
      </c>
      <c r="F887" s="29">
        <v>0</v>
      </c>
      <c r="G887" s="30">
        <v>0</v>
      </c>
      <c r="H887" s="31">
        <v>0</v>
      </c>
      <c r="I887" s="27">
        <v>0</v>
      </c>
    </row>
    <row r="888" spans="1:9" x14ac:dyDescent="0.25">
      <c r="A888" s="24"/>
      <c r="B888" s="25" t="s">
        <v>61</v>
      </c>
      <c r="C888" s="26">
        <v>0</v>
      </c>
      <c r="D888" s="30">
        <v>0</v>
      </c>
      <c r="E888" s="30">
        <v>0</v>
      </c>
      <c r="F888" s="29">
        <v>0</v>
      </c>
      <c r="G888" s="30">
        <v>0</v>
      </c>
      <c r="H888" s="31">
        <v>0</v>
      </c>
      <c r="I888" s="27">
        <v>0</v>
      </c>
    </row>
    <row r="889" spans="1:9" x14ac:dyDescent="0.25">
      <c r="A889" s="24"/>
      <c r="B889" s="25" t="s">
        <v>36</v>
      </c>
      <c r="C889" s="26">
        <v>0</v>
      </c>
      <c r="D889" s="30">
        <v>0</v>
      </c>
      <c r="E889" s="30">
        <v>0</v>
      </c>
      <c r="F889" s="29">
        <v>0</v>
      </c>
      <c r="G889" s="30">
        <v>0</v>
      </c>
      <c r="H889" s="31">
        <v>0</v>
      </c>
      <c r="I889" s="27">
        <v>0</v>
      </c>
    </row>
    <row r="890" spans="1:9" x14ac:dyDescent="0.25">
      <c r="A890" s="24"/>
      <c r="B890" s="25" t="s">
        <v>29</v>
      </c>
      <c r="C890" s="26">
        <v>0</v>
      </c>
      <c r="D890" s="30">
        <v>0</v>
      </c>
      <c r="E890" s="30">
        <v>0</v>
      </c>
      <c r="F890" s="29">
        <v>0</v>
      </c>
      <c r="G890" s="30">
        <v>0</v>
      </c>
      <c r="H890" s="31">
        <v>0</v>
      </c>
      <c r="I890" s="27">
        <v>0</v>
      </c>
    </row>
    <row r="891" spans="1:9" x14ac:dyDescent="0.25">
      <c r="A891" s="24"/>
      <c r="B891" s="25" t="s">
        <v>38</v>
      </c>
      <c r="C891" s="26">
        <v>0</v>
      </c>
      <c r="D891" s="30">
        <v>0</v>
      </c>
      <c r="E891" s="30">
        <v>0</v>
      </c>
      <c r="F891" s="29">
        <v>0</v>
      </c>
      <c r="G891" s="30">
        <v>0</v>
      </c>
      <c r="H891" s="31">
        <v>0</v>
      </c>
      <c r="I891" s="27">
        <v>0</v>
      </c>
    </row>
    <row r="892" spans="1:9" x14ac:dyDescent="0.25">
      <c r="A892" s="24"/>
      <c r="B892" s="25" t="s">
        <v>39</v>
      </c>
      <c r="C892" s="26">
        <v>0</v>
      </c>
      <c r="D892" s="30">
        <v>0</v>
      </c>
      <c r="E892" s="30">
        <v>0</v>
      </c>
      <c r="F892" s="29">
        <v>0</v>
      </c>
      <c r="G892" s="30">
        <v>0</v>
      </c>
      <c r="H892" s="31">
        <v>0</v>
      </c>
      <c r="I892" s="27">
        <v>0</v>
      </c>
    </row>
    <row r="893" spans="1:9" x14ac:dyDescent="0.25">
      <c r="A893" s="24"/>
      <c r="B893" s="25" t="s">
        <v>46</v>
      </c>
      <c r="C893" s="26">
        <v>0</v>
      </c>
      <c r="D893" s="30">
        <v>0</v>
      </c>
      <c r="E893" s="30">
        <v>0</v>
      </c>
      <c r="F893" s="29">
        <v>0</v>
      </c>
      <c r="G893" s="30">
        <v>0</v>
      </c>
      <c r="H893" s="31">
        <v>0</v>
      </c>
      <c r="I893" s="27">
        <v>0</v>
      </c>
    </row>
    <row r="894" spans="1:9" x14ac:dyDescent="0.25">
      <c r="A894" s="24"/>
      <c r="B894" s="25" t="s">
        <v>52</v>
      </c>
      <c r="C894" s="26">
        <v>0</v>
      </c>
      <c r="D894" s="30">
        <v>0</v>
      </c>
      <c r="E894" s="30">
        <v>0</v>
      </c>
      <c r="F894" s="29">
        <v>0</v>
      </c>
      <c r="G894" s="30">
        <v>0</v>
      </c>
      <c r="H894" s="31">
        <v>0</v>
      </c>
      <c r="I894" s="27">
        <v>0</v>
      </c>
    </row>
    <row r="895" spans="1:9" x14ac:dyDescent="0.25">
      <c r="A895" s="24"/>
      <c r="B895" s="25" t="s">
        <v>33</v>
      </c>
      <c r="C895" s="26">
        <v>0</v>
      </c>
      <c r="D895" s="30">
        <v>0</v>
      </c>
      <c r="E895" s="30">
        <v>0</v>
      </c>
      <c r="F895" s="29">
        <v>0</v>
      </c>
      <c r="G895" s="30">
        <v>0</v>
      </c>
      <c r="H895" s="31">
        <v>0</v>
      </c>
      <c r="I895" s="27">
        <v>0</v>
      </c>
    </row>
    <row r="896" spans="1:9" x14ac:dyDescent="0.25">
      <c r="A896" s="24"/>
      <c r="B896" s="25" t="s">
        <v>34</v>
      </c>
      <c r="C896" s="26">
        <v>0</v>
      </c>
      <c r="D896" s="30">
        <v>0</v>
      </c>
      <c r="E896" s="30">
        <v>0</v>
      </c>
      <c r="F896" s="29">
        <v>0</v>
      </c>
      <c r="G896" s="30">
        <v>0</v>
      </c>
      <c r="H896" s="31">
        <v>0</v>
      </c>
      <c r="I896" s="27">
        <v>0</v>
      </c>
    </row>
    <row r="897" spans="1:9" x14ac:dyDescent="0.25">
      <c r="A897" s="24"/>
      <c r="B897" s="25" t="s">
        <v>27</v>
      </c>
      <c r="C897" s="26">
        <v>0</v>
      </c>
      <c r="D897" s="30">
        <v>0</v>
      </c>
      <c r="E897" s="30">
        <v>0</v>
      </c>
      <c r="F897" s="29">
        <v>0</v>
      </c>
      <c r="G897" s="30">
        <v>0</v>
      </c>
      <c r="H897" s="31">
        <v>0</v>
      </c>
      <c r="I897" s="27">
        <v>0</v>
      </c>
    </row>
    <row r="898" spans="1:9" x14ac:dyDescent="0.25">
      <c r="A898" s="24"/>
      <c r="B898" s="25" t="s">
        <v>40</v>
      </c>
      <c r="C898" s="26">
        <v>0</v>
      </c>
      <c r="D898" s="30">
        <v>0</v>
      </c>
      <c r="E898" s="30">
        <v>0</v>
      </c>
      <c r="F898" s="29">
        <v>0</v>
      </c>
      <c r="G898" s="30">
        <v>0</v>
      </c>
      <c r="H898" s="31">
        <v>0</v>
      </c>
      <c r="I898" s="27">
        <v>0</v>
      </c>
    </row>
    <row r="899" spans="1:9" x14ac:dyDescent="0.25">
      <c r="A899" s="24"/>
      <c r="B899" s="25" t="s">
        <v>47</v>
      </c>
      <c r="C899" s="26">
        <v>0</v>
      </c>
      <c r="D899" s="30">
        <v>0</v>
      </c>
      <c r="E899" s="30">
        <v>0</v>
      </c>
      <c r="F899" s="29">
        <v>0</v>
      </c>
      <c r="G899" s="30">
        <v>0</v>
      </c>
      <c r="H899" s="31">
        <v>0</v>
      </c>
      <c r="I899" s="27">
        <v>0</v>
      </c>
    </row>
    <row r="900" spans="1:9" x14ac:dyDescent="0.25">
      <c r="A900" s="24"/>
      <c r="B900" s="25" t="s">
        <v>51</v>
      </c>
      <c r="C900" s="26">
        <v>0</v>
      </c>
      <c r="D900" s="30">
        <v>0</v>
      </c>
      <c r="E900" s="30">
        <v>0</v>
      </c>
      <c r="F900" s="29">
        <v>0</v>
      </c>
      <c r="G900" s="30">
        <v>0</v>
      </c>
      <c r="H900" s="31">
        <v>0</v>
      </c>
      <c r="I900" s="27">
        <v>0</v>
      </c>
    </row>
    <row r="901" spans="1:9" x14ac:dyDescent="0.25">
      <c r="A901" s="24"/>
      <c r="B901" s="25" t="s">
        <v>50</v>
      </c>
      <c r="C901" s="26">
        <v>0</v>
      </c>
      <c r="D901" s="30">
        <v>0</v>
      </c>
      <c r="E901" s="30">
        <v>0</v>
      </c>
      <c r="F901" s="29">
        <v>0</v>
      </c>
      <c r="G901" s="30">
        <v>0</v>
      </c>
      <c r="H901" s="31">
        <v>0</v>
      </c>
      <c r="I901" s="27">
        <v>0</v>
      </c>
    </row>
    <row r="902" spans="1:9" x14ac:dyDescent="0.25">
      <c r="A902" s="24"/>
      <c r="B902" s="25" t="s">
        <v>49</v>
      </c>
      <c r="C902" s="26">
        <v>0</v>
      </c>
      <c r="D902" s="30">
        <v>0</v>
      </c>
      <c r="E902" s="30">
        <v>0</v>
      </c>
      <c r="F902" s="29">
        <v>0</v>
      </c>
      <c r="G902" s="30">
        <v>0</v>
      </c>
      <c r="H902" s="31">
        <v>0</v>
      </c>
      <c r="I902" s="27">
        <v>0</v>
      </c>
    </row>
    <row r="903" spans="1:9" x14ac:dyDescent="0.25">
      <c r="A903" s="24"/>
      <c r="B903" s="25" t="s">
        <v>48</v>
      </c>
      <c r="C903" s="26">
        <v>0</v>
      </c>
      <c r="D903" s="30">
        <v>0</v>
      </c>
      <c r="E903" s="30">
        <v>0</v>
      </c>
      <c r="F903" s="29">
        <v>0</v>
      </c>
      <c r="G903" s="30">
        <v>0</v>
      </c>
      <c r="H903" s="31">
        <v>0</v>
      </c>
      <c r="I903" s="27">
        <v>0</v>
      </c>
    </row>
    <row r="904" spans="1:9" x14ac:dyDescent="0.25">
      <c r="A904" s="24"/>
      <c r="B904" s="25" t="s">
        <v>44</v>
      </c>
      <c r="C904" s="26">
        <v>0</v>
      </c>
      <c r="D904" s="30">
        <v>0</v>
      </c>
      <c r="E904" s="30">
        <v>0</v>
      </c>
      <c r="F904" s="29">
        <v>0</v>
      </c>
      <c r="G904" s="30">
        <v>0</v>
      </c>
      <c r="H904" s="31">
        <v>0</v>
      </c>
      <c r="I904" s="27">
        <v>0</v>
      </c>
    </row>
    <row r="905" spans="1:9" x14ac:dyDescent="0.25">
      <c r="A905" s="24"/>
      <c r="B905" s="25" t="s">
        <v>32</v>
      </c>
      <c r="C905" s="26">
        <v>0</v>
      </c>
      <c r="D905" s="30">
        <v>0</v>
      </c>
      <c r="E905" s="30">
        <v>0</v>
      </c>
      <c r="F905" s="29">
        <v>0</v>
      </c>
      <c r="G905" s="30">
        <v>0</v>
      </c>
      <c r="H905" s="31">
        <v>0</v>
      </c>
      <c r="I905" s="27">
        <v>0</v>
      </c>
    </row>
    <row r="906" spans="1:9" x14ac:dyDescent="0.25">
      <c r="A906" s="24"/>
      <c r="B906" s="25" t="s">
        <v>31</v>
      </c>
      <c r="C906" s="26">
        <v>0</v>
      </c>
      <c r="D906" s="30">
        <v>0</v>
      </c>
      <c r="E906" s="30">
        <v>0</v>
      </c>
      <c r="F906" s="29">
        <v>0</v>
      </c>
      <c r="G906" s="30">
        <v>0</v>
      </c>
      <c r="H906" s="31">
        <v>0</v>
      </c>
      <c r="I906" s="27">
        <v>0</v>
      </c>
    </row>
    <row r="907" spans="1:9" x14ac:dyDescent="0.25">
      <c r="A907" s="24"/>
      <c r="B907" s="25" t="s">
        <v>24</v>
      </c>
      <c r="C907" s="26">
        <v>0</v>
      </c>
      <c r="D907" s="30">
        <v>0</v>
      </c>
      <c r="E907" s="30">
        <v>0</v>
      </c>
      <c r="F907" s="29">
        <v>0</v>
      </c>
      <c r="G907" s="30">
        <v>0</v>
      </c>
      <c r="H907" s="31">
        <v>0</v>
      </c>
      <c r="I907" s="27">
        <v>0</v>
      </c>
    </row>
    <row r="908" spans="1:9" x14ac:dyDescent="0.25">
      <c r="A908" s="24"/>
      <c r="B908" s="25" t="s">
        <v>28</v>
      </c>
      <c r="C908" s="26">
        <v>0</v>
      </c>
      <c r="D908" s="30">
        <v>0</v>
      </c>
      <c r="E908" s="30">
        <v>0</v>
      </c>
      <c r="F908" s="29">
        <v>0</v>
      </c>
      <c r="G908" s="30">
        <v>0</v>
      </c>
      <c r="H908" s="31">
        <v>0</v>
      </c>
      <c r="I908" s="27">
        <v>0</v>
      </c>
    </row>
    <row r="909" spans="1:9" x14ac:dyDescent="0.25">
      <c r="A909" s="24"/>
      <c r="B909" s="25" t="s">
        <v>43</v>
      </c>
      <c r="C909" s="26">
        <v>0</v>
      </c>
      <c r="D909" s="30">
        <v>0</v>
      </c>
      <c r="E909" s="30">
        <v>0</v>
      </c>
      <c r="F909" s="29">
        <v>0</v>
      </c>
      <c r="G909" s="30">
        <v>0</v>
      </c>
      <c r="H909" s="31">
        <v>0</v>
      </c>
      <c r="I909" s="27">
        <v>0</v>
      </c>
    </row>
    <row r="910" spans="1:9" x14ac:dyDescent="0.25">
      <c r="A910" s="24"/>
      <c r="B910" s="25" t="s">
        <v>58</v>
      </c>
      <c r="C910" s="26">
        <v>280</v>
      </c>
      <c r="D910" s="30">
        <v>0</v>
      </c>
      <c r="E910" s="30">
        <v>0</v>
      </c>
      <c r="F910" s="29">
        <v>280</v>
      </c>
      <c r="G910" s="30">
        <v>0</v>
      </c>
      <c r="H910" s="31">
        <v>0</v>
      </c>
      <c r="I910" s="27">
        <v>280</v>
      </c>
    </row>
    <row r="911" spans="1:9" x14ac:dyDescent="0.25">
      <c r="A911" s="24"/>
      <c r="B911" s="25" t="s">
        <v>45</v>
      </c>
      <c r="C911" s="26">
        <v>0</v>
      </c>
      <c r="D911" s="30">
        <v>0</v>
      </c>
      <c r="E911" s="30">
        <v>0</v>
      </c>
      <c r="F911" s="29">
        <v>0</v>
      </c>
      <c r="G911" s="30">
        <v>0</v>
      </c>
      <c r="H911" s="31">
        <v>0</v>
      </c>
      <c r="I911" s="27">
        <v>0</v>
      </c>
    </row>
    <row r="912" spans="1:9" x14ac:dyDescent="0.25">
      <c r="A912" s="24"/>
      <c r="B912" s="25" t="s">
        <v>30</v>
      </c>
      <c r="C912" s="26">
        <v>0</v>
      </c>
      <c r="D912" s="30">
        <v>0</v>
      </c>
      <c r="E912" s="30">
        <v>0</v>
      </c>
      <c r="F912" s="29">
        <v>0</v>
      </c>
      <c r="G912" s="30">
        <v>0</v>
      </c>
      <c r="H912" s="31">
        <v>0</v>
      </c>
      <c r="I912" s="27">
        <v>0</v>
      </c>
    </row>
    <row r="913" spans="1:9" x14ac:dyDescent="0.25">
      <c r="A913" s="24"/>
      <c r="B913" s="25" t="s">
        <v>37</v>
      </c>
      <c r="C913" s="26">
        <v>0</v>
      </c>
      <c r="D913" s="30">
        <v>0</v>
      </c>
      <c r="E913" s="30">
        <v>0</v>
      </c>
      <c r="F913" s="29">
        <v>0</v>
      </c>
      <c r="G913" s="30">
        <v>0</v>
      </c>
      <c r="H913" s="31">
        <v>0</v>
      </c>
      <c r="I913" s="27">
        <v>0</v>
      </c>
    </row>
    <row r="914" spans="1:9" x14ac:dyDescent="0.25">
      <c r="A914" s="24"/>
      <c r="B914" s="51" t="s">
        <v>62</v>
      </c>
      <c r="C914" s="54">
        <v>280</v>
      </c>
      <c r="D914" s="29">
        <v>0</v>
      </c>
      <c r="E914" s="29">
        <v>0</v>
      </c>
      <c r="F914" s="29">
        <v>280</v>
      </c>
      <c r="G914" s="29">
        <v>0</v>
      </c>
      <c r="H914" s="55">
        <v>0</v>
      </c>
      <c r="I914" s="56">
        <v>280</v>
      </c>
    </row>
    <row r="915" spans="1:9" x14ac:dyDescent="0.25">
      <c r="A915" s="23" t="s">
        <v>147</v>
      </c>
      <c r="B915" s="23" t="s">
        <v>53</v>
      </c>
      <c r="C915" s="33">
        <v>0</v>
      </c>
      <c r="D915" s="35">
        <v>0</v>
      </c>
      <c r="E915" s="35">
        <v>0</v>
      </c>
      <c r="F915" s="34">
        <v>0</v>
      </c>
      <c r="G915" s="35">
        <v>4.0000000000000001E-3</v>
      </c>
      <c r="H915" s="36">
        <v>0</v>
      </c>
      <c r="I915" s="37">
        <v>-4.0000000000000001E-3</v>
      </c>
    </row>
    <row r="916" spans="1:9" x14ac:dyDescent="0.25">
      <c r="A916" s="24"/>
      <c r="B916" s="25" t="s">
        <v>57</v>
      </c>
      <c r="C916" s="26">
        <v>0</v>
      </c>
      <c r="D916" s="30">
        <v>0</v>
      </c>
      <c r="E916" s="30">
        <v>0</v>
      </c>
      <c r="F916" s="29">
        <v>0</v>
      </c>
      <c r="G916" s="30">
        <v>0</v>
      </c>
      <c r="H916" s="31">
        <v>0</v>
      </c>
      <c r="I916" s="27">
        <v>0</v>
      </c>
    </row>
    <row r="917" spans="1:9" x14ac:dyDescent="0.25">
      <c r="A917" s="24"/>
      <c r="B917" s="25" t="s">
        <v>56</v>
      </c>
      <c r="C917" s="26">
        <v>0</v>
      </c>
      <c r="D917" s="30">
        <v>0</v>
      </c>
      <c r="E917" s="30">
        <v>0</v>
      </c>
      <c r="F917" s="29">
        <v>0</v>
      </c>
      <c r="G917" s="30">
        <v>0</v>
      </c>
      <c r="H917" s="31">
        <v>0</v>
      </c>
      <c r="I917" s="27">
        <v>0</v>
      </c>
    </row>
    <row r="918" spans="1:9" x14ac:dyDescent="0.25">
      <c r="A918" s="24"/>
      <c r="B918" s="25" t="s">
        <v>55</v>
      </c>
      <c r="C918" s="26">
        <v>0</v>
      </c>
      <c r="D918" s="30">
        <v>0</v>
      </c>
      <c r="E918" s="30">
        <v>0</v>
      </c>
      <c r="F918" s="29">
        <v>0</v>
      </c>
      <c r="G918" s="30">
        <v>0</v>
      </c>
      <c r="H918" s="31">
        <v>0</v>
      </c>
      <c r="I918" s="27">
        <v>0</v>
      </c>
    </row>
    <row r="919" spans="1:9" x14ac:dyDescent="0.25">
      <c r="A919" s="24"/>
      <c r="B919" s="25" t="s">
        <v>54</v>
      </c>
      <c r="C919" s="26">
        <v>0</v>
      </c>
      <c r="D919" s="30">
        <v>0</v>
      </c>
      <c r="E919" s="30">
        <v>0</v>
      </c>
      <c r="F919" s="29">
        <v>0</v>
      </c>
      <c r="G919" s="30">
        <v>0</v>
      </c>
      <c r="H919" s="31">
        <v>0</v>
      </c>
      <c r="I919" s="27">
        <v>0</v>
      </c>
    </row>
    <row r="920" spans="1:9" x14ac:dyDescent="0.25">
      <c r="A920" s="24"/>
      <c r="B920" s="25" t="s">
        <v>26</v>
      </c>
      <c r="C920" s="26">
        <v>0</v>
      </c>
      <c r="D920" s="30">
        <v>0</v>
      </c>
      <c r="E920" s="30">
        <v>0</v>
      </c>
      <c r="F920" s="29">
        <v>0</v>
      </c>
      <c r="G920" s="30">
        <v>0</v>
      </c>
      <c r="H920" s="31">
        <v>0</v>
      </c>
      <c r="I920" s="27">
        <v>0</v>
      </c>
    </row>
    <row r="921" spans="1:9" x14ac:dyDescent="0.25">
      <c r="A921" s="24"/>
      <c r="B921" s="25" t="s">
        <v>35</v>
      </c>
      <c r="C921" s="26">
        <v>0</v>
      </c>
      <c r="D921" s="30">
        <v>0</v>
      </c>
      <c r="E921" s="30">
        <v>0</v>
      </c>
      <c r="F921" s="29">
        <v>0</v>
      </c>
      <c r="G921" s="30">
        <v>0</v>
      </c>
      <c r="H921" s="31">
        <v>0</v>
      </c>
      <c r="I921" s="27">
        <v>0</v>
      </c>
    </row>
    <row r="922" spans="1:9" x14ac:dyDescent="0.25">
      <c r="A922" s="24"/>
      <c r="B922" s="25" t="s">
        <v>41</v>
      </c>
      <c r="C922" s="26">
        <v>0</v>
      </c>
      <c r="D922" s="30">
        <v>0</v>
      </c>
      <c r="E922" s="30">
        <v>0</v>
      </c>
      <c r="F922" s="29">
        <v>0</v>
      </c>
      <c r="G922" s="30">
        <v>1.587</v>
      </c>
      <c r="H922" s="31">
        <v>0</v>
      </c>
      <c r="I922" s="27">
        <v>-1.587</v>
      </c>
    </row>
    <row r="923" spans="1:9" x14ac:dyDescent="0.25">
      <c r="A923" s="24"/>
      <c r="B923" s="25" t="s">
        <v>42</v>
      </c>
      <c r="C923" s="26">
        <v>0</v>
      </c>
      <c r="D923" s="30">
        <v>0</v>
      </c>
      <c r="E923" s="30">
        <v>0</v>
      </c>
      <c r="F923" s="29">
        <v>0</v>
      </c>
      <c r="G923" s="30">
        <v>0</v>
      </c>
      <c r="H923" s="31">
        <v>0</v>
      </c>
      <c r="I923" s="27">
        <v>0</v>
      </c>
    </row>
    <row r="924" spans="1:9" x14ac:dyDescent="0.25">
      <c r="A924" s="24"/>
      <c r="B924" s="25" t="s">
        <v>59</v>
      </c>
      <c r="C924" s="26">
        <v>0</v>
      </c>
      <c r="D924" s="30">
        <v>0</v>
      </c>
      <c r="E924" s="30">
        <v>0</v>
      </c>
      <c r="F924" s="29">
        <v>0</v>
      </c>
      <c r="G924" s="30">
        <v>0</v>
      </c>
      <c r="H924" s="31">
        <v>0</v>
      </c>
      <c r="I924" s="27">
        <v>0</v>
      </c>
    </row>
    <row r="925" spans="1:9" x14ac:dyDescent="0.25">
      <c r="A925" s="24"/>
      <c r="B925" s="25" t="s">
        <v>60</v>
      </c>
      <c r="C925" s="26">
        <v>0</v>
      </c>
      <c r="D925" s="30">
        <v>0</v>
      </c>
      <c r="E925" s="30">
        <v>0</v>
      </c>
      <c r="F925" s="29">
        <v>0</v>
      </c>
      <c r="G925" s="30">
        <v>0</v>
      </c>
      <c r="H925" s="31">
        <v>0</v>
      </c>
      <c r="I925" s="27">
        <v>0</v>
      </c>
    </row>
    <row r="926" spans="1:9" x14ac:dyDescent="0.25">
      <c r="A926" s="24"/>
      <c r="B926" s="25" t="s">
        <v>61</v>
      </c>
      <c r="C926" s="26">
        <v>0</v>
      </c>
      <c r="D926" s="30">
        <v>0</v>
      </c>
      <c r="E926" s="30">
        <v>0</v>
      </c>
      <c r="F926" s="29">
        <v>0</v>
      </c>
      <c r="G926" s="30">
        <v>0</v>
      </c>
      <c r="H926" s="31">
        <v>0</v>
      </c>
      <c r="I926" s="27">
        <v>0</v>
      </c>
    </row>
    <row r="927" spans="1:9" x14ac:dyDescent="0.25">
      <c r="A927" s="24"/>
      <c r="B927" s="25" t="s">
        <v>36</v>
      </c>
      <c r="C927" s="26">
        <v>0</v>
      </c>
      <c r="D927" s="30">
        <v>0</v>
      </c>
      <c r="E927" s="30">
        <v>0</v>
      </c>
      <c r="F927" s="29">
        <v>0</v>
      </c>
      <c r="G927" s="30">
        <v>0</v>
      </c>
      <c r="H927" s="31">
        <v>0</v>
      </c>
      <c r="I927" s="27">
        <v>0</v>
      </c>
    </row>
    <row r="928" spans="1:9" x14ac:dyDescent="0.25">
      <c r="A928" s="24"/>
      <c r="B928" s="25" t="s">
        <v>29</v>
      </c>
      <c r="C928" s="26">
        <v>0</v>
      </c>
      <c r="D928" s="30">
        <v>0</v>
      </c>
      <c r="E928" s="30">
        <v>0</v>
      </c>
      <c r="F928" s="29">
        <v>0</v>
      </c>
      <c r="G928" s="30">
        <v>0</v>
      </c>
      <c r="H928" s="31">
        <v>0</v>
      </c>
      <c r="I928" s="27">
        <v>0</v>
      </c>
    </row>
    <row r="929" spans="1:9" x14ac:dyDescent="0.25">
      <c r="A929" s="24"/>
      <c r="B929" s="25" t="s">
        <v>38</v>
      </c>
      <c r="C929" s="26">
        <v>0</v>
      </c>
      <c r="D929" s="30">
        <v>0</v>
      </c>
      <c r="E929" s="30">
        <v>0</v>
      </c>
      <c r="F929" s="29">
        <v>0</v>
      </c>
      <c r="G929" s="30">
        <v>0</v>
      </c>
      <c r="H929" s="31">
        <v>0</v>
      </c>
      <c r="I929" s="27">
        <v>0</v>
      </c>
    </row>
    <row r="930" spans="1:9" x14ac:dyDescent="0.25">
      <c r="A930" s="24"/>
      <c r="B930" s="25" t="s">
        <v>39</v>
      </c>
      <c r="C930" s="26">
        <v>0</v>
      </c>
      <c r="D930" s="30">
        <v>0</v>
      </c>
      <c r="E930" s="30">
        <v>0</v>
      </c>
      <c r="F930" s="29">
        <v>0</v>
      </c>
      <c r="G930" s="30">
        <v>0</v>
      </c>
      <c r="H930" s="31">
        <v>0</v>
      </c>
      <c r="I930" s="27">
        <v>0</v>
      </c>
    </row>
    <row r="931" spans="1:9" x14ac:dyDescent="0.25">
      <c r="A931" s="24"/>
      <c r="B931" s="25" t="s">
        <v>46</v>
      </c>
      <c r="C931" s="26">
        <v>0</v>
      </c>
      <c r="D931" s="30">
        <v>0</v>
      </c>
      <c r="E931" s="30">
        <v>0</v>
      </c>
      <c r="F931" s="29">
        <v>0</v>
      </c>
      <c r="G931" s="30">
        <v>0</v>
      </c>
      <c r="H931" s="31">
        <v>0</v>
      </c>
      <c r="I931" s="27">
        <v>0</v>
      </c>
    </row>
    <row r="932" spans="1:9" x14ac:dyDescent="0.25">
      <c r="A932" s="24"/>
      <c r="B932" s="25" t="s">
        <v>52</v>
      </c>
      <c r="C932" s="26">
        <v>0</v>
      </c>
      <c r="D932" s="30">
        <v>0</v>
      </c>
      <c r="E932" s="30">
        <v>0</v>
      </c>
      <c r="F932" s="29">
        <v>0</v>
      </c>
      <c r="G932" s="30">
        <v>0</v>
      </c>
      <c r="H932" s="31">
        <v>0</v>
      </c>
      <c r="I932" s="27">
        <v>0</v>
      </c>
    </row>
    <row r="933" spans="1:9" x14ac:dyDescent="0.25">
      <c r="A933" s="24"/>
      <c r="B933" s="25" t="s">
        <v>33</v>
      </c>
      <c r="C933" s="26">
        <v>0</v>
      </c>
      <c r="D933" s="30">
        <v>0</v>
      </c>
      <c r="E933" s="30">
        <v>0</v>
      </c>
      <c r="F933" s="29">
        <v>0</v>
      </c>
      <c r="G933" s="30">
        <v>0</v>
      </c>
      <c r="H933" s="31">
        <v>0</v>
      </c>
      <c r="I933" s="27">
        <v>0</v>
      </c>
    </row>
    <row r="934" spans="1:9" x14ac:dyDescent="0.25">
      <c r="A934" s="24"/>
      <c r="B934" s="25" t="s">
        <v>34</v>
      </c>
      <c r="C934" s="26">
        <v>0</v>
      </c>
      <c r="D934" s="30">
        <v>0</v>
      </c>
      <c r="E934" s="30">
        <v>0</v>
      </c>
      <c r="F934" s="29">
        <v>0</v>
      </c>
      <c r="G934" s="30">
        <v>0</v>
      </c>
      <c r="H934" s="31">
        <v>0</v>
      </c>
      <c r="I934" s="27">
        <v>0</v>
      </c>
    </row>
    <row r="935" spans="1:9" x14ac:dyDescent="0.25">
      <c r="A935" s="24"/>
      <c r="B935" s="25" t="s">
        <v>27</v>
      </c>
      <c r="C935" s="26">
        <v>0</v>
      </c>
      <c r="D935" s="30">
        <v>0</v>
      </c>
      <c r="E935" s="30">
        <v>0</v>
      </c>
      <c r="F935" s="29">
        <v>0</v>
      </c>
      <c r="G935" s="30">
        <v>0</v>
      </c>
      <c r="H935" s="31">
        <v>0</v>
      </c>
      <c r="I935" s="27">
        <v>0</v>
      </c>
    </row>
    <row r="936" spans="1:9" x14ac:dyDescent="0.25">
      <c r="A936" s="24"/>
      <c r="B936" s="25" t="s">
        <v>40</v>
      </c>
      <c r="C936" s="26">
        <v>0</v>
      </c>
      <c r="D936" s="30">
        <v>0</v>
      </c>
      <c r="E936" s="30">
        <v>0</v>
      </c>
      <c r="F936" s="29">
        <v>0</v>
      </c>
      <c r="G936" s="30">
        <v>3.012</v>
      </c>
      <c r="H936" s="31">
        <v>0</v>
      </c>
      <c r="I936" s="27">
        <v>-3.012</v>
      </c>
    </row>
    <row r="937" spans="1:9" x14ac:dyDescent="0.25">
      <c r="A937" s="24"/>
      <c r="B937" s="25" t="s">
        <v>47</v>
      </c>
      <c r="C937" s="26">
        <v>0</v>
      </c>
      <c r="D937" s="30">
        <v>0</v>
      </c>
      <c r="E937" s="30">
        <v>0</v>
      </c>
      <c r="F937" s="29">
        <v>0</v>
      </c>
      <c r="G937" s="30">
        <v>0</v>
      </c>
      <c r="H937" s="31">
        <v>0</v>
      </c>
      <c r="I937" s="27">
        <v>0</v>
      </c>
    </row>
    <row r="938" spans="1:9" x14ac:dyDescent="0.25">
      <c r="A938" s="24"/>
      <c r="B938" s="25" t="s">
        <v>51</v>
      </c>
      <c r="C938" s="26">
        <v>0</v>
      </c>
      <c r="D938" s="30">
        <v>0</v>
      </c>
      <c r="E938" s="30">
        <v>0</v>
      </c>
      <c r="F938" s="29">
        <v>0</v>
      </c>
      <c r="G938" s="30">
        <v>0</v>
      </c>
      <c r="H938" s="31">
        <v>0</v>
      </c>
      <c r="I938" s="27">
        <v>0</v>
      </c>
    </row>
    <row r="939" spans="1:9" x14ac:dyDescent="0.25">
      <c r="A939" s="24"/>
      <c r="B939" s="25" t="s">
        <v>50</v>
      </c>
      <c r="C939" s="26">
        <v>0</v>
      </c>
      <c r="D939" s="30">
        <v>0</v>
      </c>
      <c r="E939" s="30">
        <v>0</v>
      </c>
      <c r="F939" s="29">
        <v>0</v>
      </c>
      <c r="G939" s="30">
        <v>0</v>
      </c>
      <c r="H939" s="31">
        <v>0</v>
      </c>
      <c r="I939" s="27">
        <v>0</v>
      </c>
    </row>
    <row r="940" spans="1:9" x14ac:dyDescent="0.25">
      <c r="A940" s="24"/>
      <c r="B940" s="25" t="s">
        <v>49</v>
      </c>
      <c r="C940" s="26">
        <v>0</v>
      </c>
      <c r="D940" s="30">
        <v>0</v>
      </c>
      <c r="E940" s="30">
        <v>0</v>
      </c>
      <c r="F940" s="29">
        <v>0</v>
      </c>
      <c r="G940" s="30">
        <v>0</v>
      </c>
      <c r="H940" s="31">
        <v>0</v>
      </c>
      <c r="I940" s="27">
        <v>0</v>
      </c>
    </row>
    <row r="941" spans="1:9" x14ac:dyDescent="0.25">
      <c r="A941" s="24"/>
      <c r="B941" s="25" t="s">
        <v>48</v>
      </c>
      <c r="C941" s="26">
        <v>0</v>
      </c>
      <c r="D941" s="30">
        <v>0</v>
      </c>
      <c r="E941" s="30">
        <v>0</v>
      </c>
      <c r="F941" s="29">
        <v>0</v>
      </c>
      <c r="G941" s="30">
        <v>0</v>
      </c>
      <c r="H941" s="31">
        <v>0</v>
      </c>
      <c r="I941" s="27">
        <v>0</v>
      </c>
    </row>
    <row r="942" spans="1:9" x14ac:dyDescent="0.25">
      <c r="A942" s="24"/>
      <c r="B942" s="25" t="s">
        <v>44</v>
      </c>
      <c r="C942" s="26">
        <v>0</v>
      </c>
      <c r="D942" s="30">
        <v>0</v>
      </c>
      <c r="E942" s="30">
        <v>0</v>
      </c>
      <c r="F942" s="29">
        <v>0</v>
      </c>
      <c r="G942" s="30">
        <v>0</v>
      </c>
      <c r="H942" s="31">
        <v>0</v>
      </c>
      <c r="I942" s="27">
        <v>0</v>
      </c>
    </row>
    <row r="943" spans="1:9" x14ac:dyDescent="0.25">
      <c r="A943" s="24"/>
      <c r="B943" s="25" t="s">
        <v>32</v>
      </c>
      <c r="C943" s="26">
        <v>0</v>
      </c>
      <c r="D943" s="30">
        <v>0</v>
      </c>
      <c r="E943" s="30">
        <v>0</v>
      </c>
      <c r="F943" s="29">
        <v>0</v>
      </c>
      <c r="G943" s="30">
        <v>0</v>
      </c>
      <c r="H943" s="31">
        <v>0</v>
      </c>
      <c r="I943" s="27">
        <v>0</v>
      </c>
    </row>
    <row r="944" spans="1:9" x14ac:dyDescent="0.25">
      <c r="A944" s="24"/>
      <c r="B944" s="25" t="s">
        <v>31</v>
      </c>
      <c r="C944" s="26">
        <v>0</v>
      </c>
      <c r="D944" s="30">
        <v>0</v>
      </c>
      <c r="E944" s="30">
        <v>0</v>
      </c>
      <c r="F944" s="29">
        <v>0</v>
      </c>
      <c r="G944" s="30">
        <v>0</v>
      </c>
      <c r="H944" s="31">
        <v>0</v>
      </c>
      <c r="I944" s="27">
        <v>0</v>
      </c>
    </row>
    <row r="945" spans="1:9" x14ac:dyDescent="0.25">
      <c r="A945" s="24"/>
      <c r="B945" s="25" t="s">
        <v>24</v>
      </c>
      <c r="C945" s="26">
        <v>0</v>
      </c>
      <c r="D945" s="30">
        <v>0</v>
      </c>
      <c r="E945" s="30">
        <v>0</v>
      </c>
      <c r="F945" s="29">
        <v>0</v>
      </c>
      <c r="G945" s="30">
        <v>0</v>
      </c>
      <c r="H945" s="31">
        <v>0</v>
      </c>
      <c r="I945" s="27">
        <v>0</v>
      </c>
    </row>
    <row r="946" spans="1:9" x14ac:dyDescent="0.25">
      <c r="A946" s="24"/>
      <c r="B946" s="25" t="s">
        <v>28</v>
      </c>
      <c r="C946" s="26">
        <v>0</v>
      </c>
      <c r="D946" s="30">
        <v>0</v>
      </c>
      <c r="E946" s="30">
        <v>0</v>
      </c>
      <c r="F946" s="29">
        <v>0</v>
      </c>
      <c r="G946" s="30">
        <v>0</v>
      </c>
      <c r="H946" s="31">
        <v>0</v>
      </c>
      <c r="I946" s="27">
        <v>0</v>
      </c>
    </row>
    <row r="947" spans="1:9" x14ac:dyDescent="0.25">
      <c r="A947" s="24"/>
      <c r="B947" s="25" t="s">
        <v>43</v>
      </c>
      <c r="C947" s="26">
        <v>0</v>
      </c>
      <c r="D947" s="30">
        <v>0</v>
      </c>
      <c r="E947" s="30">
        <v>0</v>
      </c>
      <c r="F947" s="29">
        <v>0</v>
      </c>
      <c r="G947" s="30">
        <v>0</v>
      </c>
      <c r="H947" s="31">
        <v>0</v>
      </c>
      <c r="I947" s="27">
        <v>0</v>
      </c>
    </row>
    <row r="948" spans="1:9" x14ac:dyDescent="0.25">
      <c r="A948" s="24"/>
      <c r="B948" s="25" t="s">
        <v>58</v>
      </c>
      <c r="C948" s="26">
        <v>663</v>
      </c>
      <c r="D948" s="30">
        <v>0</v>
      </c>
      <c r="E948" s="30">
        <v>0</v>
      </c>
      <c r="F948" s="29">
        <v>663</v>
      </c>
      <c r="G948" s="30">
        <v>0</v>
      </c>
      <c r="H948" s="31">
        <v>0</v>
      </c>
      <c r="I948" s="27">
        <v>663</v>
      </c>
    </row>
    <row r="949" spans="1:9" x14ac:dyDescent="0.25">
      <c r="A949" s="24"/>
      <c r="B949" s="25" t="s">
        <v>45</v>
      </c>
      <c r="C949" s="26">
        <v>0</v>
      </c>
      <c r="D949" s="30">
        <v>0</v>
      </c>
      <c r="E949" s="30">
        <v>0</v>
      </c>
      <c r="F949" s="29">
        <v>0</v>
      </c>
      <c r="G949" s="30">
        <v>0</v>
      </c>
      <c r="H949" s="31">
        <v>0</v>
      </c>
      <c r="I949" s="27">
        <v>0</v>
      </c>
    </row>
    <row r="950" spans="1:9" x14ac:dyDescent="0.25">
      <c r="A950" s="24"/>
      <c r="B950" s="25" t="s">
        <v>30</v>
      </c>
      <c r="C950" s="26">
        <v>0</v>
      </c>
      <c r="D950" s="30">
        <v>0</v>
      </c>
      <c r="E950" s="30">
        <v>0</v>
      </c>
      <c r="F950" s="29">
        <v>0</v>
      </c>
      <c r="G950" s="30">
        <v>0</v>
      </c>
      <c r="H950" s="31">
        <v>0</v>
      </c>
      <c r="I950" s="27">
        <v>0</v>
      </c>
    </row>
    <row r="951" spans="1:9" x14ac:dyDescent="0.25">
      <c r="A951" s="24"/>
      <c r="B951" s="25" t="s">
        <v>37</v>
      </c>
      <c r="C951" s="26">
        <v>0</v>
      </c>
      <c r="D951" s="30">
        <v>0</v>
      </c>
      <c r="E951" s="30">
        <v>0</v>
      </c>
      <c r="F951" s="29">
        <v>0</v>
      </c>
      <c r="G951" s="30">
        <v>0</v>
      </c>
      <c r="H951" s="31">
        <v>0</v>
      </c>
      <c r="I951" s="27">
        <v>0</v>
      </c>
    </row>
    <row r="952" spans="1:9" x14ac:dyDescent="0.25">
      <c r="A952" s="24"/>
      <c r="B952" s="51" t="s">
        <v>62</v>
      </c>
      <c r="C952" s="54">
        <v>663</v>
      </c>
      <c r="D952" s="29">
        <v>0</v>
      </c>
      <c r="E952" s="29">
        <v>0</v>
      </c>
      <c r="F952" s="29">
        <v>663</v>
      </c>
      <c r="G952" s="29">
        <v>4.6029999999999998</v>
      </c>
      <c r="H952" s="55">
        <v>6.9426847662141774E-3</v>
      </c>
      <c r="I952" s="56">
        <v>658.39700000000005</v>
      </c>
    </row>
    <row r="953" spans="1:9" x14ac:dyDescent="0.25">
      <c r="A953" s="23" t="s">
        <v>75</v>
      </c>
      <c r="B953" s="23" t="s">
        <v>53</v>
      </c>
      <c r="C953" s="33">
        <v>65.165000000000006</v>
      </c>
      <c r="D953" s="35">
        <v>0</v>
      </c>
      <c r="E953" s="35">
        <v>95.899999999999991</v>
      </c>
      <c r="F953" s="34">
        <v>161.065</v>
      </c>
      <c r="G953" s="35">
        <v>38.646999999999998</v>
      </c>
      <c r="H953" s="36">
        <v>0.23994660540775462</v>
      </c>
      <c r="I953" s="37">
        <v>122.41800000000001</v>
      </c>
    </row>
    <row r="954" spans="1:9" x14ac:dyDescent="0.25">
      <c r="A954" s="24"/>
      <c r="B954" s="25" t="s">
        <v>57</v>
      </c>
      <c r="C954" s="26">
        <v>0</v>
      </c>
      <c r="D954" s="30">
        <v>0</v>
      </c>
      <c r="E954" s="30">
        <v>0</v>
      </c>
      <c r="F954" s="29">
        <v>0</v>
      </c>
      <c r="G954" s="30">
        <v>0</v>
      </c>
      <c r="H954" s="31">
        <v>0</v>
      </c>
      <c r="I954" s="27">
        <v>0</v>
      </c>
    </row>
    <row r="955" spans="1:9" x14ac:dyDescent="0.25">
      <c r="A955" s="24"/>
      <c r="B955" s="25" t="s">
        <v>56</v>
      </c>
      <c r="C955" s="26">
        <v>5.8999999999999997E-2</v>
      </c>
      <c r="D955" s="30">
        <v>0</v>
      </c>
      <c r="E955" s="30">
        <v>0</v>
      </c>
      <c r="F955" s="29">
        <v>5.8999999999999997E-2</v>
      </c>
      <c r="G955" s="30">
        <v>0</v>
      </c>
      <c r="H955" s="31">
        <v>0</v>
      </c>
      <c r="I955" s="27">
        <v>5.8999999999999997E-2</v>
      </c>
    </row>
    <row r="956" spans="1:9" x14ac:dyDescent="0.25">
      <c r="A956" s="24"/>
      <c r="B956" s="25" t="s">
        <v>55</v>
      </c>
      <c r="C956" s="26">
        <v>0.38200000000000001</v>
      </c>
      <c r="D956" s="30">
        <v>0</v>
      </c>
      <c r="E956" s="30">
        <v>0</v>
      </c>
      <c r="F956" s="29">
        <v>0.38200000000000001</v>
      </c>
      <c r="G956" s="30">
        <v>0</v>
      </c>
      <c r="H956" s="31">
        <v>0</v>
      </c>
      <c r="I956" s="27">
        <v>0.38200000000000001</v>
      </c>
    </row>
    <row r="957" spans="1:9" x14ac:dyDescent="0.25">
      <c r="A957" s="24"/>
      <c r="B957" s="25" t="s">
        <v>54</v>
      </c>
      <c r="C957" s="26">
        <v>0.34499999999999997</v>
      </c>
      <c r="D957" s="30">
        <v>0</v>
      </c>
      <c r="E957" s="30">
        <v>3.4000000000000004</v>
      </c>
      <c r="F957" s="29">
        <v>3.7450000000000001</v>
      </c>
      <c r="G957" s="30">
        <v>0</v>
      </c>
      <c r="H957" s="31">
        <v>0</v>
      </c>
      <c r="I957" s="27">
        <v>3.7450000000000001</v>
      </c>
    </row>
    <row r="958" spans="1:9" x14ac:dyDescent="0.25">
      <c r="A958" s="24"/>
      <c r="B958" s="25" t="s">
        <v>26</v>
      </c>
      <c r="C958" s="26">
        <v>0.249</v>
      </c>
      <c r="D958" s="30">
        <v>0</v>
      </c>
      <c r="E958" s="30">
        <v>-0.7</v>
      </c>
      <c r="F958" s="29">
        <v>-0.45099999999999996</v>
      </c>
      <c r="G958" s="30">
        <v>0</v>
      </c>
      <c r="H958" s="31">
        <v>0</v>
      </c>
      <c r="I958" s="27">
        <v>-0.45099999999999996</v>
      </c>
    </row>
    <row r="959" spans="1:9" x14ac:dyDescent="0.25">
      <c r="A959" s="24"/>
      <c r="B959" s="25" t="s">
        <v>35</v>
      </c>
      <c r="C959" s="26">
        <v>8.6000000000000007E-2</v>
      </c>
      <c r="D959" s="30">
        <v>0</v>
      </c>
      <c r="E959" s="30">
        <v>0</v>
      </c>
      <c r="F959" s="29">
        <v>8.6000000000000007E-2</v>
      </c>
      <c r="G959" s="30">
        <v>2.9000000000000001E-2</v>
      </c>
      <c r="H959" s="31">
        <v>0.33720930232558138</v>
      </c>
      <c r="I959" s="27">
        <v>5.7000000000000009E-2</v>
      </c>
    </row>
    <row r="960" spans="1:9" x14ac:dyDescent="0.25">
      <c r="A960" s="24"/>
      <c r="B960" s="25" t="s">
        <v>41</v>
      </c>
      <c r="C960" s="26">
        <v>0.21299999999999999</v>
      </c>
      <c r="D960" s="30">
        <v>0</v>
      </c>
      <c r="E960" s="30">
        <v>0</v>
      </c>
      <c r="F960" s="29">
        <v>0.21299999999999999</v>
      </c>
      <c r="G960" s="30">
        <v>0</v>
      </c>
      <c r="H960" s="31">
        <v>0</v>
      </c>
      <c r="I960" s="27">
        <v>0.21299999999999999</v>
      </c>
    </row>
    <row r="961" spans="1:9" x14ac:dyDescent="0.25">
      <c r="A961" s="24"/>
      <c r="B961" s="25" t="s">
        <v>42</v>
      </c>
      <c r="C961" s="26">
        <v>39.325000000000003</v>
      </c>
      <c r="D961" s="30">
        <v>0</v>
      </c>
      <c r="E961" s="30">
        <v>-39.299999999999997</v>
      </c>
      <c r="F961" s="29">
        <v>2.5000000000005684E-2</v>
      </c>
      <c r="G961" s="30">
        <v>1.2E-2</v>
      </c>
      <c r="H961" s="31">
        <v>0.47999999999989085</v>
      </c>
      <c r="I961" s="27">
        <v>1.3000000000005684E-2</v>
      </c>
    </row>
    <row r="962" spans="1:9" x14ac:dyDescent="0.25">
      <c r="A962" s="24"/>
      <c r="B962" s="25" t="s">
        <v>59</v>
      </c>
      <c r="C962" s="26">
        <v>0</v>
      </c>
      <c r="D962" s="30">
        <v>0</v>
      </c>
      <c r="E962" s="30">
        <v>0</v>
      </c>
      <c r="F962" s="29">
        <v>0</v>
      </c>
      <c r="G962" s="30">
        <v>0</v>
      </c>
      <c r="H962" s="31">
        <v>0</v>
      </c>
      <c r="I962" s="27">
        <v>0</v>
      </c>
    </row>
    <row r="963" spans="1:9" x14ac:dyDescent="0.25">
      <c r="A963" s="24"/>
      <c r="B963" s="25" t="s">
        <v>60</v>
      </c>
      <c r="C963" s="26">
        <v>0</v>
      </c>
      <c r="D963" s="30">
        <v>0</v>
      </c>
      <c r="E963" s="30">
        <v>0</v>
      </c>
      <c r="F963" s="29">
        <v>0</v>
      </c>
      <c r="G963" s="30">
        <v>0</v>
      </c>
      <c r="H963" s="31">
        <v>0</v>
      </c>
      <c r="I963" s="27">
        <v>0</v>
      </c>
    </row>
    <row r="964" spans="1:9" x14ac:dyDescent="0.25">
      <c r="A964" s="24"/>
      <c r="B964" s="25" t="s">
        <v>61</v>
      </c>
      <c r="C964" s="26">
        <v>0</v>
      </c>
      <c r="D964" s="30">
        <v>0</v>
      </c>
      <c r="E964" s="30">
        <v>0</v>
      </c>
      <c r="F964" s="29">
        <v>0</v>
      </c>
      <c r="G964" s="30">
        <v>0</v>
      </c>
      <c r="H964" s="31">
        <v>0</v>
      </c>
      <c r="I964" s="27">
        <v>0</v>
      </c>
    </row>
    <row r="965" spans="1:9" x14ac:dyDescent="0.25">
      <c r="A965" s="24"/>
      <c r="B965" s="25" t="s">
        <v>36</v>
      </c>
      <c r="C965" s="26">
        <v>0.19900000000000001</v>
      </c>
      <c r="D965" s="30">
        <v>0</v>
      </c>
      <c r="E965" s="30">
        <v>0</v>
      </c>
      <c r="F965" s="29">
        <v>0.19900000000000001</v>
      </c>
      <c r="G965" s="30">
        <v>0</v>
      </c>
      <c r="H965" s="31">
        <v>0</v>
      </c>
      <c r="I965" s="27">
        <v>0.19900000000000001</v>
      </c>
    </row>
    <row r="966" spans="1:9" x14ac:dyDescent="0.25">
      <c r="A966" s="24"/>
      <c r="B966" s="25" t="s">
        <v>29</v>
      </c>
      <c r="C966" s="26">
        <v>5.8999999999999997E-2</v>
      </c>
      <c r="D966" s="30">
        <v>0</v>
      </c>
      <c r="E966" s="30">
        <v>4</v>
      </c>
      <c r="F966" s="29">
        <v>4.0590000000000002</v>
      </c>
      <c r="G966" s="30">
        <v>3.424336499999999</v>
      </c>
      <c r="H966" s="31">
        <v>0.84364042867701372</v>
      </c>
      <c r="I966" s="27">
        <v>0.63466350000000116</v>
      </c>
    </row>
    <row r="967" spans="1:9" x14ac:dyDescent="0.25">
      <c r="A967" s="24"/>
      <c r="B967" s="25" t="s">
        <v>38</v>
      </c>
      <c r="C967" s="26">
        <v>10.173</v>
      </c>
      <c r="D967" s="30">
        <v>0</v>
      </c>
      <c r="E967" s="30">
        <v>29.799999999999997</v>
      </c>
      <c r="F967" s="29">
        <v>39.972999999999999</v>
      </c>
      <c r="G967" s="30">
        <v>39.316000000000003</v>
      </c>
      <c r="H967" s="31">
        <v>0.98356390563630458</v>
      </c>
      <c r="I967" s="27">
        <v>0.65699999999999648</v>
      </c>
    </row>
    <row r="968" spans="1:9" x14ac:dyDescent="0.25">
      <c r="A968" s="24"/>
      <c r="B968" s="25" t="s">
        <v>39</v>
      </c>
      <c r="C968" s="26">
        <v>0.20399999999999999</v>
      </c>
      <c r="D968" s="30">
        <v>0</v>
      </c>
      <c r="E968" s="30">
        <v>2.5</v>
      </c>
      <c r="F968" s="29">
        <v>2.7040000000000002</v>
      </c>
      <c r="G968" s="30">
        <v>1.3</v>
      </c>
      <c r="H968" s="31">
        <v>0.48076923076923073</v>
      </c>
      <c r="I968" s="27">
        <v>1.4040000000000001</v>
      </c>
    </row>
    <row r="969" spans="1:9" x14ac:dyDescent="0.25">
      <c r="A969" s="24"/>
      <c r="B969" s="25" t="s">
        <v>46</v>
      </c>
      <c r="C969" s="26">
        <v>22.856999999999999</v>
      </c>
      <c r="D969" s="30">
        <v>0</v>
      </c>
      <c r="E969" s="30">
        <v>-12.5</v>
      </c>
      <c r="F969" s="29">
        <v>10.356999999999999</v>
      </c>
      <c r="G969" s="30">
        <v>0.109</v>
      </c>
      <c r="H969" s="31">
        <v>1.0524283093559912E-2</v>
      </c>
      <c r="I969" s="27">
        <v>10.247999999999999</v>
      </c>
    </row>
    <row r="970" spans="1:9" x14ac:dyDescent="0.25">
      <c r="A970" s="24"/>
      <c r="B970" s="25" t="s">
        <v>52</v>
      </c>
      <c r="C970" s="26">
        <v>0.17299999999999999</v>
      </c>
      <c r="D970" s="30">
        <v>0</v>
      </c>
      <c r="E970" s="30">
        <v>-0.2</v>
      </c>
      <c r="F970" s="29">
        <v>-2.7000000000000024E-2</v>
      </c>
      <c r="G970" s="30">
        <v>0</v>
      </c>
      <c r="H970" s="31">
        <v>0</v>
      </c>
      <c r="I970" s="27">
        <v>-2.7000000000000024E-2</v>
      </c>
    </row>
    <row r="971" spans="1:9" x14ac:dyDescent="0.25">
      <c r="A971" s="24"/>
      <c r="B971" s="25" t="s">
        <v>33</v>
      </c>
      <c r="C971" s="26">
        <v>0</v>
      </c>
      <c r="D971" s="30">
        <v>0</v>
      </c>
      <c r="E971" s="30">
        <v>0</v>
      </c>
      <c r="F971" s="29">
        <v>0</v>
      </c>
      <c r="G971" s="30">
        <v>0</v>
      </c>
      <c r="H971" s="31">
        <v>0</v>
      </c>
      <c r="I971" s="27">
        <v>0</v>
      </c>
    </row>
    <row r="972" spans="1:9" x14ac:dyDescent="0.25">
      <c r="A972" s="24"/>
      <c r="B972" s="25" t="s">
        <v>34</v>
      </c>
      <c r="C972" s="26">
        <v>0</v>
      </c>
      <c r="D972" s="30">
        <v>0</v>
      </c>
      <c r="E972" s="30">
        <v>0</v>
      </c>
      <c r="F972" s="29">
        <v>0</v>
      </c>
      <c r="G972" s="30">
        <v>0</v>
      </c>
      <c r="H972" s="31">
        <v>0</v>
      </c>
      <c r="I972" s="27">
        <v>0</v>
      </c>
    </row>
    <row r="973" spans="1:9" x14ac:dyDescent="0.25">
      <c r="A973" s="24"/>
      <c r="B973" s="25" t="s">
        <v>27</v>
      </c>
      <c r="C973" s="26">
        <v>2.9000000000000001E-2</v>
      </c>
      <c r="D973" s="30">
        <v>0</v>
      </c>
      <c r="E973" s="30">
        <v>0</v>
      </c>
      <c r="F973" s="29">
        <v>2.9000000000000001E-2</v>
      </c>
      <c r="G973" s="30">
        <v>0</v>
      </c>
      <c r="H973" s="31">
        <v>0</v>
      </c>
      <c r="I973" s="27">
        <v>2.9000000000000001E-2</v>
      </c>
    </row>
    <row r="974" spans="1:9" x14ac:dyDescent="0.25">
      <c r="A974" s="24"/>
      <c r="B974" s="25" t="s">
        <v>40</v>
      </c>
      <c r="C974" s="26">
        <v>0.20200000000000001</v>
      </c>
      <c r="D974" s="30">
        <v>0</v>
      </c>
      <c r="E974" s="30">
        <v>0</v>
      </c>
      <c r="F974" s="29">
        <v>0.20200000000000001</v>
      </c>
      <c r="G974" s="30">
        <v>0</v>
      </c>
      <c r="H974" s="31">
        <v>0</v>
      </c>
      <c r="I974" s="27">
        <v>0.20200000000000001</v>
      </c>
    </row>
    <row r="975" spans="1:9" x14ac:dyDescent="0.25">
      <c r="A975" s="24"/>
      <c r="B975" s="25" t="s">
        <v>47</v>
      </c>
      <c r="C975" s="26">
        <v>8.5139999999999993</v>
      </c>
      <c r="D975" s="30">
        <v>0</v>
      </c>
      <c r="E975" s="30">
        <v>1.1999999999999993</v>
      </c>
      <c r="F975" s="29">
        <v>9.7139999999999986</v>
      </c>
      <c r="G975" s="30">
        <v>11.768000000000001</v>
      </c>
      <c r="H975" s="31">
        <v>1.2114473955116329</v>
      </c>
      <c r="I975" s="27">
        <v>-2.054000000000002</v>
      </c>
    </row>
    <row r="976" spans="1:9" x14ac:dyDescent="0.25">
      <c r="A976" s="24"/>
      <c r="B976" s="25" t="s">
        <v>51</v>
      </c>
      <c r="C976" s="26">
        <v>0</v>
      </c>
      <c r="D976" s="30">
        <v>0</v>
      </c>
      <c r="E976" s="30">
        <v>5</v>
      </c>
      <c r="F976" s="29">
        <v>5</v>
      </c>
      <c r="G976" s="30">
        <v>0</v>
      </c>
      <c r="H976" s="31">
        <v>0</v>
      </c>
      <c r="I976" s="27">
        <v>5</v>
      </c>
    </row>
    <row r="977" spans="1:9" x14ac:dyDescent="0.25">
      <c r="A977" s="24"/>
      <c r="B977" s="25" t="s">
        <v>50</v>
      </c>
      <c r="C977" s="26">
        <v>0</v>
      </c>
      <c r="D977" s="30">
        <v>0</v>
      </c>
      <c r="E977" s="30">
        <v>0</v>
      </c>
      <c r="F977" s="29">
        <v>0</v>
      </c>
      <c r="G977" s="30">
        <v>0</v>
      </c>
      <c r="H977" s="31">
        <v>0</v>
      </c>
      <c r="I977" s="27">
        <v>0</v>
      </c>
    </row>
    <row r="978" spans="1:9" x14ac:dyDescent="0.25">
      <c r="A978" s="24"/>
      <c r="B978" s="25" t="s">
        <v>49</v>
      </c>
      <c r="C978" s="26">
        <v>2.9000000000000001E-2</v>
      </c>
      <c r="D978" s="30">
        <v>0</v>
      </c>
      <c r="E978" s="30">
        <v>0</v>
      </c>
      <c r="F978" s="29">
        <v>2.9000000000000001E-2</v>
      </c>
      <c r="G978" s="30">
        <v>0</v>
      </c>
      <c r="H978" s="31">
        <v>0</v>
      </c>
      <c r="I978" s="27">
        <v>2.9000000000000001E-2</v>
      </c>
    </row>
    <row r="979" spans="1:9" x14ac:dyDescent="0.25">
      <c r="A979" s="24"/>
      <c r="B979" s="25" t="s">
        <v>48</v>
      </c>
      <c r="C979" s="26">
        <v>0</v>
      </c>
      <c r="D979" s="30">
        <v>0</v>
      </c>
      <c r="E979" s="30">
        <v>0</v>
      </c>
      <c r="F979" s="29">
        <v>0</v>
      </c>
      <c r="G979" s="30">
        <v>0</v>
      </c>
      <c r="H979" s="31">
        <v>0</v>
      </c>
      <c r="I979" s="27">
        <v>0</v>
      </c>
    </row>
    <row r="980" spans="1:9" x14ac:dyDescent="0.25">
      <c r="A980" s="24"/>
      <c r="B980" s="25" t="s">
        <v>44</v>
      </c>
      <c r="C980" s="26">
        <v>2.032</v>
      </c>
      <c r="D980" s="30">
        <v>0</v>
      </c>
      <c r="E980" s="30">
        <v>0.70000000000000018</v>
      </c>
      <c r="F980" s="29">
        <v>2.7320000000000002</v>
      </c>
      <c r="G980" s="30">
        <v>0.31948799999999999</v>
      </c>
      <c r="H980" s="31">
        <v>0.1169428989751098</v>
      </c>
      <c r="I980" s="27">
        <v>2.4125120000000004</v>
      </c>
    </row>
    <row r="981" spans="1:9" x14ac:dyDescent="0.25">
      <c r="A981" s="24"/>
      <c r="B981" s="25" t="s">
        <v>32</v>
      </c>
      <c r="C981" s="26">
        <v>0.17699999999999999</v>
      </c>
      <c r="D981" s="30">
        <v>0</v>
      </c>
      <c r="E981" s="30">
        <v>-0.1</v>
      </c>
      <c r="F981" s="29">
        <v>7.6999999999999985E-2</v>
      </c>
      <c r="G981" s="30">
        <v>0</v>
      </c>
      <c r="H981" s="31">
        <v>0</v>
      </c>
      <c r="I981" s="27">
        <v>7.6999999999999985E-2</v>
      </c>
    </row>
    <row r="982" spans="1:9" x14ac:dyDescent="0.25">
      <c r="A982" s="24"/>
      <c r="B982" s="25" t="s">
        <v>31</v>
      </c>
      <c r="C982" s="26">
        <v>0</v>
      </c>
      <c r="D982" s="30">
        <v>0</v>
      </c>
      <c r="E982" s="30">
        <v>0</v>
      </c>
      <c r="F982" s="29">
        <v>0</v>
      </c>
      <c r="G982" s="30">
        <v>0</v>
      </c>
      <c r="H982" s="31">
        <v>0</v>
      </c>
      <c r="I982" s="27">
        <v>0</v>
      </c>
    </row>
    <row r="983" spans="1:9" x14ac:dyDescent="0.25">
      <c r="A983" s="24"/>
      <c r="B983" s="25" t="s">
        <v>24</v>
      </c>
      <c r="C983" s="26">
        <v>0.35299999999999998</v>
      </c>
      <c r="D983" s="30">
        <v>0</v>
      </c>
      <c r="E983" s="30">
        <v>-0.19999999999999996</v>
      </c>
      <c r="F983" s="29">
        <v>0.15300000000000002</v>
      </c>
      <c r="G983" s="30">
        <v>0</v>
      </c>
      <c r="H983" s="31">
        <v>0</v>
      </c>
      <c r="I983" s="27">
        <v>0.15300000000000002</v>
      </c>
    </row>
    <row r="984" spans="1:9" x14ac:dyDescent="0.25">
      <c r="A984" s="24"/>
      <c r="B984" s="25" t="s">
        <v>28</v>
      </c>
      <c r="C984" s="26">
        <v>0.58799999999999997</v>
      </c>
      <c r="D984" s="30">
        <v>0</v>
      </c>
      <c r="E984" s="30">
        <v>-0.6</v>
      </c>
      <c r="F984" s="29">
        <v>-1.2000000000000011E-2</v>
      </c>
      <c r="G984" s="30">
        <v>0</v>
      </c>
      <c r="H984" s="31">
        <v>0</v>
      </c>
      <c r="I984" s="27">
        <v>-1.2000000000000011E-2</v>
      </c>
    </row>
    <row r="985" spans="1:9" x14ac:dyDescent="0.25">
      <c r="A985" s="24"/>
      <c r="B985" s="25" t="s">
        <v>43</v>
      </c>
      <c r="C985" s="26">
        <v>49.692999999999998</v>
      </c>
      <c r="D985" s="30">
        <v>0</v>
      </c>
      <c r="E985" s="30">
        <v>-13.399999999999999</v>
      </c>
      <c r="F985" s="29">
        <v>36.292999999999999</v>
      </c>
      <c r="G985" s="30">
        <v>26.099195000000002</v>
      </c>
      <c r="H985" s="31">
        <v>0.71912476235086664</v>
      </c>
      <c r="I985" s="27">
        <v>10.193804999999998</v>
      </c>
    </row>
    <row r="986" spans="1:9" x14ac:dyDescent="0.25">
      <c r="A986" s="24"/>
      <c r="B986" s="25" t="s">
        <v>58</v>
      </c>
      <c r="C986" s="26">
        <v>9.33</v>
      </c>
      <c r="D986" s="30">
        <v>0</v>
      </c>
      <c r="E986" s="30">
        <v>-3.4000000000000004</v>
      </c>
      <c r="F986" s="29">
        <v>5.93</v>
      </c>
      <c r="G986" s="30">
        <v>0</v>
      </c>
      <c r="H986" s="31">
        <v>0</v>
      </c>
      <c r="I986" s="27">
        <v>5.93</v>
      </c>
    </row>
    <row r="987" spans="1:9" x14ac:dyDescent="0.25">
      <c r="A987" s="24"/>
      <c r="B987" s="25" t="s">
        <v>45</v>
      </c>
      <c r="C987" s="26">
        <v>0.45900000000000002</v>
      </c>
      <c r="D987" s="30">
        <v>0</v>
      </c>
      <c r="E987" s="30">
        <v>0</v>
      </c>
      <c r="F987" s="29">
        <v>0.45900000000000002</v>
      </c>
      <c r="G987" s="30">
        <v>0</v>
      </c>
      <c r="H987" s="31">
        <v>0</v>
      </c>
      <c r="I987" s="27">
        <v>0.45900000000000002</v>
      </c>
    </row>
    <row r="988" spans="1:9" x14ac:dyDescent="0.25">
      <c r="A988" s="24"/>
      <c r="B988" s="25" t="s">
        <v>30</v>
      </c>
      <c r="C988" s="26">
        <v>0</v>
      </c>
      <c r="D988" s="30">
        <v>0</v>
      </c>
      <c r="E988" s="30">
        <v>0</v>
      </c>
      <c r="F988" s="29">
        <v>0</v>
      </c>
      <c r="G988" s="30">
        <v>0</v>
      </c>
      <c r="H988" s="31">
        <v>0</v>
      </c>
      <c r="I988" s="27">
        <v>0</v>
      </c>
    </row>
    <row r="989" spans="1:9" x14ac:dyDescent="0.25">
      <c r="A989" s="24"/>
      <c r="B989" s="25" t="s">
        <v>37</v>
      </c>
      <c r="C989" s="26">
        <v>122.36200000000001</v>
      </c>
      <c r="D989" s="30">
        <v>0</v>
      </c>
      <c r="E989" s="30">
        <v>-83.4</v>
      </c>
      <c r="F989" s="29">
        <v>38.962000000000003</v>
      </c>
      <c r="G989" s="30">
        <v>0.59599999999999997</v>
      </c>
      <c r="H989" s="31">
        <v>1.5296956008418457E-2</v>
      </c>
      <c r="I989" s="27">
        <v>38.366000000000007</v>
      </c>
    </row>
    <row r="990" spans="1:9" x14ac:dyDescent="0.25">
      <c r="A990" s="24"/>
      <c r="B990" s="51" t="s">
        <v>62</v>
      </c>
      <c r="C990" s="54">
        <v>333.25700000000006</v>
      </c>
      <c r="D990" s="29">
        <v>0</v>
      </c>
      <c r="E990" s="29">
        <v>-11.300000000000011</v>
      </c>
      <c r="F990" s="29">
        <v>321.95700000000005</v>
      </c>
      <c r="G990" s="29">
        <v>121.62001950000001</v>
      </c>
      <c r="H990" s="55">
        <v>0.37775236910519105</v>
      </c>
      <c r="I990" s="56">
        <v>200.33698050000004</v>
      </c>
    </row>
    <row r="991" spans="1:9" x14ac:dyDescent="0.25">
      <c r="A991" s="23" t="s">
        <v>76</v>
      </c>
      <c r="B991" s="23" t="s">
        <v>53</v>
      </c>
      <c r="C991" s="33">
        <v>156.32300000000001</v>
      </c>
      <c r="D991" s="35">
        <v>0</v>
      </c>
      <c r="E991" s="35">
        <v>16.5</v>
      </c>
      <c r="F991" s="34">
        <v>172.82300000000001</v>
      </c>
      <c r="G991" s="35">
        <v>76.400999999999996</v>
      </c>
      <c r="H991" s="36">
        <v>0.44207657545581314</v>
      </c>
      <c r="I991" s="37">
        <v>96.422000000000011</v>
      </c>
    </row>
    <row r="992" spans="1:9" x14ac:dyDescent="0.25">
      <c r="A992" s="24"/>
      <c r="B992" s="25" t="s">
        <v>57</v>
      </c>
      <c r="C992" s="26">
        <v>0</v>
      </c>
      <c r="D992" s="30">
        <v>0</v>
      </c>
      <c r="E992" s="30">
        <v>0</v>
      </c>
      <c r="F992" s="29">
        <v>0</v>
      </c>
      <c r="G992" s="30">
        <v>0</v>
      </c>
      <c r="H992" s="31">
        <v>0</v>
      </c>
      <c r="I992" s="27">
        <v>0</v>
      </c>
    </row>
    <row r="993" spans="1:9" x14ac:dyDescent="0.25">
      <c r="A993" s="24"/>
      <c r="B993" s="25" t="s">
        <v>56</v>
      </c>
      <c r="C993" s="26">
        <v>0.14099999999999999</v>
      </c>
      <c r="D993" s="30">
        <v>0</v>
      </c>
      <c r="E993" s="30">
        <v>0</v>
      </c>
      <c r="F993" s="29">
        <v>0.14099999999999999</v>
      </c>
      <c r="G993" s="30">
        <v>0</v>
      </c>
      <c r="H993" s="31">
        <v>0</v>
      </c>
      <c r="I993" s="27">
        <v>0.14099999999999999</v>
      </c>
    </row>
    <row r="994" spans="1:9" x14ac:dyDescent="0.25">
      <c r="A994" s="24"/>
      <c r="B994" s="25" t="s">
        <v>55</v>
      </c>
      <c r="C994" s="26">
        <v>0.91800000000000004</v>
      </c>
      <c r="D994" s="30">
        <v>0</v>
      </c>
      <c r="E994" s="30">
        <v>0</v>
      </c>
      <c r="F994" s="29">
        <v>0.91800000000000004</v>
      </c>
      <c r="G994" s="30">
        <v>0</v>
      </c>
      <c r="H994" s="31">
        <v>0</v>
      </c>
      <c r="I994" s="27">
        <v>0.91800000000000004</v>
      </c>
    </row>
    <row r="995" spans="1:9" x14ac:dyDescent="0.25">
      <c r="A995" s="24"/>
      <c r="B995" s="25" t="s">
        <v>54</v>
      </c>
      <c r="C995" s="26">
        <v>0.82899999999999996</v>
      </c>
      <c r="D995" s="30">
        <v>0</v>
      </c>
      <c r="E995" s="30">
        <v>0.30000000000000071</v>
      </c>
      <c r="F995" s="29">
        <v>1.1290000000000007</v>
      </c>
      <c r="G995" s="30">
        <v>0</v>
      </c>
      <c r="H995" s="31">
        <v>0</v>
      </c>
      <c r="I995" s="27">
        <v>1.1290000000000007</v>
      </c>
    </row>
    <row r="996" spans="1:9" x14ac:dyDescent="0.25">
      <c r="A996" s="24"/>
      <c r="B996" s="25" t="s">
        <v>26</v>
      </c>
      <c r="C996" s="26">
        <v>0.59599999999999997</v>
      </c>
      <c r="D996" s="30">
        <v>0</v>
      </c>
      <c r="E996" s="30">
        <v>0</v>
      </c>
      <c r="F996" s="29">
        <v>0.59599999999999997</v>
      </c>
      <c r="G996" s="30">
        <v>0</v>
      </c>
      <c r="H996" s="31">
        <v>0</v>
      </c>
      <c r="I996" s="27">
        <v>0.59599999999999997</v>
      </c>
    </row>
    <row r="997" spans="1:9" x14ac:dyDescent="0.25">
      <c r="A997" s="24"/>
      <c r="B997" s="25" t="s">
        <v>35</v>
      </c>
      <c r="C997" s="26">
        <v>0.20400000000000001</v>
      </c>
      <c r="D997" s="30">
        <v>0</v>
      </c>
      <c r="E997" s="30">
        <v>0</v>
      </c>
      <c r="F997" s="29">
        <v>0.20400000000000001</v>
      </c>
      <c r="G997" s="30">
        <v>0</v>
      </c>
      <c r="H997" s="31">
        <v>0</v>
      </c>
      <c r="I997" s="27">
        <v>0.20400000000000001</v>
      </c>
    </row>
    <row r="998" spans="1:9" x14ac:dyDescent="0.25">
      <c r="A998" s="24"/>
      <c r="B998" s="25" t="s">
        <v>41</v>
      </c>
      <c r="C998" s="26">
        <v>0.51</v>
      </c>
      <c r="D998" s="30">
        <v>0</v>
      </c>
      <c r="E998" s="30">
        <v>0</v>
      </c>
      <c r="F998" s="29">
        <v>0.51</v>
      </c>
      <c r="G998" s="30">
        <v>0</v>
      </c>
      <c r="H998" s="31">
        <v>0</v>
      </c>
      <c r="I998" s="27">
        <v>0.51</v>
      </c>
    </row>
    <row r="999" spans="1:9" x14ac:dyDescent="0.25">
      <c r="A999" s="24"/>
      <c r="B999" s="25" t="s">
        <v>42</v>
      </c>
      <c r="C999" s="26">
        <v>94.332999999999998</v>
      </c>
      <c r="D999" s="30">
        <v>0</v>
      </c>
      <c r="E999" s="30">
        <v>24.799999999999997</v>
      </c>
      <c r="F999" s="29">
        <v>119.133</v>
      </c>
      <c r="G999" s="30">
        <v>93.436999999999998</v>
      </c>
      <c r="H999" s="31">
        <v>0.78430829409147762</v>
      </c>
      <c r="I999" s="27">
        <v>25.695999999999998</v>
      </c>
    </row>
    <row r="1000" spans="1:9" x14ac:dyDescent="0.25">
      <c r="A1000" s="24"/>
      <c r="B1000" s="25" t="s">
        <v>59</v>
      </c>
      <c r="C1000" s="26">
        <v>0</v>
      </c>
      <c r="D1000" s="30">
        <v>0</v>
      </c>
      <c r="E1000" s="30">
        <v>0</v>
      </c>
      <c r="F1000" s="29">
        <v>0</v>
      </c>
      <c r="G1000" s="30">
        <v>0</v>
      </c>
      <c r="H1000" s="31">
        <v>0</v>
      </c>
      <c r="I1000" s="27">
        <v>0</v>
      </c>
    </row>
    <row r="1001" spans="1:9" x14ac:dyDescent="0.25">
      <c r="A1001" s="24"/>
      <c r="B1001" s="25" t="s">
        <v>60</v>
      </c>
      <c r="C1001" s="26">
        <v>0</v>
      </c>
      <c r="D1001" s="30">
        <v>0</v>
      </c>
      <c r="E1001" s="30">
        <v>0</v>
      </c>
      <c r="F1001" s="29">
        <v>0</v>
      </c>
      <c r="G1001" s="30">
        <v>0</v>
      </c>
      <c r="H1001" s="31">
        <v>0</v>
      </c>
      <c r="I1001" s="27">
        <v>0</v>
      </c>
    </row>
    <row r="1002" spans="1:9" x14ac:dyDescent="0.25">
      <c r="A1002" s="24"/>
      <c r="B1002" s="25" t="s">
        <v>61</v>
      </c>
      <c r="C1002" s="26">
        <v>0</v>
      </c>
      <c r="D1002" s="30">
        <v>0</v>
      </c>
      <c r="E1002" s="30">
        <v>0</v>
      </c>
      <c r="F1002" s="29">
        <v>0</v>
      </c>
      <c r="G1002" s="30">
        <v>0</v>
      </c>
      <c r="H1002" s="31">
        <v>0</v>
      </c>
      <c r="I1002" s="27">
        <v>0</v>
      </c>
    </row>
    <row r="1003" spans="1:9" x14ac:dyDescent="0.25">
      <c r="A1003" s="24"/>
      <c r="B1003" s="25" t="s">
        <v>36</v>
      </c>
      <c r="C1003" s="26">
        <v>0.47799999999999998</v>
      </c>
      <c r="D1003" s="30">
        <v>0</v>
      </c>
      <c r="E1003" s="30">
        <v>-0.2</v>
      </c>
      <c r="F1003" s="29">
        <v>0.27799999999999997</v>
      </c>
      <c r="G1003" s="30">
        <v>0</v>
      </c>
      <c r="H1003" s="31">
        <v>0</v>
      </c>
      <c r="I1003" s="27">
        <v>0.27799999999999997</v>
      </c>
    </row>
    <row r="1004" spans="1:9" x14ac:dyDescent="0.25">
      <c r="A1004" s="24"/>
      <c r="B1004" s="25" t="s">
        <v>29</v>
      </c>
      <c r="C1004" s="26">
        <v>0.14299999999999999</v>
      </c>
      <c r="D1004" s="30">
        <v>0</v>
      </c>
      <c r="E1004" s="30">
        <v>0</v>
      </c>
      <c r="F1004" s="29">
        <v>0.14299999999999999</v>
      </c>
      <c r="G1004" s="30">
        <v>0</v>
      </c>
      <c r="H1004" s="31">
        <v>0</v>
      </c>
      <c r="I1004" s="27">
        <v>0.14299999999999999</v>
      </c>
    </row>
    <row r="1005" spans="1:9" x14ac:dyDescent="0.25">
      <c r="A1005" s="24"/>
      <c r="B1005" s="25" t="s">
        <v>38</v>
      </c>
      <c r="C1005" s="26">
        <v>24.404</v>
      </c>
      <c r="D1005" s="30">
        <v>0</v>
      </c>
      <c r="E1005" s="30">
        <v>-24</v>
      </c>
      <c r="F1005" s="29">
        <v>0.40399999999999991</v>
      </c>
      <c r="G1005" s="30">
        <v>0</v>
      </c>
      <c r="H1005" s="31">
        <v>0</v>
      </c>
      <c r="I1005" s="27">
        <v>0.40399999999999991</v>
      </c>
    </row>
    <row r="1006" spans="1:9" x14ac:dyDescent="0.25">
      <c r="A1006" s="24"/>
      <c r="B1006" s="25" t="s">
        <v>39</v>
      </c>
      <c r="C1006" s="26">
        <v>0.49099999999999999</v>
      </c>
      <c r="D1006" s="30">
        <v>0</v>
      </c>
      <c r="E1006" s="30">
        <v>2.5</v>
      </c>
      <c r="F1006" s="29">
        <v>2.9910000000000001</v>
      </c>
      <c r="G1006" s="30">
        <v>1.246</v>
      </c>
      <c r="H1006" s="31">
        <v>0.41658308258107657</v>
      </c>
      <c r="I1006" s="27">
        <v>1.7450000000000001</v>
      </c>
    </row>
    <row r="1007" spans="1:9" x14ac:dyDescent="0.25">
      <c r="A1007" s="24"/>
      <c r="B1007" s="25" t="s">
        <v>46</v>
      </c>
      <c r="C1007" s="26">
        <v>54.83</v>
      </c>
      <c r="D1007" s="30">
        <v>0</v>
      </c>
      <c r="E1007" s="30">
        <v>-7.5</v>
      </c>
      <c r="F1007" s="29">
        <v>47.33</v>
      </c>
      <c r="G1007" s="30">
        <v>40.914000000000001</v>
      </c>
      <c r="H1007" s="31">
        <v>0.86444115782801612</v>
      </c>
      <c r="I1007" s="27">
        <v>6.4159999999999968</v>
      </c>
    </row>
    <row r="1008" spans="1:9" x14ac:dyDescent="0.25">
      <c r="A1008" s="24"/>
      <c r="B1008" s="25" t="s">
        <v>52</v>
      </c>
      <c r="C1008" s="26">
        <v>0.41399999999999998</v>
      </c>
      <c r="D1008" s="30">
        <v>0</v>
      </c>
      <c r="E1008" s="30">
        <v>-0.4</v>
      </c>
      <c r="F1008" s="29">
        <v>1.3999999999999957E-2</v>
      </c>
      <c r="G1008" s="30">
        <v>0</v>
      </c>
      <c r="H1008" s="31">
        <v>0</v>
      </c>
      <c r="I1008" s="27">
        <v>1.3999999999999957E-2</v>
      </c>
    </row>
    <row r="1009" spans="1:9" x14ac:dyDescent="0.25">
      <c r="A1009" s="24"/>
      <c r="B1009" s="25" t="s">
        <v>33</v>
      </c>
      <c r="C1009" s="26">
        <v>0</v>
      </c>
      <c r="D1009" s="30">
        <v>0</v>
      </c>
      <c r="E1009" s="30">
        <v>0</v>
      </c>
      <c r="F1009" s="29">
        <v>0</v>
      </c>
      <c r="G1009" s="30">
        <v>0</v>
      </c>
      <c r="H1009" s="31">
        <v>0</v>
      </c>
      <c r="I1009" s="27">
        <v>0</v>
      </c>
    </row>
    <row r="1010" spans="1:9" x14ac:dyDescent="0.25">
      <c r="A1010" s="24"/>
      <c r="B1010" s="25" t="s">
        <v>34</v>
      </c>
      <c r="C1010" s="26">
        <v>0</v>
      </c>
      <c r="D1010" s="30">
        <v>0</v>
      </c>
      <c r="E1010" s="30">
        <v>0</v>
      </c>
      <c r="F1010" s="29">
        <v>0</v>
      </c>
      <c r="G1010" s="30">
        <v>0</v>
      </c>
      <c r="H1010" s="31">
        <v>0</v>
      </c>
      <c r="I1010" s="27">
        <v>0</v>
      </c>
    </row>
    <row r="1011" spans="1:9" x14ac:dyDescent="0.25">
      <c r="A1011" s="24"/>
      <c r="B1011" s="25" t="s">
        <v>27</v>
      </c>
      <c r="C1011" s="26">
        <v>7.0999999999999994E-2</v>
      </c>
      <c r="D1011" s="30">
        <v>0</v>
      </c>
      <c r="E1011" s="30">
        <v>0</v>
      </c>
      <c r="F1011" s="29">
        <v>7.0999999999999994E-2</v>
      </c>
      <c r="G1011" s="30">
        <v>0</v>
      </c>
      <c r="H1011" s="31">
        <v>0</v>
      </c>
      <c r="I1011" s="27">
        <v>7.0999999999999994E-2</v>
      </c>
    </row>
    <row r="1012" spans="1:9" x14ac:dyDescent="0.25">
      <c r="A1012" s="24"/>
      <c r="B1012" s="25" t="s">
        <v>40</v>
      </c>
      <c r="C1012" s="26">
        <v>0.48599999999999999</v>
      </c>
      <c r="D1012" s="30">
        <v>0</v>
      </c>
      <c r="E1012" s="30">
        <v>0</v>
      </c>
      <c r="F1012" s="29">
        <v>0.48599999999999999</v>
      </c>
      <c r="G1012" s="30">
        <v>0.121905</v>
      </c>
      <c r="H1012" s="31">
        <v>0.25083333333333335</v>
      </c>
      <c r="I1012" s="27">
        <v>0.364095</v>
      </c>
    </row>
    <row r="1013" spans="1:9" x14ac:dyDescent="0.25">
      <c r="A1013" s="24"/>
      <c r="B1013" s="25" t="s">
        <v>47</v>
      </c>
      <c r="C1013" s="26">
        <v>20.423999999999999</v>
      </c>
      <c r="D1013" s="30">
        <v>0</v>
      </c>
      <c r="E1013" s="30">
        <v>2.3999999999999986</v>
      </c>
      <c r="F1013" s="29">
        <v>22.823999999999998</v>
      </c>
      <c r="G1013" s="30">
        <v>25.132999999999999</v>
      </c>
      <c r="H1013" s="31">
        <v>1.1011654398878374</v>
      </c>
      <c r="I1013" s="27">
        <v>-2.3090000000000011</v>
      </c>
    </row>
    <row r="1014" spans="1:9" x14ac:dyDescent="0.25">
      <c r="A1014" s="24"/>
      <c r="B1014" s="25" t="s">
        <v>51</v>
      </c>
      <c r="C1014" s="26">
        <v>0</v>
      </c>
      <c r="D1014" s="30">
        <v>0</v>
      </c>
      <c r="E1014" s="30">
        <v>4.5</v>
      </c>
      <c r="F1014" s="29">
        <v>4.5</v>
      </c>
      <c r="G1014" s="30">
        <v>0</v>
      </c>
      <c r="H1014" s="31">
        <v>0</v>
      </c>
      <c r="I1014" s="27">
        <v>4.5</v>
      </c>
    </row>
    <row r="1015" spans="1:9" x14ac:dyDescent="0.25">
      <c r="A1015" s="24"/>
      <c r="B1015" s="25" t="s">
        <v>50</v>
      </c>
      <c r="C1015" s="26">
        <v>0</v>
      </c>
      <c r="D1015" s="30">
        <v>0</v>
      </c>
      <c r="E1015" s="30">
        <v>0</v>
      </c>
      <c r="F1015" s="29">
        <v>0</v>
      </c>
      <c r="G1015" s="30">
        <v>0</v>
      </c>
      <c r="H1015" s="31">
        <v>0</v>
      </c>
      <c r="I1015" s="27">
        <v>0</v>
      </c>
    </row>
    <row r="1016" spans="1:9" x14ac:dyDescent="0.25">
      <c r="A1016" s="24"/>
      <c r="B1016" s="25" t="s">
        <v>49</v>
      </c>
      <c r="C1016" s="26">
        <v>7.0999999999999994E-2</v>
      </c>
      <c r="D1016" s="30">
        <v>0</v>
      </c>
      <c r="E1016" s="30">
        <v>0</v>
      </c>
      <c r="F1016" s="29">
        <v>7.0999999999999994E-2</v>
      </c>
      <c r="G1016" s="30">
        <v>0</v>
      </c>
      <c r="H1016" s="31">
        <v>0</v>
      </c>
      <c r="I1016" s="27">
        <v>7.0999999999999994E-2</v>
      </c>
    </row>
    <row r="1017" spans="1:9" x14ac:dyDescent="0.25">
      <c r="A1017" s="24"/>
      <c r="B1017" s="25" t="s">
        <v>48</v>
      </c>
      <c r="C1017" s="26">
        <v>0</v>
      </c>
      <c r="D1017" s="30">
        <v>0</v>
      </c>
      <c r="E1017" s="30">
        <v>0</v>
      </c>
      <c r="F1017" s="29">
        <v>0</v>
      </c>
      <c r="G1017" s="30">
        <v>0</v>
      </c>
      <c r="H1017" s="31">
        <v>0</v>
      </c>
      <c r="I1017" s="27">
        <v>0</v>
      </c>
    </row>
    <row r="1018" spans="1:9" x14ac:dyDescent="0.25">
      <c r="A1018" s="24"/>
      <c r="B1018" s="25" t="s">
        <v>44</v>
      </c>
      <c r="C1018" s="26">
        <v>4.8769999999999998</v>
      </c>
      <c r="D1018" s="30">
        <v>0</v>
      </c>
      <c r="E1018" s="30">
        <v>3</v>
      </c>
      <c r="F1018" s="29">
        <v>7.8769999999999998</v>
      </c>
      <c r="G1018" s="30">
        <v>0</v>
      </c>
      <c r="H1018" s="31">
        <v>0</v>
      </c>
      <c r="I1018" s="27">
        <v>7.8769999999999998</v>
      </c>
    </row>
    <row r="1019" spans="1:9" x14ac:dyDescent="0.25">
      <c r="A1019" s="24"/>
      <c r="B1019" s="25" t="s">
        <v>32</v>
      </c>
      <c r="C1019" s="26">
        <v>0.42299999999999999</v>
      </c>
      <c r="D1019" s="30">
        <v>0</v>
      </c>
      <c r="E1019" s="30">
        <v>-0.3</v>
      </c>
      <c r="F1019" s="29">
        <v>0.123</v>
      </c>
      <c r="G1019" s="30">
        <v>0</v>
      </c>
      <c r="H1019" s="31">
        <v>0</v>
      </c>
      <c r="I1019" s="27">
        <v>0.123</v>
      </c>
    </row>
    <row r="1020" spans="1:9" x14ac:dyDescent="0.25">
      <c r="A1020" s="24"/>
      <c r="B1020" s="25" t="s">
        <v>31</v>
      </c>
      <c r="C1020" s="26">
        <v>0</v>
      </c>
      <c r="D1020" s="30">
        <v>0</v>
      </c>
      <c r="E1020" s="30">
        <v>0</v>
      </c>
      <c r="F1020" s="29">
        <v>0</v>
      </c>
      <c r="G1020" s="30">
        <v>0</v>
      </c>
      <c r="H1020" s="31">
        <v>0</v>
      </c>
      <c r="I1020" s="27">
        <v>0</v>
      </c>
    </row>
    <row r="1021" spans="1:9" x14ac:dyDescent="0.25">
      <c r="A1021" s="24"/>
      <c r="B1021" s="25" t="s">
        <v>24</v>
      </c>
      <c r="C1021" s="26">
        <v>0.84699999999999998</v>
      </c>
      <c r="D1021" s="30">
        <v>0</v>
      </c>
      <c r="E1021" s="30">
        <v>3.3000000000000003</v>
      </c>
      <c r="F1021" s="29">
        <v>4.1470000000000002</v>
      </c>
      <c r="G1021" s="30">
        <v>1.6695630000000001</v>
      </c>
      <c r="H1021" s="31">
        <v>0.40259537014709429</v>
      </c>
      <c r="I1021" s="27">
        <v>2.4774370000000001</v>
      </c>
    </row>
    <row r="1022" spans="1:9" x14ac:dyDescent="0.25">
      <c r="A1022" s="24"/>
      <c r="B1022" s="25" t="s">
        <v>28</v>
      </c>
      <c r="C1022" s="26">
        <v>1.4119999999999999</v>
      </c>
      <c r="D1022" s="30">
        <v>0</v>
      </c>
      <c r="E1022" s="30">
        <v>-1.1000000000000001</v>
      </c>
      <c r="F1022" s="29">
        <v>0.31199999999999983</v>
      </c>
      <c r="G1022" s="30">
        <v>0</v>
      </c>
      <c r="H1022" s="31">
        <v>0</v>
      </c>
      <c r="I1022" s="27">
        <v>0.31199999999999983</v>
      </c>
    </row>
    <row r="1023" spans="1:9" x14ac:dyDescent="0.25">
      <c r="A1023" s="24"/>
      <c r="B1023" s="25" t="s">
        <v>43</v>
      </c>
      <c r="C1023" s="26">
        <v>119.20699999999999</v>
      </c>
      <c r="D1023" s="30">
        <v>0</v>
      </c>
      <c r="E1023" s="30">
        <v>30.900000000000006</v>
      </c>
      <c r="F1023" s="29">
        <v>150.107</v>
      </c>
      <c r="G1023" s="30">
        <v>91.522279999999995</v>
      </c>
      <c r="H1023" s="31">
        <v>0.6097136042956024</v>
      </c>
      <c r="I1023" s="27">
        <v>58.584720000000004</v>
      </c>
    </row>
    <row r="1024" spans="1:9" x14ac:dyDescent="0.25">
      <c r="A1024" s="24"/>
      <c r="B1024" s="25" t="s">
        <v>58</v>
      </c>
      <c r="C1024" s="26">
        <v>22.37</v>
      </c>
      <c r="D1024" s="30">
        <v>0</v>
      </c>
      <c r="E1024" s="30">
        <v>-8.3000000000000007</v>
      </c>
      <c r="F1024" s="29">
        <v>14.07</v>
      </c>
      <c r="G1024" s="30">
        <v>0</v>
      </c>
      <c r="H1024" s="31">
        <v>0</v>
      </c>
      <c r="I1024" s="27">
        <v>14.07</v>
      </c>
    </row>
    <row r="1025" spans="1:9" x14ac:dyDescent="0.25">
      <c r="A1025" s="24"/>
      <c r="B1025" s="25" t="s">
        <v>45</v>
      </c>
      <c r="C1025" s="26">
        <v>1.1000000000000001</v>
      </c>
      <c r="D1025" s="30">
        <v>0</v>
      </c>
      <c r="E1025" s="30">
        <v>0</v>
      </c>
      <c r="F1025" s="29">
        <v>1.1000000000000001</v>
      </c>
      <c r="G1025" s="30">
        <v>0</v>
      </c>
      <c r="H1025" s="31">
        <v>0</v>
      </c>
      <c r="I1025" s="27">
        <v>1.1000000000000001</v>
      </c>
    </row>
    <row r="1026" spans="1:9" x14ac:dyDescent="0.25">
      <c r="A1026" s="24"/>
      <c r="B1026" s="25" t="s">
        <v>30</v>
      </c>
      <c r="C1026" s="26">
        <v>0</v>
      </c>
      <c r="D1026" s="30">
        <v>0</v>
      </c>
      <c r="E1026" s="30">
        <v>0</v>
      </c>
      <c r="F1026" s="29">
        <v>0</v>
      </c>
      <c r="G1026" s="30">
        <v>0</v>
      </c>
      <c r="H1026" s="31">
        <v>0</v>
      </c>
      <c r="I1026" s="27">
        <v>0</v>
      </c>
    </row>
    <row r="1027" spans="1:9" x14ac:dyDescent="0.25">
      <c r="A1027" s="24"/>
      <c r="B1027" s="25" t="s">
        <v>37</v>
      </c>
      <c r="C1027" s="26">
        <v>293.52699999999999</v>
      </c>
      <c r="D1027" s="30">
        <v>0</v>
      </c>
      <c r="E1027" s="30">
        <v>-46.400000000000006</v>
      </c>
      <c r="F1027" s="29">
        <v>247.12699999999998</v>
      </c>
      <c r="G1027" s="30">
        <v>238.773</v>
      </c>
      <c r="H1027" s="31">
        <v>0.96619551890323607</v>
      </c>
      <c r="I1027" s="27">
        <v>8.353999999999985</v>
      </c>
    </row>
    <row r="1028" spans="1:9" x14ac:dyDescent="0.25">
      <c r="A1028" s="24"/>
      <c r="B1028" s="51" t="s">
        <v>62</v>
      </c>
      <c r="C1028" s="54">
        <v>799.42899999999986</v>
      </c>
      <c r="D1028" s="29">
        <v>0</v>
      </c>
      <c r="E1028" s="29">
        <v>0</v>
      </c>
      <c r="F1028" s="29">
        <v>799.42899999999997</v>
      </c>
      <c r="G1028" s="29">
        <v>569.21774800000003</v>
      </c>
      <c r="H1028" s="55">
        <v>0.71203039669564161</v>
      </c>
      <c r="I1028" s="56">
        <v>230.21125199999994</v>
      </c>
    </row>
    <row r="1029" spans="1:9" x14ac:dyDescent="0.25">
      <c r="A1029" s="23" t="s">
        <v>72</v>
      </c>
      <c r="B1029" s="23" t="s">
        <v>53</v>
      </c>
      <c r="C1029" s="33">
        <v>160.68299999999999</v>
      </c>
      <c r="D1029" s="35">
        <v>0</v>
      </c>
      <c r="E1029" s="35">
        <v>-122.89999999999998</v>
      </c>
      <c r="F1029" s="34">
        <v>37.783000000000015</v>
      </c>
      <c r="G1029" s="35">
        <v>7.9749999999999996</v>
      </c>
      <c r="H1029" s="36">
        <v>0.21107376333271569</v>
      </c>
      <c r="I1029" s="37">
        <v>29.808000000000014</v>
      </c>
    </row>
    <row r="1030" spans="1:9" x14ac:dyDescent="0.25">
      <c r="A1030" s="24"/>
      <c r="B1030" s="25" t="s">
        <v>57</v>
      </c>
      <c r="C1030" s="26">
        <v>0</v>
      </c>
      <c r="D1030" s="30">
        <v>0</v>
      </c>
      <c r="E1030" s="30">
        <v>0</v>
      </c>
      <c r="F1030" s="29">
        <v>0</v>
      </c>
      <c r="G1030" s="30">
        <v>0</v>
      </c>
      <c r="H1030" s="31">
        <v>0</v>
      </c>
      <c r="I1030" s="27">
        <v>0</v>
      </c>
    </row>
    <row r="1031" spans="1:9" x14ac:dyDescent="0.25">
      <c r="A1031" s="24"/>
      <c r="B1031" s="25" t="s">
        <v>56</v>
      </c>
      <c r="C1031" s="26">
        <v>2.7040000000000002</v>
      </c>
      <c r="D1031" s="30">
        <v>0</v>
      </c>
      <c r="E1031" s="30">
        <v>0</v>
      </c>
      <c r="F1031" s="29">
        <v>2.7040000000000002</v>
      </c>
      <c r="G1031" s="30">
        <v>0</v>
      </c>
      <c r="H1031" s="31">
        <v>0</v>
      </c>
      <c r="I1031" s="27">
        <v>2.7040000000000002</v>
      </c>
    </row>
    <row r="1032" spans="1:9" x14ac:dyDescent="0.25">
      <c r="A1032" s="24"/>
      <c r="B1032" s="25" t="s">
        <v>55</v>
      </c>
      <c r="C1032" s="26">
        <v>2.4</v>
      </c>
      <c r="D1032" s="30">
        <v>0</v>
      </c>
      <c r="E1032" s="30">
        <v>0</v>
      </c>
      <c r="F1032" s="29">
        <v>2.4</v>
      </c>
      <c r="G1032" s="30">
        <v>0</v>
      </c>
      <c r="H1032" s="31">
        <v>0</v>
      </c>
      <c r="I1032" s="27">
        <v>2.4</v>
      </c>
    </row>
    <row r="1033" spans="1:9" x14ac:dyDescent="0.25">
      <c r="A1033" s="24"/>
      <c r="B1033" s="25" t="s">
        <v>54</v>
      </c>
      <c r="C1033" s="26">
        <v>8.1359999999999992</v>
      </c>
      <c r="D1033" s="30">
        <v>0</v>
      </c>
      <c r="E1033" s="30">
        <v>-1</v>
      </c>
      <c r="F1033" s="29">
        <v>7.1359999999999992</v>
      </c>
      <c r="G1033" s="30">
        <v>0.57900000000000007</v>
      </c>
      <c r="H1033" s="31">
        <v>8.1137892376681633E-2</v>
      </c>
      <c r="I1033" s="27">
        <v>6.5569999999999995</v>
      </c>
    </row>
    <row r="1034" spans="1:9" x14ac:dyDescent="0.25">
      <c r="A1034" s="24"/>
      <c r="B1034" s="25" t="s">
        <v>26</v>
      </c>
      <c r="C1034" s="26">
        <v>6.1</v>
      </c>
      <c r="D1034" s="30">
        <v>0</v>
      </c>
      <c r="E1034" s="30">
        <v>-2</v>
      </c>
      <c r="F1034" s="29">
        <v>4.0999999999999996</v>
      </c>
      <c r="G1034" s="30">
        <v>0</v>
      </c>
      <c r="H1034" s="31">
        <v>0</v>
      </c>
      <c r="I1034" s="27">
        <v>4.0999999999999996</v>
      </c>
    </row>
    <row r="1035" spans="1:9" x14ac:dyDescent="0.25">
      <c r="A1035" s="24"/>
      <c r="B1035" s="25" t="s">
        <v>35</v>
      </c>
      <c r="C1035" s="26">
        <v>1.5940000000000001</v>
      </c>
      <c r="D1035" s="30">
        <v>0</v>
      </c>
      <c r="E1035" s="30">
        <v>0.40000000000000013</v>
      </c>
      <c r="F1035" s="29">
        <v>1.9940000000000002</v>
      </c>
      <c r="G1035" s="30">
        <v>0</v>
      </c>
      <c r="H1035" s="31">
        <v>0</v>
      </c>
      <c r="I1035" s="27">
        <v>1.9940000000000002</v>
      </c>
    </row>
    <row r="1036" spans="1:9" x14ac:dyDescent="0.25">
      <c r="A1036" s="24"/>
      <c r="B1036" s="25" t="s">
        <v>41</v>
      </c>
      <c r="C1036" s="26">
        <v>153.88200000000001</v>
      </c>
      <c r="D1036" s="30">
        <v>0</v>
      </c>
      <c r="E1036" s="30">
        <v>-1.9000000000000057</v>
      </c>
      <c r="F1036" s="29">
        <v>151.982</v>
      </c>
      <c r="G1036" s="30">
        <v>0.98499999999999999</v>
      </c>
      <c r="H1036" s="31">
        <v>6.4810306483662535E-3</v>
      </c>
      <c r="I1036" s="27">
        <v>150.99699999999999</v>
      </c>
    </row>
    <row r="1037" spans="1:9" x14ac:dyDescent="0.25">
      <c r="A1037" s="24"/>
      <c r="B1037" s="25" t="s">
        <v>42</v>
      </c>
      <c r="C1037" s="26">
        <v>14.784000000000001</v>
      </c>
      <c r="D1037" s="30">
        <v>0</v>
      </c>
      <c r="E1037" s="30">
        <v>0</v>
      </c>
      <c r="F1037" s="29">
        <v>14.784000000000001</v>
      </c>
      <c r="G1037" s="30">
        <v>0</v>
      </c>
      <c r="H1037" s="31">
        <v>0</v>
      </c>
      <c r="I1037" s="27">
        <v>14.784000000000001</v>
      </c>
    </row>
    <row r="1038" spans="1:9" x14ac:dyDescent="0.25">
      <c r="A1038" s="24"/>
      <c r="B1038" s="25" t="s">
        <v>59</v>
      </c>
      <c r="C1038" s="26">
        <v>0</v>
      </c>
      <c r="D1038" s="30">
        <v>0</v>
      </c>
      <c r="E1038" s="30">
        <v>0</v>
      </c>
      <c r="F1038" s="29">
        <v>0</v>
      </c>
      <c r="G1038" s="30">
        <v>0</v>
      </c>
      <c r="H1038" s="31">
        <v>0</v>
      </c>
      <c r="I1038" s="27">
        <v>0</v>
      </c>
    </row>
    <row r="1039" spans="1:9" x14ac:dyDescent="0.25">
      <c r="A1039" s="24"/>
      <c r="B1039" s="25" t="s">
        <v>60</v>
      </c>
      <c r="C1039" s="26">
        <v>0</v>
      </c>
      <c r="D1039" s="30">
        <v>0</v>
      </c>
      <c r="E1039" s="30">
        <v>0</v>
      </c>
      <c r="F1039" s="29">
        <v>0</v>
      </c>
      <c r="G1039" s="30">
        <v>0</v>
      </c>
      <c r="H1039" s="31">
        <v>0</v>
      </c>
      <c r="I1039" s="27">
        <v>0</v>
      </c>
    </row>
    <row r="1040" spans="1:9" x14ac:dyDescent="0.25">
      <c r="A1040" s="24"/>
      <c r="B1040" s="25" t="s">
        <v>61</v>
      </c>
      <c r="C1040" s="26">
        <v>0</v>
      </c>
      <c r="D1040" s="30">
        <v>0</v>
      </c>
      <c r="E1040" s="30">
        <v>0</v>
      </c>
      <c r="F1040" s="29">
        <v>0</v>
      </c>
      <c r="G1040" s="30">
        <v>0</v>
      </c>
      <c r="H1040" s="31">
        <v>0</v>
      </c>
      <c r="I1040" s="27">
        <v>0</v>
      </c>
    </row>
    <row r="1041" spans="1:9" x14ac:dyDescent="0.25">
      <c r="A1041" s="24"/>
      <c r="B1041" s="25" t="s">
        <v>36</v>
      </c>
      <c r="C1041" s="26">
        <v>110.202</v>
      </c>
      <c r="D1041" s="30">
        <v>0</v>
      </c>
      <c r="E1041" s="30">
        <v>42.400000000000006</v>
      </c>
      <c r="F1041" s="29">
        <v>152.602</v>
      </c>
      <c r="G1041" s="30">
        <v>0</v>
      </c>
      <c r="H1041" s="31">
        <v>0</v>
      </c>
      <c r="I1041" s="27">
        <v>152.602</v>
      </c>
    </row>
    <row r="1042" spans="1:9" x14ac:dyDescent="0.25">
      <c r="A1042" s="24"/>
      <c r="B1042" s="25" t="s">
        <v>29</v>
      </c>
      <c r="C1042" s="26">
        <v>0.81499999999999995</v>
      </c>
      <c r="D1042" s="30">
        <v>0</v>
      </c>
      <c r="E1042" s="30">
        <v>9.9999999999999978E-2</v>
      </c>
      <c r="F1042" s="29">
        <v>0.91499999999999992</v>
      </c>
      <c r="G1042" s="30">
        <v>0</v>
      </c>
      <c r="H1042" s="31">
        <v>0</v>
      </c>
      <c r="I1042" s="27">
        <v>0.91499999999999992</v>
      </c>
    </row>
    <row r="1043" spans="1:9" x14ac:dyDescent="0.25">
      <c r="A1043" s="24"/>
      <c r="B1043" s="25" t="s">
        <v>38</v>
      </c>
      <c r="C1043" s="26">
        <v>0</v>
      </c>
      <c r="D1043" s="30">
        <v>0</v>
      </c>
      <c r="E1043" s="30">
        <v>0</v>
      </c>
      <c r="F1043" s="29">
        <v>0</v>
      </c>
      <c r="G1043" s="30">
        <v>0</v>
      </c>
      <c r="H1043" s="31">
        <v>0</v>
      </c>
      <c r="I1043" s="27">
        <v>0</v>
      </c>
    </row>
    <row r="1044" spans="1:9" x14ac:dyDescent="0.25">
      <c r="A1044" s="24"/>
      <c r="B1044" s="25" t="s">
        <v>39</v>
      </c>
      <c r="C1044" s="26">
        <v>0.21</v>
      </c>
      <c r="D1044" s="30">
        <v>0</v>
      </c>
      <c r="E1044" s="30">
        <v>0.1</v>
      </c>
      <c r="F1044" s="29">
        <v>0.31</v>
      </c>
      <c r="G1044" s="30">
        <v>0</v>
      </c>
      <c r="H1044" s="31">
        <v>0</v>
      </c>
      <c r="I1044" s="27">
        <v>0.31</v>
      </c>
    </row>
    <row r="1045" spans="1:9" x14ac:dyDescent="0.25">
      <c r="A1045" s="24"/>
      <c r="B1045" s="25" t="s">
        <v>46</v>
      </c>
      <c r="C1045" s="26">
        <v>59.137999999999998</v>
      </c>
      <c r="D1045" s="30">
        <v>0</v>
      </c>
      <c r="E1045" s="30">
        <v>22.800000000000004</v>
      </c>
      <c r="F1045" s="29">
        <v>81.938000000000002</v>
      </c>
      <c r="G1045" s="30">
        <v>0</v>
      </c>
      <c r="H1045" s="31">
        <v>0</v>
      </c>
      <c r="I1045" s="27">
        <v>81.938000000000002</v>
      </c>
    </row>
    <row r="1046" spans="1:9" x14ac:dyDescent="0.25">
      <c r="A1046" s="24"/>
      <c r="B1046" s="25" t="s">
        <v>52</v>
      </c>
      <c r="C1046" s="26">
        <v>14.278</v>
      </c>
      <c r="D1046" s="30">
        <v>0</v>
      </c>
      <c r="E1046" s="30">
        <v>-10</v>
      </c>
      <c r="F1046" s="29">
        <v>4.2780000000000005</v>
      </c>
      <c r="G1046" s="30">
        <v>0</v>
      </c>
      <c r="H1046" s="31">
        <v>0</v>
      </c>
      <c r="I1046" s="27">
        <v>4.2780000000000005</v>
      </c>
    </row>
    <row r="1047" spans="1:9" x14ac:dyDescent="0.25">
      <c r="A1047" s="24"/>
      <c r="B1047" s="25" t="s">
        <v>33</v>
      </c>
      <c r="C1047" s="26">
        <v>3.4</v>
      </c>
      <c r="D1047" s="30">
        <v>0</v>
      </c>
      <c r="E1047" s="30">
        <v>0</v>
      </c>
      <c r="F1047" s="29">
        <v>3.4</v>
      </c>
      <c r="G1047" s="30">
        <v>0</v>
      </c>
      <c r="H1047" s="31">
        <v>0</v>
      </c>
      <c r="I1047" s="27">
        <v>3.4</v>
      </c>
    </row>
    <row r="1048" spans="1:9" x14ac:dyDescent="0.25">
      <c r="A1048" s="24"/>
      <c r="B1048" s="25" t="s">
        <v>34</v>
      </c>
      <c r="C1048" s="26">
        <v>2.7</v>
      </c>
      <c r="D1048" s="30">
        <v>0</v>
      </c>
      <c r="E1048" s="30">
        <v>0</v>
      </c>
      <c r="F1048" s="29">
        <v>2.7</v>
      </c>
      <c r="G1048" s="30">
        <v>0</v>
      </c>
      <c r="H1048" s="31">
        <v>0</v>
      </c>
      <c r="I1048" s="27">
        <v>2.7</v>
      </c>
    </row>
    <row r="1049" spans="1:9" x14ac:dyDescent="0.25">
      <c r="A1049" s="24"/>
      <c r="B1049" s="25" t="s">
        <v>27</v>
      </c>
      <c r="C1049" s="26">
        <v>1.5</v>
      </c>
      <c r="D1049" s="30">
        <v>0</v>
      </c>
      <c r="E1049" s="30">
        <v>0</v>
      </c>
      <c r="F1049" s="29">
        <v>1.5</v>
      </c>
      <c r="G1049" s="30">
        <v>0</v>
      </c>
      <c r="H1049" s="31">
        <v>0</v>
      </c>
      <c r="I1049" s="27">
        <v>1.5</v>
      </c>
    </row>
    <row r="1050" spans="1:9" x14ac:dyDescent="0.25">
      <c r="A1050" s="24"/>
      <c r="B1050" s="25" t="s">
        <v>40</v>
      </c>
      <c r="C1050" s="26">
        <v>279.536</v>
      </c>
      <c r="D1050" s="30">
        <v>0</v>
      </c>
      <c r="E1050" s="30">
        <v>-0.80000000000001137</v>
      </c>
      <c r="F1050" s="29">
        <v>278.73599999999999</v>
      </c>
      <c r="G1050" s="30">
        <v>14.1168</v>
      </c>
      <c r="H1050" s="31">
        <v>5.064577234372309E-2</v>
      </c>
      <c r="I1050" s="27">
        <v>264.61919999999998</v>
      </c>
    </row>
    <row r="1051" spans="1:9" x14ac:dyDescent="0.25">
      <c r="A1051" s="24"/>
      <c r="B1051" s="25" t="s">
        <v>47</v>
      </c>
      <c r="C1051" s="26">
        <v>7.3689999999999998</v>
      </c>
      <c r="D1051" s="30">
        <v>0</v>
      </c>
      <c r="E1051" s="30">
        <v>0</v>
      </c>
      <c r="F1051" s="29">
        <v>7.3689999999999998</v>
      </c>
      <c r="G1051" s="30">
        <v>0.315</v>
      </c>
      <c r="H1051" s="31">
        <v>4.2746641335323653E-2</v>
      </c>
      <c r="I1051" s="27">
        <v>7.0539999999999994</v>
      </c>
    </row>
    <row r="1052" spans="1:9" x14ac:dyDescent="0.25">
      <c r="A1052" s="24"/>
      <c r="B1052" s="25" t="s">
        <v>51</v>
      </c>
      <c r="C1052" s="26">
        <v>0</v>
      </c>
      <c r="D1052" s="30">
        <v>0</v>
      </c>
      <c r="E1052" s="30">
        <v>0</v>
      </c>
      <c r="F1052" s="29">
        <v>0</v>
      </c>
      <c r="G1052" s="30">
        <v>0</v>
      </c>
      <c r="H1052" s="31">
        <v>0</v>
      </c>
      <c r="I1052" s="27">
        <v>0</v>
      </c>
    </row>
    <row r="1053" spans="1:9" x14ac:dyDescent="0.25">
      <c r="A1053" s="24"/>
      <c r="B1053" s="25" t="s">
        <v>50</v>
      </c>
      <c r="C1053" s="26">
        <v>0</v>
      </c>
      <c r="D1053" s="30">
        <v>0</v>
      </c>
      <c r="E1053" s="30">
        <v>0</v>
      </c>
      <c r="F1053" s="29">
        <v>0</v>
      </c>
      <c r="G1053" s="30">
        <v>0</v>
      </c>
      <c r="H1053" s="31">
        <v>0</v>
      </c>
      <c r="I1053" s="27">
        <v>0</v>
      </c>
    </row>
    <row r="1054" spans="1:9" x14ac:dyDescent="0.25">
      <c r="A1054" s="24"/>
      <c r="B1054" s="25" t="s">
        <v>49</v>
      </c>
      <c r="C1054" s="26">
        <v>2.5</v>
      </c>
      <c r="D1054" s="30">
        <v>0</v>
      </c>
      <c r="E1054" s="30">
        <v>0</v>
      </c>
      <c r="F1054" s="29">
        <v>2.5</v>
      </c>
      <c r="G1054" s="30">
        <v>0</v>
      </c>
      <c r="H1054" s="31">
        <v>0</v>
      </c>
      <c r="I1054" s="27">
        <v>2.5</v>
      </c>
    </row>
    <row r="1055" spans="1:9" x14ac:dyDescent="0.25">
      <c r="A1055" s="24"/>
      <c r="B1055" s="25" t="s">
        <v>48</v>
      </c>
      <c r="C1055" s="26">
        <v>0</v>
      </c>
      <c r="D1055" s="30">
        <v>0</v>
      </c>
      <c r="E1055" s="30">
        <v>0</v>
      </c>
      <c r="F1055" s="29">
        <v>0</v>
      </c>
      <c r="G1055" s="30">
        <v>0</v>
      </c>
      <c r="H1055" s="31">
        <v>0</v>
      </c>
      <c r="I1055" s="27">
        <v>0</v>
      </c>
    </row>
    <row r="1056" spans="1:9" x14ac:dyDescent="0.25">
      <c r="A1056" s="24"/>
      <c r="B1056" s="25" t="s">
        <v>44</v>
      </c>
      <c r="C1056" s="26">
        <v>0.3</v>
      </c>
      <c r="D1056" s="30">
        <v>0</v>
      </c>
      <c r="E1056" s="30">
        <v>0</v>
      </c>
      <c r="F1056" s="29">
        <v>0.3</v>
      </c>
      <c r="G1056" s="30">
        <v>0</v>
      </c>
      <c r="H1056" s="31">
        <v>0</v>
      </c>
      <c r="I1056" s="27">
        <v>0.3</v>
      </c>
    </row>
    <row r="1057" spans="1:9" x14ac:dyDescent="0.25">
      <c r="A1057" s="24"/>
      <c r="B1057" s="25" t="s">
        <v>32</v>
      </c>
      <c r="C1057" s="26">
        <v>1.6</v>
      </c>
      <c r="D1057" s="30">
        <v>0</v>
      </c>
      <c r="E1057" s="30">
        <v>-1</v>
      </c>
      <c r="F1057" s="29">
        <v>0.60000000000000009</v>
      </c>
      <c r="G1057" s="30">
        <v>0</v>
      </c>
      <c r="H1057" s="31">
        <v>0</v>
      </c>
      <c r="I1057" s="27">
        <v>0.60000000000000009</v>
      </c>
    </row>
    <row r="1058" spans="1:9" x14ac:dyDescent="0.25">
      <c r="A1058" s="24"/>
      <c r="B1058" s="25" t="s">
        <v>31</v>
      </c>
      <c r="C1058" s="26">
        <v>0</v>
      </c>
      <c r="D1058" s="30">
        <v>0</v>
      </c>
      <c r="E1058" s="30">
        <v>0</v>
      </c>
      <c r="F1058" s="29">
        <v>0</v>
      </c>
      <c r="G1058" s="30">
        <v>0</v>
      </c>
      <c r="H1058" s="31">
        <v>0</v>
      </c>
      <c r="I1058" s="27">
        <v>0</v>
      </c>
    </row>
    <row r="1059" spans="1:9" x14ac:dyDescent="0.25">
      <c r="A1059" s="24"/>
      <c r="B1059" s="25" t="s">
        <v>24</v>
      </c>
      <c r="C1059" s="26">
        <v>47.662999999999997</v>
      </c>
      <c r="D1059" s="30">
        <v>0</v>
      </c>
      <c r="E1059" s="30">
        <v>13.399999999999999</v>
      </c>
      <c r="F1059" s="29">
        <v>61.062999999999995</v>
      </c>
      <c r="G1059" s="30">
        <v>6.8250000000000005E-2</v>
      </c>
      <c r="H1059" s="31">
        <v>1.1176981150614941E-3</v>
      </c>
      <c r="I1059" s="27">
        <v>60.994749999999996</v>
      </c>
    </row>
    <row r="1060" spans="1:9" x14ac:dyDescent="0.25">
      <c r="A1060" s="24"/>
      <c r="B1060" s="25" t="s">
        <v>28</v>
      </c>
      <c r="C1060" s="26">
        <v>10.1</v>
      </c>
      <c r="D1060" s="30">
        <v>0</v>
      </c>
      <c r="E1060" s="30">
        <v>0</v>
      </c>
      <c r="F1060" s="29">
        <v>10.1</v>
      </c>
      <c r="G1060" s="30">
        <v>0</v>
      </c>
      <c r="H1060" s="31">
        <v>0</v>
      </c>
      <c r="I1060" s="27">
        <v>10.1</v>
      </c>
    </row>
    <row r="1061" spans="1:9" x14ac:dyDescent="0.25">
      <c r="A1061" s="24"/>
      <c r="B1061" s="25" t="s">
        <v>43</v>
      </c>
      <c r="C1061" s="26">
        <v>28.457000000000001</v>
      </c>
      <c r="D1061" s="30">
        <v>0</v>
      </c>
      <c r="E1061" s="30">
        <v>-3.8000000000000007</v>
      </c>
      <c r="F1061" s="29">
        <v>24.657</v>
      </c>
      <c r="G1061" s="30">
        <v>0.55705000000000005</v>
      </c>
      <c r="H1061" s="31">
        <v>2.2591961714726043E-2</v>
      </c>
      <c r="I1061" s="27">
        <v>24.09995</v>
      </c>
    </row>
    <row r="1062" spans="1:9" x14ac:dyDescent="0.25">
      <c r="A1062" s="24"/>
      <c r="B1062" s="25" t="s">
        <v>58</v>
      </c>
      <c r="C1062" s="26">
        <v>0</v>
      </c>
      <c r="D1062" s="30">
        <v>0</v>
      </c>
      <c r="E1062" s="30">
        <v>0</v>
      </c>
      <c r="F1062" s="29">
        <v>0</v>
      </c>
      <c r="G1062" s="30">
        <v>0</v>
      </c>
      <c r="H1062" s="31">
        <v>0</v>
      </c>
      <c r="I1062" s="27">
        <v>0</v>
      </c>
    </row>
    <row r="1063" spans="1:9" x14ac:dyDescent="0.25">
      <c r="A1063" s="24"/>
      <c r="B1063" s="25" t="s">
        <v>45</v>
      </c>
      <c r="C1063" s="26">
        <v>6.0830000000000002</v>
      </c>
      <c r="D1063" s="30">
        <v>0</v>
      </c>
      <c r="E1063" s="30">
        <v>-1.5</v>
      </c>
      <c r="F1063" s="29">
        <v>4.5830000000000002</v>
      </c>
      <c r="G1063" s="30">
        <v>0</v>
      </c>
      <c r="H1063" s="31">
        <v>0</v>
      </c>
      <c r="I1063" s="27">
        <v>4.5830000000000002</v>
      </c>
    </row>
    <row r="1064" spans="1:9" x14ac:dyDescent="0.25">
      <c r="A1064" s="24"/>
      <c r="B1064" s="25" t="s">
        <v>30</v>
      </c>
      <c r="C1064" s="26">
        <v>8.1999999999999993</v>
      </c>
      <c r="D1064" s="30">
        <v>0</v>
      </c>
      <c r="E1064" s="30">
        <v>0</v>
      </c>
      <c r="F1064" s="29">
        <v>8.1999999999999993</v>
      </c>
      <c r="G1064" s="30">
        <v>0</v>
      </c>
      <c r="H1064" s="31">
        <v>0</v>
      </c>
      <c r="I1064" s="27">
        <v>8.1999999999999993</v>
      </c>
    </row>
    <row r="1065" spans="1:9" x14ac:dyDescent="0.25">
      <c r="A1065" s="24"/>
      <c r="B1065" s="25" t="s">
        <v>37</v>
      </c>
      <c r="C1065" s="26">
        <v>157.364</v>
      </c>
      <c r="D1065" s="30">
        <v>0</v>
      </c>
      <c r="E1065" s="30">
        <v>65.700000000000017</v>
      </c>
      <c r="F1065" s="29">
        <v>223.06400000000002</v>
      </c>
      <c r="G1065" s="30">
        <v>0.14899999999999999</v>
      </c>
      <c r="H1065" s="31">
        <v>6.6796973066025889E-4</v>
      </c>
      <c r="I1065" s="27">
        <v>222.91500000000002</v>
      </c>
    </row>
    <row r="1066" spans="1:9" x14ac:dyDescent="0.25">
      <c r="A1066" s="24"/>
      <c r="B1066" s="51" t="s">
        <v>62</v>
      </c>
      <c r="C1066" s="54">
        <v>1091.6980000000001</v>
      </c>
      <c r="D1066" s="29">
        <v>0</v>
      </c>
      <c r="E1066" s="29">
        <v>0</v>
      </c>
      <c r="F1066" s="29">
        <v>1091.6980000000001</v>
      </c>
      <c r="G1066" s="29">
        <v>24.745100000000001</v>
      </c>
      <c r="H1066" s="55">
        <v>2.2666616591768052E-2</v>
      </c>
      <c r="I1066" s="56">
        <v>1066.9529</v>
      </c>
    </row>
    <row r="1067" spans="1:9" x14ac:dyDescent="0.25">
      <c r="A1067" s="23" t="s">
        <v>74</v>
      </c>
      <c r="B1067" s="23" t="s">
        <v>53</v>
      </c>
      <c r="C1067" s="33">
        <v>221.488</v>
      </c>
      <c r="D1067" s="35">
        <v>0</v>
      </c>
      <c r="E1067" s="35">
        <v>112.39999999999998</v>
      </c>
      <c r="F1067" s="34">
        <v>333.88799999999998</v>
      </c>
      <c r="G1067" s="35">
        <v>114.955</v>
      </c>
      <c r="H1067" s="36">
        <v>0.34429209794901289</v>
      </c>
      <c r="I1067" s="37">
        <v>218.93299999999999</v>
      </c>
    </row>
    <row r="1068" spans="1:9" x14ac:dyDescent="0.25">
      <c r="A1068" s="24"/>
      <c r="B1068" s="25" t="s">
        <v>57</v>
      </c>
      <c r="C1068" s="26">
        <v>0</v>
      </c>
      <c r="D1068" s="30">
        <v>0</v>
      </c>
      <c r="E1068" s="30">
        <v>0</v>
      </c>
      <c r="F1068" s="29">
        <v>0</v>
      </c>
      <c r="G1068" s="30">
        <v>0</v>
      </c>
      <c r="H1068" s="31">
        <v>0</v>
      </c>
      <c r="I1068" s="27">
        <v>0</v>
      </c>
    </row>
    <row r="1069" spans="1:9" x14ac:dyDescent="0.25">
      <c r="A1069" s="24"/>
      <c r="B1069" s="25" t="s">
        <v>56</v>
      </c>
      <c r="C1069" s="26">
        <v>0.2</v>
      </c>
      <c r="D1069" s="30">
        <v>0</v>
      </c>
      <c r="E1069" s="30">
        <v>0</v>
      </c>
      <c r="F1069" s="29">
        <v>0.2</v>
      </c>
      <c r="G1069" s="30">
        <v>0</v>
      </c>
      <c r="H1069" s="31">
        <v>0</v>
      </c>
      <c r="I1069" s="27">
        <v>0.2</v>
      </c>
    </row>
    <row r="1070" spans="1:9" x14ac:dyDescent="0.25">
      <c r="A1070" s="24"/>
      <c r="B1070" s="25" t="s">
        <v>55</v>
      </c>
      <c r="C1070" s="26">
        <v>1.3</v>
      </c>
      <c r="D1070" s="30">
        <v>0</v>
      </c>
      <c r="E1070" s="30">
        <v>0</v>
      </c>
      <c r="F1070" s="29">
        <v>1.3</v>
      </c>
      <c r="G1070" s="30">
        <v>0</v>
      </c>
      <c r="H1070" s="31">
        <v>0</v>
      </c>
      <c r="I1070" s="27">
        <v>1.3</v>
      </c>
    </row>
    <row r="1071" spans="1:9" x14ac:dyDescent="0.25">
      <c r="A1071" s="24"/>
      <c r="B1071" s="25" t="s">
        <v>54</v>
      </c>
      <c r="C1071" s="26">
        <v>1.1739999999999999</v>
      </c>
      <c r="D1071" s="30">
        <v>0</v>
      </c>
      <c r="E1071" s="30">
        <v>3.7000000000000006</v>
      </c>
      <c r="F1071" s="29">
        <v>4.8740000000000006</v>
      </c>
      <c r="G1071" s="30">
        <v>0</v>
      </c>
      <c r="H1071" s="31">
        <v>0</v>
      </c>
      <c r="I1071" s="27">
        <v>4.8740000000000006</v>
      </c>
    </row>
    <row r="1072" spans="1:9" x14ac:dyDescent="0.25">
      <c r="A1072" s="24"/>
      <c r="B1072" s="25" t="s">
        <v>26</v>
      </c>
      <c r="C1072" s="26">
        <v>0.84499999999999997</v>
      </c>
      <c r="D1072" s="30">
        <v>0</v>
      </c>
      <c r="E1072" s="30">
        <v>-0.7</v>
      </c>
      <c r="F1072" s="29">
        <v>0.14500000000000002</v>
      </c>
      <c r="G1072" s="30">
        <v>0</v>
      </c>
      <c r="H1072" s="31">
        <v>0</v>
      </c>
      <c r="I1072" s="27">
        <v>0.14500000000000002</v>
      </c>
    </row>
    <row r="1073" spans="1:9" x14ac:dyDescent="0.25">
      <c r="A1073" s="24"/>
      <c r="B1073" s="25" t="s">
        <v>35</v>
      </c>
      <c r="C1073" s="26">
        <v>0.28999999999999998</v>
      </c>
      <c r="D1073" s="30">
        <v>0</v>
      </c>
      <c r="E1073" s="30">
        <v>0</v>
      </c>
      <c r="F1073" s="29">
        <v>0.28999999999999998</v>
      </c>
      <c r="G1073" s="30">
        <v>2.9000000000000001E-2</v>
      </c>
      <c r="H1073" s="31">
        <v>0.1</v>
      </c>
      <c r="I1073" s="27">
        <v>0.26099999999999995</v>
      </c>
    </row>
    <row r="1074" spans="1:9" x14ac:dyDescent="0.25">
      <c r="A1074" s="24"/>
      <c r="B1074" s="25" t="s">
        <v>41</v>
      </c>
      <c r="C1074" s="26">
        <v>0.72299999999999998</v>
      </c>
      <c r="D1074" s="30">
        <v>0</v>
      </c>
      <c r="E1074" s="30">
        <v>0</v>
      </c>
      <c r="F1074" s="29">
        <v>0.72299999999999998</v>
      </c>
      <c r="G1074" s="30">
        <v>0</v>
      </c>
      <c r="H1074" s="31">
        <v>0</v>
      </c>
      <c r="I1074" s="27">
        <v>0.72299999999999998</v>
      </c>
    </row>
    <row r="1075" spans="1:9" x14ac:dyDescent="0.25">
      <c r="A1075" s="24"/>
      <c r="B1075" s="25" t="s">
        <v>42</v>
      </c>
      <c r="C1075" s="26">
        <v>133.65799999999999</v>
      </c>
      <c r="D1075" s="30">
        <v>0</v>
      </c>
      <c r="E1075" s="30">
        <v>-14.5</v>
      </c>
      <c r="F1075" s="29">
        <v>119.15799999999999</v>
      </c>
      <c r="G1075" s="30">
        <v>93.448999999999998</v>
      </c>
      <c r="H1075" s="31">
        <v>0.78424444854730702</v>
      </c>
      <c r="I1075" s="27">
        <v>25.708999999999989</v>
      </c>
    </row>
    <row r="1076" spans="1:9" x14ac:dyDescent="0.25">
      <c r="A1076" s="24"/>
      <c r="B1076" s="25" t="s">
        <v>59</v>
      </c>
      <c r="C1076" s="26">
        <v>0</v>
      </c>
      <c r="D1076" s="30">
        <v>0</v>
      </c>
      <c r="E1076" s="30">
        <v>0</v>
      </c>
      <c r="F1076" s="29">
        <v>0</v>
      </c>
      <c r="G1076" s="30">
        <v>0</v>
      </c>
      <c r="H1076" s="31">
        <v>0</v>
      </c>
      <c r="I1076" s="27">
        <v>0</v>
      </c>
    </row>
    <row r="1077" spans="1:9" x14ac:dyDescent="0.25">
      <c r="A1077" s="24"/>
      <c r="B1077" s="25" t="s">
        <v>60</v>
      </c>
      <c r="C1077" s="26">
        <v>0</v>
      </c>
      <c r="D1077" s="30">
        <v>0</v>
      </c>
      <c r="E1077" s="30">
        <v>0</v>
      </c>
      <c r="F1077" s="29">
        <v>0</v>
      </c>
      <c r="G1077" s="30">
        <v>0</v>
      </c>
      <c r="H1077" s="31">
        <v>0</v>
      </c>
      <c r="I1077" s="27">
        <v>0</v>
      </c>
    </row>
    <row r="1078" spans="1:9" x14ac:dyDescent="0.25">
      <c r="A1078" s="24"/>
      <c r="B1078" s="25" t="s">
        <v>61</v>
      </c>
      <c r="C1078" s="26">
        <v>0</v>
      </c>
      <c r="D1078" s="30">
        <v>0</v>
      </c>
      <c r="E1078" s="30">
        <v>0</v>
      </c>
      <c r="F1078" s="29">
        <v>0</v>
      </c>
      <c r="G1078" s="30">
        <v>0</v>
      </c>
      <c r="H1078" s="31">
        <v>0</v>
      </c>
      <c r="I1078" s="27">
        <v>0</v>
      </c>
    </row>
    <row r="1079" spans="1:9" x14ac:dyDescent="0.25">
      <c r="A1079" s="24"/>
      <c r="B1079" s="25" t="s">
        <v>36</v>
      </c>
      <c r="C1079" s="26">
        <v>0.67700000000000005</v>
      </c>
      <c r="D1079" s="30">
        <v>0</v>
      </c>
      <c r="E1079" s="30">
        <v>-0.2</v>
      </c>
      <c r="F1079" s="29">
        <v>0.47700000000000004</v>
      </c>
      <c r="G1079" s="30">
        <v>0</v>
      </c>
      <c r="H1079" s="31">
        <v>0</v>
      </c>
      <c r="I1079" s="27">
        <v>0.47700000000000004</v>
      </c>
    </row>
    <row r="1080" spans="1:9" x14ac:dyDescent="0.25">
      <c r="A1080" s="24"/>
      <c r="B1080" s="25" t="s">
        <v>29</v>
      </c>
      <c r="C1080" s="26">
        <v>0.20200000000000001</v>
      </c>
      <c r="D1080" s="30">
        <v>0</v>
      </c>
      <c r="E1080" s="30">
        <v>4</v>
      </c>
      <c r="F1080" s="29">
        <v>4.202</v>
      </c>
      <c r="G1080" s="30">
        <v>3.424336499999999</v>
      </c>
      <c r="H1080" s="31">
        <v>0.81493015230842436</v>
      </c>
      <c r="I1080" s="27">
        <v>0.77766350000000095</v>
      </c>
    </row>
    <row r="1081" spans="1:9" x14ac:dyDescent="0.25">
      <c r="A1081" s="24"/>
      <c r="B1081" s="25" t="s">
        <v>38</v>
      </c>
      <c r="C1081" s="26">
        <v>34.576999999999998</v>
      </c>
      <c r="D1081" s="30">
        <v>0</v>
      </c>
      <c r="E1081" s="30">
        <v>5.7999999999999972</v>
      </c>
      <c r="F1081" s="29">
        <v>40.376999999999995</v>
      </c>
      <c r="G1081" s="30">
        <v>39.317</v>
      </c>
      <c r="H1081" s="31">
        <v>0.97374743046784074</v>
      </c>
      <c r="I1081" s="27">
        <v>1.0599999999999952</v>
      </c>
    </row>
    <row r="1082" spans="1:9" x14ac:dyDescent="0.25">
      <c r="A1082" s="24"/>
      <c r="B1082" s="25" t="s">
        <v>39</v>
      </c>
      <c r="C1082" s="26">
        <v>0.69499999999999995</v>
      </c>
      <c r="D1082" s="30">
        <v>0</v>
      </c>
      <c r="E1082" s="30">
        <v>5</v>
      </c>
      <c r="F1082" s="29">
        <v>5.6950000000000003</v>
      </c>
      <c r="G1082" s="30">
        <v>2.5460000000000003</v>
      </c>
      <c r="H1082" s="31">
        <v>0.44705882352941179</v>
      </c>
      <c r="I1082" s="27">
        <v>3.149</v>
      </c>
    </row>
    <row r="1083" spans="1:9" x14ac:dyDescent="0.25">
      <c r="A1083" s="24"/>
      <c r="B1083" s="25" t="s">
        <v>46</v>
      </c>
      <c r="C1083" s="26">
        <v>77.686999999999998</v>
      </c>
      <c r="D1083" s="30">
        <v>0</v>
      </c>
      <c r="E1083" s="30">
        <v>-20</v>
      </c>
      <c r="F1083" s="29">
        <v>57.686999999999998</v>
      </c>
      <c r="G1083" s="30">
        <v>41.024000000000001</v>
      </c>
      <c r="H1083" s="31">
        <v>0.7111480922911575</v>
      </c>
      <c r="I1083" s="27">
        <v>16.662999999999997</v>
      </c>
    </row>
    <row r="1084" spans="1:9" x14ac:dyDescent="0.25">
      <c r="A1084" s="24"/>
      <c r="B1084" s="25" t="s">
        <v>52</v>
      </c>
      <c r="C1084" s="26">
        <v>0.58699999999999997</v>
      </c>
      <c r="D1084" s="30">
        <v>0</v>
      </c>
      <c r="E1084" s="30">
        <v>-0.60000000000000009</v>
      </c>
      <c r="F1084" s="29">
        <v>-1.3000000000000123E-2</v>
      </c>
      <c r="G1084" s="30">
        <v>0</v>
      </c>
      <c r="H1084" s="31">
        <v>0</v>
      </c>
      <c r="I1084" s="27">
        <v>-1.3000000000000123E-2</v>
      </c>
    </row>
    <row r="1085" spans="1:9" x14ac:dyDescent="0.25">
      <c r="A1085" s="24"/>
      <c r="B1085" s="25" t="s">
        <v>33</v>
      </c>
      <c r="C1085" s="26">
        <v>0</v>
      </c>
      <c r="D1085" s="30">
        <v>0</v>
      </c>
      <c r="E1085" s="30">
        <v>0</v>
      </c>
      <c r="F1085" s="29">
        <v>0</v>
      </c>
      <c r="G1085" s="30">
        <v>0</v>
      </c>
      <c r="H1085" s="31">
        <v>0</v>
      </c>
      <c r="I1085" s="27">
        <v>0</v>
      </c>
    </row>
    <row r="1086" spans="1:9" x14ac:dyDescent="0.25">
      <c r="A1086" s="24"/>
      <c r="B1086" s="25" t="s">
        <v>34</v>
      </c>
      <c r="C1086" s="26">
        <v>0</v>
      </c>
      <c r="D1086" s="30">
        <v>0</v>
      </c>
      <c r="E1086" s="30">
        <v>0</v>
      </c>
      <c r="F1086" s="29">
        <v>0</v>
      </c>
      <c r="G1086" s="30">
        <v>0</v>
      </c>
      <c r="H1086" s="31">
        <v>0</v>
      </c>
      <c r="I1086" s="27">
        <v>0</v>
      </c>
    </row>
    <row r="1087" spans="1:9" x14ac:dyDescent="0.25">
      <c r="A1087" s="24"/>
      <c r="B1087" s="25" t="s">
        <v>27</v>
      </c>
      <c r="C1087" s="26">
        <v>0.1</v>
      </c>
      <c r="D1087" s="30">
        <v>0</v>
      </c>
      <c r="E1087" s="30">
        <v>0</v>
      </c>
      <c r="F1087" s="29">
        <v>0.1</v>
      </c>
      <c r="G1087" s="30">
        <v>0</v>
      </c>
      <c r="H1087" s="31">
        <v>0</v>
      </c>
      <c r="I1087" s="27">
        <v>0.1</v>
      </c>
    </row>
    <row r="1088" spans="1:9" x14ac:dyDescent="0.25">
      <c r="A1088" s="24"/>
      <c r="B1088" s="25" t="s">
        <v>40</v>
      </c>
      <c r="C1088" s="26">
        <v>0.68799999999999994</v>
      </c>
      <c r="D1088" s="30">
        <v>0</v>
      </c>
      <c r="E1088" s="30">
        <v>0</v>
      </c>
      <c r="F1088" s="29">
        <v>0.68799999999999994</v>
      </c>
      <c r="G1088" s="30">
        <v>0.121905</v>
      </c>
      <c r="H1088" s="31">
        <v>0.17718750000000003</v>
      </c>
      <c r="I1088" s="27">
        <v>0.5660949999999999</v>
      </c>
    </row>
    <row r="1089" spans="1:9" x14ac:dyDescent="0.25">
      <c r="A1089" s="24"/>
      <c r="B1089" s="25" t="s">
        <v>47</v>
      </c>
      <c r="C1089" s="26">
        <v>28.937999999999999</v>
      </c>
      <c r="D1089" s="30">
        <v>0</v>
      </c>
      <c r="E1089" s="30">
        <v>3.5999999999999979</v>
      </c>
      <c r="F1089" s="29">
        <v>32.537999999999997</v>
      </c>
      <c r="G1089" s="30">
        <v>36.901000000000003</v>
      </c>
      <c r="H1089" s="31">
        <v>1.1340893724260865</v>
      </c>
      <c r="I1089" s="27">
        <v>-4.3630000000000067</v>
      </c>
    </row>
    <row r="1090" spans="1:9" x14ac:dyDescent="0.25">
      <c r="A1090" s="24"/>
      <c r="B1090" s="25" t="s">
        <v>51</v>
      </c>
      <c r="C1090" s="26">
        <v>0</v>
      </c>
      <c r="D1090" s="30">
        <v>0</v>
      </c>
      <c r="E1090" s="30">
        <v>9.5</v>
      </c>
      <c r="F1090" s="29">
        <v>9.5</v>
      </c>
      <c r="G1090" s="30">
        <v>0</v>
      </c>
      <c r="H1090" s="31">
        <v>0</v>
      </c>
      <c r="I1090" s="27">
        <v>9.5</v>
      </c>
    </row>
    <row r="1091" spans="1:9" x14ac:dyDescent="0.25">
      <c r="A1091" s="24"/>
      <c r="B1091" s="25" t="s">
        <v>50</v>
      </c>
      <c r="C1091" s="26">
        <v>0</v>
      </c>
      <c r="D1091" s="30">
        <v>0</v>
      </c>
      <c r="E1091" s="30">
        <v>0</v>
      </c>
      <c r="F1091" s="29">
        <v>0</v>
      </c>
      <c r="G1091" s="30">
        <v>0</v>
      </c>
      <c r="H1091" s="31">
        <v>0</v>
      </c>
      <c r="I1091" s="27">
        <v>0</v>
      </c>
    </row>
    <row r="1092" spans="1:9" x14ac:dyDescent="0.25">
      <c r="A1092" s="24"/>
      <c r="B1092" s="25" t="s">
        <v>49</v>
      </c>
      <c r="C1092" s="26">
        <v>0.1</v>
      </c>
      <c r="D1092" s="30">
        <v>0</v>
      </c>
      <c r="E1092" s="30">
        <v>0</v>
      </c>
      <c r="F1092" s="29">
        <v>0.1</v>
      </c>
      <c r="G1092" s="30">
        <v>0</v>
      </c>
      <c r="H1092" s="31">
        <v>0</v>
      </c>
      <c r="I1092" s="27">
        <v>0.1</v>
      </c>
    </row>
    <row r="1093" spans="1:9" x14ac:dyDescent="0.25">
      <c r="A1093" s="24"/>
      <c r="B1093" s="25" t="s">
        <v>48</v>
      </c>
      <c r="C1093" s="26">
        <v>0</v>
      </c>
      <c r="D1093" s="30">
        <v>0</v>
      </c>
      <c r="E1093" s="30">
        <v>0</v>
      </c>
      <c r="F1093" s="29">
        <v>0</v>
      </c>
      <c r="G1093" s="30">
        <v>0</v>
      </c>
      <c r="H1093" s="31">
        <v>0</v>
      </c>
      <c r="I1093" s="27">
        <v>0</v>
      </c>
    </row>
    <row r="1094" spans="1:9" x14ac:dyDescent="0.25">
      <c r="A1094" s="24"/>
      <c r="B1094" s="25" t="s">
        <v>44</v>
      </c>
      <c r="C1094" s="26">
        <v>6.9089999999999998</v>
      </c>
      <c r="D1094" s="30">
        <v>0</v>
      </c>
      <c r="E1094" s="30">
        <v>3.7</v>
      </c>
      <c r="F1094" s="29">
        <v>10.609</v>
      </c>
      <c r="G1094" s="30">
        <v>0.31948799999999999</v>
      </c>
      <c r="H1094" s="31">
        <v>3.011480818173249E-2</v>
      </c>
      <c r="I1094" s="27">
        <v>10.289512</v>
      </c>
    </row>
    <row r="1095" spans="1:9" x14ac:dyDescent="0.25">
      <c r="A1095" s="24"/>
      <c r="B1095" s="25" t="s">
        <v>32</v>
      </c>
      <c r="C1095" s="26">
        <v>0.6</v>
      </c>
      <c r="D1095" s="30">
        <v>0</v>
      </c>
      <c r="E1095" s="30">
        <v>-0.4</v>
      </c>
      <c r="F1095" s="29">
        <v>0.19999999999999996</v>
      </c>
      <c r="G1095" s="30">
        <v>0</v>
      </c>
      <c r="H1095" s="31">
        <v>0</v>
      </c>
      <c r="I1095" s="27">
        <v>0.19999999999999996</v>
      </c>
    </row>
    <row r="1096" spans="1:9" x14ac:dyDescent="0.25">
      <c r="A1096" s="24"/>
      <c r="B1096" s="25" t="s">
        <v>31</v>
      </c>
      <c r="C1096" s="26">
        <v>0</v>
      </c>
      <c r="D1096" s="30">
        <v>0</v>
      </c>
      <c r="E1096" s="30">
        <v>0</v>
      </c>
      <c r="F1096" s="29">
        <v>0</v>
      </c>
      <c r="G1096" s="30">
        <v>0</v>
      </c>
      <c r="H1096" s="31">
        <v>0</v>
      </c>
      <c r="I1096" s="27">
        <v>0</v>
      </c>
    </row>
    <row r="1097" spans="1:9" x14ac:dyDescent="0.25">
      <c r="A1097" s="24"/>
      <c r="B1097" s="25" t="s">
        <v>24</v>
      </c>
      <c r="C1097" s="26">
        <v>1.2</v>
      </c>
      <c r="D1097" s="30">
        <v>0</v>
      </c>
      <c r="E1097" s="30">
        <v>3.1000000000000005</v>
      </c>
      <c r="F1097" s="29">
        <v>4.3000000000000007</v>
      </c>
      <c r="G1097" s="30">
        <v>1.6695630000000001</v>
      </c>
      <c r="H1097" s="31">
        <v>0.38827046511627905</v>
      </c>
      <c r="I1097" s="27">
        <v>2.6304370000000006</v>
      </c>
    </row>
    <row r="1098" spans="1:9" x14ac:dyDescent="0.25">
      <c r="A1098" s="24"/>
      <c r="B1098" s="25" t="s">
        <v>28</v>
      </c>
      <c r="C1098" s="26">
        <v>2</v>
      </c>
      <c r="D1098" s="30">
        <v>0</v>
      </c>
      <c r="E1098" s="30">
        <v>-1.7000000000000002</v>
      </c>
      <c r="F1098" s="29">
        <v>0.29999999999999982</v>
      </c>
      <c r="G1098" s="30">
        <v>0</v>
      </c>
      <c r="H1098" s="31">
        <v>0</v>
      </c>
      <c r="I1098" s="27">
        <v>0.29999999999999982</v>
      </c>
    </row>
    <row r="1099" spans="1:9" x14ac:dyDescent="0.25">
      <c r="A1099" s="24"/>
      <c r="B1099" s="25" t="s">
        <v>43</v>
      </c>
      <c r="C1099" s="26">
        <v>168.9</v>
      </c>
      <c r="D1099" s="30">
        <v>0</v>
      </c>
      <c r="E1099" s="30">
        <v>17.5</v>
      </c>
      <c r="F1099" s="29">
        <v>186.4</v>
      </c>
      <c r="G1099" s="30">
        <v>117.620475</v>
      </c>
      <c r="H1099" s="31">
        <v>0.63101113197424885</v>
      </c>
      <c r="I1099" s="27">
        <v>68.779525000000007</v>
      </c>
    </row>
    <row r="1100" spans="1:9" x14ac:dyDescent="0.25">
      <c r="A1100" s="24"/>
      <c r="B1100" s="25" t="s">
        <v>58</v>
      </c>
      <c r="C1100" s="26">
        <v>31.7</v>
      </c>
      <c r="D1100" s="30">
        <v>0</v>
      </c>
      <c r="E1100" s="30">
        <v>-11.7</v>
      </c>
      <c r="F1100" s="29">
        <v>20</v>
      </c>
      <c r="G1100" s="30">
        <v>0</v>
      </c>
      <c r="H1100" s="31">
        <v>0</v>
      </c>
      <c r="I1100" s="27">
        <v>20</v>
      </c>
    </row>
    <row r="1101" spans="1:9" x14ac:dyDescent="0.25">
      <c r="A1101" s="24"/>
      <c r="B1101" s="25" t="s">
        <v>45</v>
      </c>
      <c r="C1101" s="26">
        <v>1.5589999999999999</v>
      </c>
      <c r="D1101" s="30">
        <v>0</v>
      </c>
      <c r="E1101" s="30">
        <v>0</v>
      </c>
      <c r="F1101" s="29">
        <v>1.5589999999999999</v>
      </c>
      <c r="G1101" s="30">
        <v>0</v>
      </c>
      <c r="H1101" s="31">
        <v>0</v>
      </c>
      <c r="I1101" s="27">
        <v>1.5589999999999999</v>
      </c>
    </row>
    <row r="1102" spans="1:9" x14ac:dyDescent="0.25">
      <c r="A1102" s="24"/>
      <c r="B1102" s="25" t="s">
        <v>30</v>
      </c>
      <c r="C1102" s="26">
        <v>0</v>
      </c>
      <c r="D1102" s="30">
        <v>0</v>
      </c>
      <c r="E1102" s="30">
        <v>0</v>
      </c>
      <c r="F1102" s="29">
        <v>0</v>
      </c>
      <c r="G1102" s="30">
        <v>0</v>
      </c>
      <c r="H1102" s="31">
        <v>0</v>
      </c>
      <c r="I1102" s="27">
        <v>0</v>
      </c>
    </row>
    <row r="1103" spans="1:9" x14ac:dyDescent="0.25">
      <c r="A1103" s="24"/>
      <c r="B1103" s="25" t="s">
        <v>37</v>
      </c>
      <c r="C1103" s="26">
        <v>415.88900000000001</v>
      </c>
      <c r="D1103" s="30">
        <v>0</v>
      </c>
      <c r="E1103" s="30">
        <v>-129.80000000000001</v>
      </c>
      <c r="F1103" s="29">
        <v>286.089</v>
      </c>
      <c r="G1103" s="30">
        <v>239.36799999999999</v>
      </c>
      <c r="H1103" s="31">
        <v>0.83669068017295312</v>
      </c>
      <c r="I1103" s="27">
        <v>46.721000000000004</v>
      </c>
    </row>
    <row r="1104" spans="1:9" x14ac:dyDescent="0.25">
      <c r="A1104" s="24"/>
      <c r="B1104" s="51" t="s">
        <v>62</v>
      </c>
      <c r="C1104" s="54">
        <v>1132.6859999999999</v>
      </c>
      <c r="D1104" s="29">
        <v>0</v>
      </c>
      <c r="E1104" s="29">
        <v>-11.299999999999955</v>
      </c>
      <c r="F1104" s="29">
        <v>1121.386</v>
      </c>
      <c r="G1104" s="29">
        <v>690.74476749999997</v>
      </c>
      <c r="H1104" s="55">
        <v>0.61597413156575875</v>
      </c>
      <c r="I1104" s="56">
        <v>430.6412325</v>
      </c>
    </row>
    <row r="1105" spans="1:9" x14ac:dyDescent="0.25">
      <c r="A1105" s="23" t="s">
        <v>78</v>
      </c>
      <c r="B1105" s="23" t="s">
        <v>53</v>
      </c>
      <c r="C1105" s="33">
        <v>8.4879999999999995</v>
      </c>
      <c r="D1105" s="35">
        <v>0</v>
      </c>
      <c r="E1105" s="35">
        <v>12.5</v>
      </c>
      <c r="F1105" s="34">
        <v>20.988</v>
      </c>
      <c r="G1105" s="35">
        <v>2.9809999999999999</v>
      </c>
      <c r="H1105" s="36">
        <v>0.14203354297693921</v>
      </c>
      <c r="I1105" s="37">
        <v>18.006999999999998</v>
      </c>
    </row>
    <row r="1106" spans="1:9" x14ac:dyDescent="0.25">
      <c r="A1106" s="24"/>
      <c r="B1106" s="25" t="s">
        <v>57</v>
      </c>
      <c r="C1106" s="26">
        <v>0</v>
      </c>
      <c r="D1106" s="30">
        <v>0</v>
      </c>
      <c r="E1106" s="30">
        <v>0</v>
      </c>
      <c r="F1106" s="29">
        <v>0</v>
      </c>
      <c r="G1106" s="30">
        <v>0</v>
      </c>
      <c r="H1106" s="31">
        <v>0</v>
      </c>
      <c r="I1106" s="27">
        <v>0</v>
      </c>
    </row>
    <row r="1107" spans="1:9" x14ac:dyDescent="0.25">
      <c r="A1107" s="24"/>
      <c r="B1107" s="25" t="s">
        <v>56</v>
      </c>
      <c r="C1107" s="26">
        <v>0.6</v>
      </c>
      <c r="D1107" s="30">
        <v>0</v>
      </c>
      <c r="E1107" s="30">
        <v>0</v>
      </c>
      <c r="F1107" s="29">
        <v>0.6</v>
      </c>
      <c r="G1107" s="30">
        <v>0</v>
      </c>
      <c r="H1107" s="31">
        <v>0</v>
      </c>
      <c r="I1107" s="27">
        <v>0.6</v>
      </c>
    </row>
    <row r="1108" spans="1:9" x14ac:dyDescent="0.25">
      <c r="A1108" s="24"/>
      <c r="B1108" s="25" t="s">
        <v>55</v>
      </c>
      <c r="C1108" s="26">
        <v>0</v>
      </c>
      <c r="D1108" s="30">
        <v>0</v>
      </c>
      <c r="E1108" s="30">
        <v>0</v>
      </c>
      <c r="F1108" s="29">
        <v>0</v>
      </c>
      <c r="G1108" s="30">
        <v>0</v>
      </c>
      <c r="H1108" s="31">
        <v>0</v>
      </c>
      <c r="I1108" s="27">
        <v>0</v>
      </c>
    </row>
    <row r="1109" spans="1:9" x14ac:dyDescent="0.25">
      <c r="A1109" s="24"/>
      <c r="B1109" s="25" t="s">
        <v>54</v>
      </c>
      <c r="C1109" s="26">
        <v>3.609</v>
      </c>
      <c r="D1109" s="30">
        <v>0</v>
      </c>
      <c r="E1109" s="30">
        <v>-1.5</v>
      </c>
      <c r="F1109" s="29">
        <v>2.109</v>
      </c>
      <c r="G1109" s="30">
        <v>0.40699999999999997</v>
      </c>
      <c r="H1109" s="31">
        <v>0.19298245614035087</v>
      </c>
      <c r="I1109" s="27">
        <v>1.702</v>
      </c>
    </row>
    <row r="1110" spans="1:9" x14ac:dyDescent="0.25">
      <c r="A1110" s="24"/>
      <c r="B1110" s="25" t="s">
        <v>26</v>
      </c>
      <c r="C1110" s="26">
        <v>0</v>
      </c>
      <c r="D1110" s="30">
        <v>0</v>
      </c>
      <c r="E1110" s="30">
        <v>0</v>
      </c>
      <c r="F1110" s="29">
        <v>0</v>
      </c>
      <c r="G1110" s="30">
        <v>1.0499999999999999E-2</v>
      </c>
      <c r="H1110" s="31">
        <v>0</v>
      </c>
      <c r="I1110" s="27">
        <v>-1.0499999999999999E-2</v>
      </c>
    </row>
    <row r="1111" spans="1:9" x14ac:dyDescent="0.25">
      <c r="A1111" s="24"/>
      <c r="B1111" s="25" t="s">
        <v>35</v>
      </c>
      <c r="C1111" s="26">
        <v>1.4999999999999999E-2</v>
      </c>
      <c r="D1111" s="30">
        <v>0.5</v>
      </c>
      <c r="E1111" s="30">
        <v>0.5</v>
      </c>
      <c r="F1111" s="29">
        <v>0.51500000000000001</v>
      </c>
      <c r="G1111" s="30">
        <v>0.46626300000000004</v>
      </c>
      <c r="H1111" s="31">
        <v>0.90536504854368938</v>
      </c>
      <c r="I1111" s="27">
        <v>4.8736999999999975E-2</v>
      </c>
    </row>
    <row r="1112" spans="1:9" x14ac:dyDescent="0.25">
      <c r="A1112" s="24"/>
      <c r="B1112" s="25" t="s">
        <v>41</v>
      </c>
      <c r="C1112" s="26">
        <v>0.30499999999999999</v>
      </c>
      <c r="D1112" s="30">
        <v>0</v>
      </c>
      <c r="E1112" s="30">
        <v>0</v>
      </c>
      <c r="F1112" s="29">
        <v>0.30499999999999999</v>
      </c>
      <c r="G1112" s="30">
        <v>7.3999999999999996E-2</v>
      </c>
      <c r="H1112" s="31">
        <v>0.24262295081967211</v>
      </c>
      <c r="I1112" s="27">
        <v>0.23099999999999998</v>
      </c>
    </row>
    <row r="1113" spans="1:9" x14ac:dyDescent="0.25">
      <c r="A1113" s="24"/>
      <c r="B1113" s="25" t="s">
        <v>42</v>
      </c>
      <c r="C1113" s="26">
        <v>30.626000000000001</v>
      </c>
      <c r="D1113" s="30">
        <v>-0.5</v>
      </c>
      <c r="E1113" s="30">
        <v>0.5</v>
      </c>
      <c r="F1113" s="29">
        <v>31.126000000000001</v>
      </c>
      <c r="G1113" s="30">
        <v>13.47</v>
      </c>
      <c r="H1113" s="31">
        <v>0.43275718049219303</v>
      </c>
      <c r="I1113" s="27">
        <v>17.655999999999999</v>
      </c>
    </row>
    <row r="1114" spans="1:9" x14ac:dyDescent="0.25">
      <c r="A1114" s="24"/>
      <c r="B1114" s="25" t="s">
        <v>59</v>
      </c>
      <c r="C1114" s="26">
        <v>0</v>
      </c>
      <c r="D1114" s="30">
        <v>0</v>
      </c>
      <c r="E1114" s="30">
        <v>0</v>
      </c>
      <c r="F1114" s="29">
        <v>0</v>
      </c>
      <c r="G1114" s="30">
        <v>0</v>
      </c>
      <c r="H1114" s="31">
        <v>0</v>
      </c>
      <c r="I1114" s="27">
        <v>0</v>
      </c>
    </row>
    <row r="1115" spans="1:9" x14ac:dyDescent="0.25">
      <c r="A1115" s="24"/>
      <c r="B1115" s="25" t="s">
        <v>60</v>
      </c>
      <c r="C1115" s="26">
        <v>0</v>
      </c>
      <c r="D1115" s="30">
        <v>0</v>
      </c>
      <c r="E1115" s="30">
        <v>0</v>
      </c>
      <c r="F1115" s="29">
        <v>0</v>
      </c>
      <c r="G1115" s="30">
        <v>0</v>
      </c>
      <c r="H1115" s="31">
        <v>0</v>
      </c>
      <c r="I1115" s="27">
        <v>0</v>
      </c>
    </row>
    <row r="1116" spans="1:9" x14ac:dyDescent="0.25">
      <c r="A1116" s="24"/>
      <c r="B1116" s="25" t="s">
        <v>61</v>
      </c>
      <c r="C1116" s="26">
        <v>0</v>
      </c>
      <c r="D1116" s="30">
        <v>0</v>
      </c>
      <c r="E1116" s="30">
        <v>0</v>
      </c>
      <c r="F1116" s="29">
        <v>0</v>
      </c>
      <c r="G1116" s="30">
        <v>0</v>
      </c>
      <c r="H1116" s="31">
        <v>0</v>
      </c>
      <c r="I1116" s="27">
        <v>0</v>
      </c>
    </row>
    <row r="1117" spans="1:9" x14ac:dyDescent="0.25">
      <c r="A1117" s="24"/>
      <c r="B1117" s="25" t="s">
        <v>36</v>
      </c>
      <c r="C1117" s="26">
        <v>0.77100000000000002</v>
      </c>
      <c r="D1117" s="30">
        <v>0</v>
      </c>
      <c r="E1117" s="30">
        <v>-0.7</v>
      </c>
      <c r="F1117" s="29">
        <v>7.1000000000000063E-2</v>
      </c>
      <c r="G1117" s="30">
        <v>0</v>
      </c>
      <c r="H1117" s="31">
        <v>0</v>
      </c>
      <c r="I1117" s="27">
        <v>7.1000000000000063E-2</v>
      </c>
    </row>
    <row r="1118" spans="1:9" x14ac:dyDescent="0.25">
      <c r="A1118" s="24"/>
      <c r="B1118" s="25" t="s">
        <v>29</v>
      </c>
      <c r="C1118" s="26">
        <v>0</v>
      </c>
      <c r="D1118" s="30">
        <v>0</v>
      </c>
      <c r="E1118" s="30">
        <v>0</v>
      </c>
      <c r="F1118" s="29">
        <v>0</v>
      </c>
      <c r="G1118" s="30">
        <v>0</v>
      </c>
      <c r="H1118" s="31">
        <v>0</v>
      </c>
      <c r="I1118" s="27">
        <v>0</v>
      </c>
    </row>
    <row r="1119" spans="1:9" x14ac:dyDescent="0.25">
      <c r="A1119" s="24"/>
      <c r="B1119" s="25" t="s">
        <v>38</v>
      </c>
      <c r="C1119" s="26">
        <v>0.23100000000000001</v>
      </c>
      <c r="D1119" s="30">
        <v>0</v>
      </c>
      <c r="E1119" s="30">
        <v>0</v>
      </c>
      <c r="F1119" s="29">
        <v>0.23100000000000001</v>
      </c>
      <c r="G1119" s="30">
        <v>0</v>
      </c>
      <c r="H1119" s="31">
        <v>0</v>
      </c>
      <c r="I1119" s="27">
        <v>0.23100000000000001</v>
      </c>
    </row>
    <row r="1120" spans="1:9" x14ac:dyDescent="0.25">
      <c r="A1120" s="24"/>
      <c r="B1120" s="25" t="s">
        <v>39</v>
      </c>
      <c r="C1120" s="26">
        <v>0</v>
      </c>
      <c r="D1120" s="30">
        <v>0</v>
      </c>
      <c r="E1120" s="30">
        <v>0.3</v>
      </c>
      <c r="F1120" s="29">
        <v>0.3</v>
      </c>
      <c r="G1120" s="30">
        <v>3.6999999999999998E-2</v>
      </c>
      <c r="H1120" s="31">
        <v>0.12333333333333334</v>
      </c>
      <c r="I1120" s="27">
        <v>0.26300000000000001</v>
      </c>
    </row>
    <row r="1121" spans="1:9" x14ac:dyDescent="0.25">
      <c r="A1121" s="24"/>
      <c r="B1121" s="25" t="s">
        <v>46</v>
      </c>
      <c r="C1121" s="26">
        <v>3.1269999999999998</v>
      </c>
      <c r="D1121" s="30">
        <v>0</v>
      </c>
      <c r="E1121" s="30">
        <v>0</v>
      </c>
      <c r="F1121" s="29">
        <v>3.1269999999999998</v>
      </c>
      <c r="G1121" s="30">
        <v>5.984</v>
      </c>
      <c r="H1121" s="31">
        <v>1.9136552606331949</v>
      </c>
      <c r="I1121" s="27">
        <v>-2.8570000000000002</v>
      </c>
    </row>
    <row r="1122" spans="1:9" x14ac:dyDescent="0.25">
      <c r="A1122" s="24"/>
      <c r="B1122" s="25" t="s">
        <v>52</v>
      </c>
      <c r="C1122" s="26">
        <v>0</v>
      </c>
      <c r="D1122" s="30">
        <v>0</v>
      </c>
      <c r="E1122" s="30">
        <v>0</v>
      </c>
      <c r="F1122" s="29">
        <v>0</v>
      </c>
      <c r="G1122" s="30">
        <v>0</v>
      </c>
      <c r="H1122" s="31">
        <v>0</v>
      </c>
      <c r="I1122" s="27">
        <v>0</v>
      </c>
    </row>
    <row r="1123" spans="1:9" x14ac:dyDescent="0.25">
      <c r="A1123" s="24"/>
      <c r="B1123" s="25" t="s">
        <v>33</v>
      </c>
      <c r="C1123" s="26">
        <v>0</v>
      </c>
      <c r="D1123" s="30">
        <v>0</v>
      </c>
      <c r="E1123" s="30">
        <v>0</v>
      </c>
      <c r="F1123" s="29">
        <v>0</v>
      </c>
      <c r="G1123" s="30">
        <v>0</v>
      </c>
      <c r="H1123" s="31">
        <v>0</v>
      </c>
      <c r="I1123" s="27">
        <v>0</v>
      </c>
    </row>
    <row r="1124" spans="1:9" x14ac:dyDescent="0.25">
      <c r="A1124" s="24"/>
      <c r="B1124" s="25" t="s">
        <v>34</v>
      </c>
      <c r="C1124" s="26">
        <v>0</v>
      </c>
      <c r="D1124" s="30">
        <v>0</v>
      </c>
      <c r="E1124" s="30">
        <v>0</v>
      </c>
      <c r="F1124" s="29">
        <v>0</v>
      </c>
      <c r="G1124" s="30">
        <v>0</v>
      </c>
      <c r="H1124" s="31">
        <v>0</v>
      </c>
      <c r="I1124" s="27">
        <v>0</v>
      </c>
    </row>
    <row r="1125" spans="1:9" x14ac:dyDescent="0.25">
      <c r="A1125" s="24"/>
      <c r="B1125" s="25" t="s">
        <v>27</v>
      </c>
      <c r="C1125" s="26">
        <v>0</v>
      </c>
      <c r="D1125" s="30">
        <v>0</v>
      </c>
      <c r="E1125" s="30">
        <v>0</v>
      </c>
      <c r="F1125" s="29">
        <v>0</v>
      </c>
      <c r="G1125" s="30">
        <v>0</v>
      </c>
      <c r="H1125" s="31">
        <v>0</v>
      </c>
      <c r="I1125" s="27">
        <v>0</v>
      </c>
    </row>
    <row r="1126" spans="1:9" x14ac:dyDescent="0.25">
      <c r="A1126" s="24"/>
      <c r="B1126" s="25" t="s">
        <v>40</v>
      </c>
      <c r="C1126" s="26">
        <v>0.85299999999999998</v>
      </c>
      <c r="D1126" s="30">
        <v>0</v>
      </c>
      <c r="E1126" s="30">
        <v>0</v>
      </c>
      <c r="F1126" s="29">
        <v>0.85299999999999998</v>
      </c>
      <c r="G1126" s="30">
        <v>0.61960999999999999</v>
      </c>
      <c r="H1126" s="31">
        <v>0.72638921453692851</v>
      </c>
      <c r="I1126" s="27">
        <v>0.23338999999999999</v>
      </c>
    </row>
    <row r="1127" spans="1:9" x14ac:dyDescent="0.25">
      <c r="A1127" s="24"/>
      <c r="B1127" s="25" t="s">
        <v>47</v>
      </c>
      <c r="C1127" s="26">
        <v>0</v>
      </c>
      <c r="D1127" s="30">
        <v>0</v>
      </c>
      <c r="E1127" s="30">
        <v>0</v>
      </c>
      <c r="F1127" s="29">
        <v>0</v>
      </c>
      <c r="G1127" s="30">
        <v>4.9000000000000002E-2</v>
      </c>
      <c r="H1127" s="31">
        <v>0</v>
      </c>
      <c r="I1127" s="27">
        <v>-4.9000000000000002E-2</v>
      </c>
    </row>
    <row r="1128" spans="1:9" x14ac:dyDescent="0.25">
      <c r="A1128" s="24"/>
      <c r="B1128" s="25" t="s">
        <v>51</v>
      </c>
      <c r="C1128" s="26">
        <v>0</v>
      </c>
      <c r="D1128" s="30">
        <v>0</v>
      </c>
      <c r="E1128" s="30">
        <v>0</v>
      </c>
      <c r="F1128" s="29">
        <v>0</v>
      </c>
      <c r="G1128" s="30">
        <v>0</v>
      </c>
      <c r="H1128" s="31">
        <v>0</v>
      </c>
      <c r="I1128" s="27">
        <v>0</v>
      </c>
    </row>
    <row r="1129" spans="1:9" x14ac:dyDescent="0.25">
      <c r="A1129" s="24"/>
      <c r="B1129" s="25" t="s">
        <v>50</v>
      </c>
      <c r="C1129" s="26">
        <v>0.3</v>
      </c>
      <c r="D1129" s="30">
        <v>0</v>
      </c>
      <c r="E1129" s="30">
        <v>0</v>
      </c>
      <c r="F1129" s="29">
        <v>0.3</v>
      </c>
      <c r="G1129" s="30">
        <v>0</v>
      </c>
      <c r="H1129" s="31">
        <v>0</v>
      </c>
      <c r="I1129" s="27">
        <v>0.3</v>
      </c>
    </row>
    <row r="1130" spans="1:9" x14ac:dyDescent="0.25">
      <c r="A1130" s="24"/>
      <c r="B1130" s="25" t="s">
        <v>49</v>
      </c>
      <c r="C1130" s="26">
        <v>0</v>
      </c>
      <c r="D1130" s="30">
        <v>0</v>
      </c>
      <c r="E1130" s="30">
        <v>0</v>
      </c>
      <c r="F1130" s="29">
        <v>0</v>
      </c>
      <c r="G1130" s="30">
        <v>0</v>
      </c>
      <c r="H1130" s="31">
        <v>0</v>
      </c>
      <c r="I1130" s="27">
        <v>0</v>
      </c>
    </row>
    <row r="1131" spans="1:9" x14ac:dyDescent="0.25">
      <c r="A1131" s="24"/>
      <c r="B1131" s="25" t="s">
        <v>48</v>
      </c>
      <c r="C1131" s="26">
        <v>0</v>
      </c>
      <c r="D1131" s="30">
        <v>0</v>
      </c>
      <c r="E1131" s="30">
        <v>0</v>
      </c>
      <c r="F1131" s="29">
        <v>0</v>
      </c>
      <c r="G1131" s="30">
        <v>0</v>
      </c>
      <c r="H1131" s="31">
        <v>0</v>
      </c>
      <c r="I1131" s="27">
        <v>0</v>
      </c>
    </row>
    <row r="1132" spans="1:9" x14ac:dyDescent="0.25">
      <c r="A1132" s="24"/>
      <c r="B1132" s="25" t="s">
        <v>44</v>
      </c>
      <c r="C1132" s="26">
        <v>4.7E-2</v>
      </c>
      <c r="D1132" s="30">
        <v>0</v>
      </c>
      <c r="E1132" s="30">
        <v>0</v>
      </c>
      <c r="F1132" s="29">
        <v>4.7E-2</v>
      </c>
      <c r="G1132" s="30">
        <v>0</v>
      </c>
      <c r="H1132" s="31">
        <v>0</v>
      </c>
      <c r="I1132" s="27">
        <v>4.7E-2</v>
      </c>
    </row>
    <row r="1133" spans="1:9" x14ac:dyDescent="0.25">
      <c r="A1133" s="24"/>
      <c r="B1133" s="25" t="s">
        <v>32</v>
      </c>
      <c r="C1133" s="26">
        <v>0.4</v>
      </c>
      <c r="D1133" s="30">
        <v>0</v>
      </c>
      <c r="E1133" s="30">
        <v>-0.3</v>
      </c>
      <c r="F1133" s="29">
        <v>0.10000000000000003</v>
      </c>
      <c r="G1133" s="30">
        <v>0</v>
      </c>
      <c r="H1133" s="31">
        <v>0</v>
      </c>
      <c r="I1133" s="27">
        <v>0.10000000000000003</v>
      </c>
    </row>
    <row r="1134" spans="1:9" x14ac:dyDescent="0.25">
      <c r="A1134" s="24"/>
      <c r="B1134" s="25" t="s">
        <v>31</v>
      </c>
      <c r="C1134" s="26">
        <v>0</v>
      </c>
      <c r="D1134" s="30">
        <v>0</v>
      </c>
      <c r="E1134" s="30">
        <v>0</v>
      </c>
      <c r="F1134" s="29">
        <v>0</v>
      </c>
      <c r="G1134" s="30">
        <v>0</v>
      </c>
      <c r="H1134" s="31">
        <v>0</v>
      </c>
      <c r="I1134" s="27">
        <v>0</v>
      </c>
    </row>
    <row r="1135" spans="1:9" x14ac:dyDescent="0.25">
      <c r="A1135" s="24"/>
      <c r="B1135" s="25" t="s">
        <v>24</v>
      </c>
      <c r="C1135" s="26">
        <v>4.2999999999999997E-2</v>
      </c>
      <c r="D1135" s="30">
        <v>0</v>
      </c>
      <c r="E1135" s="30">
        <v>0.2</v>
      </c>
      <c r="F1135" s="29">
        <v>0.24299999999999999</v>
      </c>
      <c r="G1135" s="30">
        <v>0.15056999999999995</v>
      </c>
      <c r="H1135" s="31">
        <v>0.61962962962962942</v>
      </c>
      <c r="I1135" s="27">
        <v>9.243000000000004E-2</v>
      </c>
    </row>
    <row r="1136" spans="1:9" x14ac:dyDescent="0.25">
      <c r="A1136" s="24"/>
      <c r="B1136" s="25" t="s">
        <v>28</v>
      </c>
      <c r="C1136" s="26">
        <v>0</v>
      </c>
      <c r="D1136" s="30">
        <v>0</v>
      </c>
      <c r="E1136" s="30">
        <v>0</v>
      </c>
      <c r="F1136" s="29">
        <v>0</v>
      </c>
      <c r="G1136" s="30">
        <v>0</v>
      </c>
      <c r="H1136" s="31">
        <v>0</v>
      </c>
      <c r="I1136" s="27">
        <v>0</v>
      </c>
    </row>
    <row r="1137" spans="1:9" x14ac:dyDescent="0.25">
      <c r="A1137" s="24"/>
      <c r="B1137" s="25" t="s">
        <v>43</v>
      </c>
      <c r="C1137" s="26">
        <v>7.2249999999999996</v>
      </c>
      <c r="D1137" s="30">
        <v>0</v>
      </c>
      <c r="E1137" s="30">
        <v>-2.2999999999999998</v>
      </c>
      <c r="F1137" s="29">
        <v>4.9249999999999998</v>
      </c>
      <c r="G1137" s="30">
        <v>1.6579999999999999</v>
      </c>
      <c r="H1137" s="31">
        <v>0.3366497461928934</v>
      </c>
      <c r="I1137" s="27">
        <v>3.2669999999999999</v>
      </c>
    </row>
    <row r="1138" spans="1:9" x14ac:dyDescent="0.25">
      <c r="A1138" s="24"/>
      <c r="B1138" s="25" t="s">
        <v>58</v>
      </c>
      <c r="C1138" s="26">
        <v>7</v>
      </c>
      <c r="D1138" s="30">
        <v>0</v>
      </c>
      <c r="E1138" s="30">
        <v>-7</v>
      </c>
      <c r="F1138" s="29">
        <v>0</v>
      </c>
      <c r="G1138" s="30">
        <v>0</v>
      </c>
      <c r="H1138" s="31">
        <v>0</v>
      </c>
      <c r="I1138" s="27">
        <v>0</v>
      </c>
    </row>
    <row r="1139" spans="1:9" x14ac:dyDescent="0.25">
      <c r="A1139" s="24"/>
      <c r="B1139" s="25" t="s">
        <v>45</v>
      </c>
      <c r="C1139" s="26">
        <v>2.57</v>
      </c>
      <c r="D1139" s="30">
        <v>0</v>
      </c>
      <c r="E1139" s="30">
        <v>-0.29999999999999982</v>
      </c>
      <c r="F1139" s="29">
        <v>2.27</v>
      </c>
      <c r="G1139" s="30">
        <v>0</v>
      </c>
      <c r="H1139" s="31">
        <v>0</v>
      </c>
      <c r="I1139" s="27">
        <v>2.27</v>
      </c>
    </row>
    <row r="1140" spans="1:9" x14ac:dyDescent="0.25">
      <c r="A1140" s="24"/>
      <c r="B1140" s="25" t="s">
        <v>30</v>
      </c>
      <c r="C1140" s="26">
        <v>0</v>
      </c>
      <c r="D1140" s="30">
        <v>0</v>
      </c>
      <c r="E1140" s="30">
        <v>0</v>
      </c>
      <c r="F1140" s="29">
        <v>0</v>
      </c>
      <c r="G1140" s="30">
        <v>0</v>
      </c>
      <c r="H1140" s="31">
        <v>0</v>
      </c>
      <c r="I1140" s="27">
        <v>0</v>
      </c>
    </row>
    <row r="1141" spans="1:9" x14ac:dyDescent="0.25">
      <c r="A1141" s="24"/>
      <c r="B1141" s="25" t="s">
        <v>37</v>
      </c>
      <c r="C1141" s="26">
        <v>17.622</v>
      </c>
      <c r="D1141" s="30">
        <v>0</v>
      </c>
      <c r="E1141" s="30">
        <v>-7.8999999999999986</v>
      </c>
      <c r="F1141" s="29">
        <v>9.7220000000000013</v>
      </c>
      <c r="G1141" s="30">
        <v>8.6080000000000005</v>
      </c>
      <c r="H1141" s="31">
        <v>0.88541452376054308</v>
      </c>
      <c r="I1141" s="27">
        <v>1.1140000000000008</v>
      </c>
    </row>
    <row r="1142" spans="1:9" x14ac:dyDescent="0.25">
      <c r="A1142" s="24"/>
      <c r="B1142" s="51" t="s">
        <v>62</v>
      </c>
      <c r="C1142" s="54">
        <v>83.831999999999994</v>
      </c>
      <c r="D1142" s="29">
        <v>0</v>
      </c>
      <c r="E1142" s="29">
        <v>-6.0000000000000142</v>
      </c>
      <c r="F1142" s="29">
        <v>77.831999999999979</v>
      </c>
      <c r="G1142" s="29">
        <v>34.514943000000002</v>
      </c>
      <c r="H1142" s="55">
        <v>0.44345440178846762</v>
      </c>
      <c r="I1142" s="56">
        <v>43.317056999999977</v>
      </c>
    </row>
    <row r="1143" spans="1:9" x14ac:dyDescent="0.25">
      <c r="A1143" s="23" t="s">
        <v>80</v>
      </c>
      <c r="B1143" s="23" t="s">
        <v>53</v>
      </c>
      <c r="C1143" s="33">
        <v>0</v>
      </c>
      <c r="D1143" s="35">
        <v>0</v>
      </c>
      <c r="E1143" s="35">
        <v>0</v>
      </c>
      <c r="F1143" s="34">
        <v>0</v>
      </c>
      <c r="G1143" s="35">
        <v>4.12</v>
      </c>
      <c r="H1143" s="36">
        <v>0</v>
      </c>
      <c r="I1143" s="37">
        <v>-4.12</v>
      </c>
    </row>
    <row r="1144" spans="1:9" x14ac:dyDescent="0.25">
      <c r="A1144" s="24"/>
      <c r="B1144" s="25" t="s">
        <v>57</v>
      </c>
      <c r="C1144" s="26">
        <v>0</v>
      </c>
      <c r="D1144" s="30">
        <v>0</v>
      </c>
      <c r="E1144" s="30">
        <v>0</v>
      </c>
      <c r="F1144" s="29">
        <v>0</v>
      </c>
      <c r="G1144" s="30">
        <v>0</v>
      </c>
      <c r="H1144" s="31">
        <v>0</v>
      </c>
      <c r="I1144" s="27">
        <v>0</v>
      </c>
    </row>
    <row r="1145" spans="1:9" x14ac:dyDescent="0.25">
      <c r="A1145" s="24"/>
      <c r="B1145" s="25" t="s">
        <v>56</v>
      </c>
      <c r="C1145" s="26">
        <v>0</v>
      </c>
      <c r="D1145" s="30">
        <v>0</v>
      </c>
      <c r="E1145" s="30">
        <v>0</v>
      </c>
      <c r="F1145" s="29">
        <v>0</v>
      </c>
      <c r="G1145" s="30">
        <v>0</v>
      </c>
      <c r="H1145" s="31">
        <v>0</v>
      </c>
      <c r="I1145" s="27">
        <v>0</v>
      </c>
    </row>
    <row r="1146" spans="1:9" x14ac:dyDescent="0.25">
      <c r="A1146" s="24"/>
      <c r="B1146" s="25" t="s">
        <v>55</v>
      </c>
      <c r="C1146" s="26">
        <v>0</v>
      </c>
      <c r="D1146" s="30">
        <v>0</v>
      </c>
      <c r="E1146" s="30">
        <v>0</v>
      </c>
      <c r="F1146" s="29">
        <v>0</v>
      </c>
      <c r="G1146" s="30">
        <v>0</v>
      </c>
      <c r="H1146" s="31">
        <v>0</v>
      </c>
      <c r="I1146" s="27">
        <v>0</v>
      </c>
    </row>
    <row r="1147" spans="1:9" x14ac:dyDescent="0.25">
      <c r="A1147" s="24"/>
      <c r="B1147" s="25" t="s">
        <v>54</v>
      </c>
      <c r="C1147" s="26">
        <v>0</v>
      </c>
      <c r="D1147" s="30">
        <v>0</v>
      </c>
      <c r="E1147" s="30">
        <v>0</v>
      </c>
      <c r="F1147" s="29">
        <v>0</v>
      </c>
      <c r="G1147" s="30">
        <v>0</v>
      </c>
      <c r="H1147" s="31">
        <v>0</v>
      </c>
      <c r="I1147" s="27">
        <v>0</v>
      </c>
    </row>
    <row r="1148" spans="1:9" x14ac:dyDescent="0.25">
      <c r="A1148" s="24"/>
      <c r="B1148" s="25" t="s">
        <v>26</v>
      </c>
      <c r="C1148" s="26">
        <v>0.02</v>
      </c>
      <c r="D1148" s="30">
        <v>0</v>
      </c>
      <c r="E1148" s="30">
        <v>0</v>
      </c>
      <c r="F1148" s="29">
        <v>0.02</v>
      </c>
      <c r="G1148" s="30">
        <v>2.0307000000000002E-2</v>
      </c>
      <c r="H1148" s="31">
        <v>1.01535</v>
      </c>
      <c r="I1148" s="27">
        <v>-3.0700000000000172E-4</v>
      </c>
    </row>
    <row r="1149" spans="1:9" x14ac:dyDescent="0.25">
      <c r="A1149" s="24"/>
      <c r="B1149" s="25" t="s">
        <v>35</v>
      </c>
      <c r="C1149" s="26">
        <v>0</v>
      </c>
      <c r="D1149" s="30">
        <v>0</v>
      </c>
      <c r="E1149" s="30">
        <v>0</v>
      </c>
      <c r="F1149" s="29">
        <v>0</v>
      </c>
      <c r="G1149" s="30">
        <v>0</v>
      </c>
      <c r="H1149" s="31">
        <v>0</v>
      </c>
      <c r="I1149" s="27">
        <v>0</v>
      </c>
    </row>
    <row r="1150" spans="1:9" x14ac:dyDescent="0.25">
      <c r="A1150" s="24"/>
      <c r="B1150" s="25" t="s">
        <v>41</v>
      </c>
      <c r="C1150" s="26">
        <v>0</v>
      </c>
      <c r="D1150" s="30">
        <v>0</v>
      </c>
      <c r="E1150" s="30">
        <v>0</v>
      </c>
      <c r="F1150" s="29">
        <v>0</v>
      </c>
      <c r="G1150" s="30">
        <v>0</v>
      </c>
      <c r="H1150" s="31">
        <v>0</v>
      </c>
      <c r="I1150" s="27">
        <v>0</v>
      </c>
    </row>
    <row r="1151" spans="1:9" x14ac:dyDescent="0.25">
      <c r="A1151" s="24"/>
      <c r="B1151" s="25" t="s">
        <v>42</v>
      </c>
      <c r="C1151" s="26">
        <v>12.744999999999999</v>
      </c>
      <c r="D1151" s="30">
        <v>0</v>
      </c>
      <c r="E1151" s="30">
        <v>2</v>
      </c>
      <c r="F1151" s="29">
        <v>14.744999999999999</v>
      </c>
      <c r="G1151" s="30">
        <v>6.43</v>
      </c>
      <c r="H1151" s="31">
        <v>0.43608002712783994</v>
      </c>
      <c r="I1151" s="27">
        <v>8.3149999999999995</v>
      </c>
    </row>
    <row r="1152" spans="1:9" x14ac:dyDescent="0.25">
      <c r="A1152" s="24"/>
      <c r="B1152" s="25" t="s">
        <v>59</v>
      </c>
      <c r="C1152" s="26">
        <v>0</v>
      </c>
      <c r="D1152" s="30">
        <v>0</v>
      </c>
      <c r="E1152" s="30">
        <v>0</v>
      </c>
      <c r="F1152" s="29">
        <v>0</v>
      </c>
      <c r="G1152" s="30">
        <v>0</v>
      </c>
      <c r="H1152" s="31">
        <v>0</v>
      </c>
      <c r="I1152" s="27">
        <v>0</v>
      </c>
    </row>
    <row r="1153" spans="1:9" x14ac:dyDescent="0.25">
      <c r="A1153" s="24"/>
      <c r="B1153" s="25" t="s">
        <v>60</v>
      </c>
      <c r="C1153" s="26">
        <v>0</v>
      </c>
      <c r="D1153" s="30">
        <v>0</v>
      </c>
      <c r="E1153" s="30">
        <v>0</v>
      </c>
      <c r="F1153" s="29">
        <v>0</v>
      </c>
      <c r="G1153" s="30">
        <v>0</v>
      </c>
      <c r="H1153" s="31">
        <v>0</v>
      </c>
      <c r="I1153" s="27">
        <v>0</v>
      </c>
    </row>
    <row r="1154" spans="1:9" x14ac:dyDescent="0.25">
      <c r="A1154" s="24"/>
      <c r="B1154" s="25" t="s">
        <v>61</v>
      </c>
      <c r="C1154" s="26">
        <v>0</v>
      </c>
      <c r="D1154" s="30">
        <v>0</v>
      </c>
      <c r="E1154" s="30">
        <v>0</v>
      </c>
      <c r="F1154" s="29">
        <v>0</v>
      </c>
      <c r="G1154" s="30">
        <v>0</v>
      </c>
      <c r="H1154" s="31">
        <v>0</v>
      </c>
      <c r="I1154" s="27">
        <v>0</v>
      </c>
    </row>
    <row r="1155" spans="1:9" x14ac:dyDescent="0.25">
      <c r="A1155" s="24"/>
      <c r="B1155" s="25" t="s">
        <v>36</v>
      </c>
      <c r="C1155" s="26">
        <v>1.4710000000000001</v>
      </c>
      <c r="D1155" s="30">
        <v>0</v>
      </c>
      <c r="E1155" s="30">
        <v>2</v>
      </c>
      <c r="F1155" s="29">
        <v>3.4710000000000001</v>
      </c>
      <c r="G1155" s="30">
        <v>0</v>
      </c>
      <c r="H1155" s="31">
        <v>0</v>
      </c>
      <c r="I1155" s="27">
        <v>3.4710000000000001</v>
      </c>
    </row>
    <row r="1156" spans="1:9" x14ac:dyDescent="0.25">
      <c r="A1156" s="24"/>
      <c r="B1156" s="25" t="s">
        <v>29</v>
      </c>
      <c r="C1156" s="26">
        <v>0</v>
      </c>
      <c r="D1156" s="30">
        <v>0</v>
      </c>
      <c r="E1156" s="30">
        <v>0</v>
      </c>
      <c r="F1156" s="29">
        <v>0</v>
      </c>
      <c r="G1156" s="30">
        <v>0</v>
      </c>
      <c r="H1156" s="31">
        <v>0</v>
      </c>
      <c r="I1156" s="27">
        <v>0</v>
      </c>
    </row>
    <row r="1157" spans="1:9" x14ac:dyDescent="0.25">
      <c r="A1157" s="24"/>
      <c r="B1157" s="25" t="s">
        <v>38</v>
      </c>
      <c r="C1157" s="26">
        <v>0</v>
      </c>
      <c r="D1157" s="30">
        <v>0</v>
      </c>
      <c r="E1157" s="30">
        <v>0</v>
      </c>
      <c r="F1157" s="29">
        <v>0</v>
      </c>
      <c r="G1157" s="30">
        <v>0</v>
      </c>
      <c r="H1157" s="31">
        <v>0</v>
      </c>
      <c r="I1157" s="27">
        <v>0</v>
      </c>
    </row>
    <row r="1158" spans="1:9" x14ac:dyDescent="0.25">
      <c r="A1158" s="24"/>
      <c r="B1158" s="25" t="s">
        <v>39</v>
      </c>
      <c r="C1158" s="26">
        <v>0.159</v>
      </c>
      <c r="D1158" s="30">
        <v>0</v>
      </c>
      <c r="E1158" s="30">
        <v>0.7</v>
      </c>
      <c r="F1158" s="29">
        <v>0.85899999999999999</v>
      </c>
      <c r="G1158" s="30">
        <v>0.45200000000000001</v>
      </c>
      <c r="H1158" s="31">
        <v>0.52619324796274736</v>
      </c>
      <c r="I1158" s="27">
        <v>0.40699999999999997</v>
      </c>
    </row>
    <row r="1159" spans="1:9" x14ac:dyDescent="0.25">
      <c r="A1159" s="24"/>
      <c r="B1159" s="25" t="s">
        <v>46</v>
      </c>
      <c r="C1159" s="26">
        <v>0.78600000000000003</v>
      </c>
      <c r="D1159" s="30">
        <v>0</v>
      </c>
      <c r="E1159" s="30">
        <v>0</v>
      </c>
      <c r="F1159" s="29">
        <v>0.78600000000000003</v>
      </c>
      <c r="G1159" s="30">
        <v>0.28899999999999998</v>
      </c>
      <c r="H1159" s="31">
        <v>0.36768447837150126</v>
      </c>
      <c r="I1159" s="27">
        <v>0.49700000000000005</v>
      </c>
    </row>
    <row r="1160" spans="1:9" x14ac:dyDescent="0.25">
      <c r="A1160" s="24"/>
      <c r="B1160" s="25" t="s">
        <v>52</v>
      </c>
      <c r="C1160" s="26">
        <v>0</v>
      </c>
      <c r="D1160" s="30">
        <v>0</v>
      </c>
      <c r="E1160" s="30">
        <v>0</v>
      </c>
      <c r="F1160" s="29">
        <v>0</v>
      </c>
      <c r="G1160" s="30">
        <v>0</v>
      </c>
      <c r="H1160" s="31">
        <v>0</v>
      </c>
      <c r="I1160" s="27">
        <v>0</v>
      </c>
    </row>
    <row r="1161" spans="1:9" x14ac:dyDescent="0.25">
      <c r="A1161" s="24"/>
      <c r="B1161" s="25" t="s">
        <v>33</v>
      </c>
      <c r="C1161" s="26">
        <v>0</v>
      </c>
      <c r="D1161" s="30">
        <v>0</v>
      </c>
      <c r="E1161" s="30">
        <v>0</v>
      </c>
      <c r="F1161" s="29">
        <v>0</v>
      </c>
      <c r="G1161" s="30">
        <v>0</v>
      </c>
      <c r="H1161" s="31">
        <v>0</v>
      </c>
      <c r="I1161" s="27">
        <v>0</v>
      </c>
    </row>
    <row r="1162" spans="1:9" x14ac:dyDescent="0.25">
      <c r="A1162" s="24"/>
      <c r="B1162" s="25" t="s">
        <v>34</v>
      </c>
      <c r="C1162" s="26">
        <v>0</v>
      </c>
      <c r="D1162" s="30">
        <v>0</v>
      </c>
      <c r="E1162" s="30">
        <v>0</v>
      </c>
      <c r="F1162" s="29">
        <v>0</v>
      </c>
      <c r="G1162" s="30">
        <v>0</v>
      </c>
      <c r="H1162" s="31">
        <v>0</v>
      </c>
      <c r="I1162" s="27">
        <v>0</v>
      </c>
    </row>
    <row r="1163" spans="1:9" x14ac:dyDescent="0.25">
      <c r="A1163" s="24"/>
      <c r="B1163" s="25" t="s">
        <v>27</v>
      </c>
      <c r="C1163" s="26">
        <v>0</v>
      </c>
      <c r="D1163" s="30">
        <v>0</v>
      </c>
      <c r="E1163" s="30">
        <v>0</v>
      </c>
      <c r="F1163" s="29">
        <v>0</v>
      </c>
      <c r="G1163" s="30">
        <v>6.5100000000000005E-2</v>
      </c>
      <c r="H1163" s="31">
        <v>0</v>
      </c>
      <c r="I1163" s="27">
        <v>-6.5100000000000005E-2</v>
      </c>
    </row>
    <row r="1164" spans="1:9" x14ac:dyDescent="0.25">
      <c r="A1164" s="24"/>
      <c r="B1164" s="25" t="s">
        <v>40</v>
      </c>
      <c r="C1164" s="26">
        <v>8.2000000000000003E-2</v>
      </c>
      <c r="D1164" s="30">
        <v>0</v>
      </c>
      <c r="E1164" s="30">
        <v>0</v>
      </c>
      <c r="F1164" s="29">
        <v>8.2000000000000003E-2</v>
      </c>
      <c r="G1164" s="30">
        <v>7.3079999999999992E-2</v>
      </c>
      <c r="H1164" s="31">
        <v>0.89121951219512185</v>
      </c>
      <c r="I1164" s="27">
        <v>8.9200000000000113E-3</v>
      </c>
    </row>
    <row r="1165" spans="1:9" x14ac:dyDescent="0.25">
      <c r="A1165" s="24"/>
      <c r="B1165" s="25" t="s">
        <v>47</v>
      </c>
      <c r="C1165" s="26">
        <v>0</v>
      </c>
      <c r="D1165" s="30">
        <v>0</v>
      </c>
      <c r="E1165" s="30">
        <v>0</v>
      </c>
      <c r="F1165" s="29">
        <v>0</v>
      </c>
      <c r="G1165" s="30">
        <v>0</v>
      </c>
      <c r="H1165" s="31">
        <v>0</v>
      </c>
      <c r="I1165" s="27">
        <v>0</v>
      </c>
    </row>
    <row r="1166" spans="1:9" x14ac:dyDescent="0.25">
      <c r="A1166" s="24"/>
      <c r="B1166" s="25" t="s">
        <v>51</v>
      </c>
      <c r="C1166" s="26">
        <v>0</v>
      </c>
      <c r="D1166" s="30">
        <v>0</v>
      </c>
      <c r="E1166" s="30">
        <v>0</v>
      </c>
      <c r="F1166" s="29">
        <v>0</v>
      </c>
      <c r="G1166" s="30">
        <v>0</v>
      </c>
      <c r="H1166" s="31">
        <v>0</v>
      </c>
      <c r="I1166" s="27">
        <v>0</v>
      </c>
    </row>
    <row r="1167" spans="1:9" x14ac:dyDescent="0.25">
      <c r="A1167" s="24"/>
      <c r="B1167" s="25" t="s">
        <v>50</v>
      </c>
      <c r="C1167" s="26">
        <v>0</v>
      </c>
      <c r="D1167" s="30">
        <v>0</v>
      </c>
      <c r="E1167" s="30">
        <v>0</v>
      </c>
      <c r="F1167" s="29">
        <v>0</v>
      </c>
      <c r="G1167" s="30">
        <v>0</v>
      </c>
      <c r="H1167" s="31">
        <v>0</v>
      </c>
      <c r="I1167" s="27">
        <v>0</v>
      </c>
    </row>
    <row r="1168" spans="1:9" x14ac:dyDescent="0.25">
      <c r="A1168" s="24"/>
      <c r="B1168" s="25" t="s">
        <v>49</v>
      </c>
      <c r="C1168" s="26">
        <v>0</v>
      </c>
      <c r="D1168" s="30">
        <v>0</v>
      </c>
      <c r="E1168" s="30">
        <v>0</v>
      </c>
      <c r="F1168" s="29">
        <v>0</v>
      </c>
      <c r="G1168" s="30">
        <v>0</v>
      </c>
      <c r="H1168" s="31">
        <v>0</v>
      </c>
      <c r="I1168" s="27">
        <v>0</v>
      </c>
    </row>
    <row r="1169" spans="1:9" x14ac:dyDescent="0.25">
      <c r="A1169" s="24"/>
      <c r="B1169" s="25" t="s">
        <v>48</v>
      </c>
      <c r="C1169" s="26">
        <v>0</v>
      </c>
      <c r="D1169" s="30">
        <v>0</v>
      </c>
      <c r="E1169" s="30">
        <v>0</v>
      </c>
      <c r="F1169" s="29">
        <v>0</v>
      </c>
      <c r="G1169" s="30">
        <v>0</v>
      </c>
      <c r="H1169" s="31">
        <v>0</v>
      </c>
      <c r="I1169" s="27">
        <v>0</v>
      </c>
    </row>
    <row r="1170" spans="1:9" x14ac:dyDescent="0.25">
      <c r="A1170" s="24"/>
      <c r="B1170" s="25" t="s">
        <v>44</v>
      </c>
      <c r="C1170" s="26">
        <v>0.02</v>
      </c>
      <c r="D1170" s="30">
        <v>0</v>
      </c>
      <c r="E1170" s="30">
        <v>0</v>
      </c>
      <c r="F1170" s="29">
        <v>0.02</v>
      </c>
      <c r="G1170" s="30">
        <v>0</v>
      </c>
      <c r="H1170" s="31">
        <v>0</v>
      </c>
      <c r="I1170" s="27">
        <v>0.02</v>
      </c>
    </row>
    <row r="1171" spans="1:9" x14ac:dyDescent="0.25">
      <c r="A1171" s="24"/>
      <c r="B1171" s="25" t="s">
        <v>32</v>
      </c>
      <c r="C1171" s="26">
        <v>0.1</v>
      </c>
      <c r="D1171" s="30">
        <v>0</v>
      </c>
      <c r="E1171" s="30">
        <v>0</v>
      </c>
      <c r="F1171" s="29">
        <v>0.1</v>
      </c>
      <c r="G1171" s="30">
        <v>0</v>
      </c>
      <c r="H1171" s="31">
        <v>0</v>
      </c>
      <c r="I1171" s="27">
        <v>0.1</v>
      </c>
    </row>
    <row r="1172" spans="1:9" x14ac:dyDescent="0.25">
      <c r="A1172" s="24"/>
      <c r="B1172" s="25" t="s">
        <v>31</v>
      </c>
      <c r="C1172" s="26">
        <v>0</v>
      </c>
      <c r="D1172" s="30">
        <v>0</v>
      </c>
      <c r="E1172" s="30">
        <v>0</v>
      </c>
      <c r="F1172" s="29">
        <v>0</v>
      </c>
      <c r="G1172" s="30">
        <v>0</v>
      </c>
      <c r="H1172" s="31">
        <v>0</v>
      </c>
      <c r="I1172" s="27">
        <v>0</v>
      </c>
    </row>
    <row r="1173" spans="1:9" x14ac:dyDescent="0.25">
      <c r="A1173" s="24"/>
      <c r="B1173" s="25" t="s">
        <v>24</v>
      </c>
      <c r="C1173" s="26">
        <v>0.107</v>
      </c>
      <c r="D1173" s="30">
        <v>0</v>
      </c>
      <c r="E1173" s="30">
        <v>0.10000000000000002</v>
      </c>
      <c r="F1173" s="29">
        <v>0.20700000000000002</v>
      </c>
      <c r="G1173" s="30">
        <v>9.1140000000000027E-2</v>
      </c>
      <c r="H1173" s="31">
        <v>0.44028985507246388</v>
      </c>
      <c r="I1173" s="27">
        <v>0.11585999999999999</v>
      </c>
    </row>
    <row r="1174" spans="1:9" x14ac:dyDescent="0.25">
      <c r="A1174" s="24"/>
      <c r="B1174" s="25" t="s">
        <v>28</v>
      </c>
      <c r="C1174" s="26">
        <v>0.1</v>
      </c>
      <c r="D1174" s="30">
        <v>0</v>
      </c>
      <c r="E1174" s="30">
        <v>0</v>
      </c>
      <c r="F1174" s="29">
        <v>0.1</v>
      </c>
      <c r="G1174" s="30">
        <v>0</v>
      </c>
      <c r="H1174" s="31">
        <v>0</v>
      </c>
      <c r="I1174" s="27">
        <v>0.1</v>
      </c>
    </row>
    <row r="1175" spans="1:9" x14ac:dyDescent="0.25">
      <c r="A1175" s="24"/>
      <c r="B1175" s="25" t="s">
        <v>43</v>
      </c>
      <c r="C1175" s="26">
        <v>0.752</v>
      </c>
      <c r="D1175" s="30">
        <v>0</v>
      </c>
      <c r="E1175" s="30">
        <v>-0.19999999999999996</v>
      </c>
      <c r="F1175" s="29">
        <v>0.55200000000000005</v>
      </c>
      <c r="G1175" s="30">
        <v>0</v>
      </c>
      <c r="H1175" s="31">
        <v>0</v>
      </c>
      <c r="I1175" s="27">
        <v>0.55200000000000005</v>
      </c>
    </row>
    <row r="1176" spans="1:9" x14ac:dyDescent="0.25">
      <c r="A1176" s="24"/>
      <c r="B1176" s="25" t="s">
        <v>58</v>
      </c>
      <c r="C1176" s="26">
        <v>0</v>
      </c>
      <c r="D1176" s="30">
        <v>0</v>
      </c>
      <c r="E1176" s="30">
        <v>0</v>
      </c>
      <c r="F1176" s="29">
        <v>0</v>
      </c>
      <c r="G1176" s="30">
        <v>0</v>
      </c>
      <c r="H1176" s="31">
        <v>0</v>
      </c>
      <c r="I1176" s="27">
        <v>0</v>
      </c>
    </row>
    <row r="1177" spans="1:9" x14ac:dyDescent="0.25">
      <c r="A1177" s="24"/>
      <c r="B1177" s="25" t="s">
        <v>45</v>
      </c>
      <c r="C1177" s="26">
        <v>3.6739999999999999</v>
      </c>
      <c r="D1177" s="30">
        <v>0</v>
      </c>
      <c r="E1177" s="30">
        <v>-0.69999999999999973</v>
      </c>
      <c r="F1177" s="29">
        <v>2.9740000000000002</v>
      </c>
      <c r="G1177" s="30">
        <v>0</v>
      </c>
      <c r="H1177" s="31">
        <v>0</v>
      </c>
      <c r="I1177" s="27">
        <v>2.9740000000000002</v>
      </c>
    </row>
    <row r="1178" spans="1:9" x14ac:dyDescent="0.25">
      <c r="A1178" s="24"/>
      <c r="B1178" s="25" t="s">
        <v>30</v>
      </c>
      <c r="C1178" s="26">
        <v>0</v>
      </c>
      <c r="D1178" s="30">
        <v>0</v>
      </c>
      <c r="E1178" s="30">
        <v>0</v>
      </c>
      <c r="F1178" s="29">
        <v>0</v>
      </c>
      <c r="G1178" s="30">
        <v>0</v>
      </c>
      <c r="H1178" s="31">
        <v>0</v>
      </c>
      <c r="I1178" s="27">
        <v>0</v>
      </c>
    </row>
    <row r="1179" spans="1:9" x14ac:dyDescent="0.25">
      <c r="A1179" s="24"/>
      <c r="B1179" s="25" t="s">
        <v>37</v>
      </c>
      <c r="C1179" s="26">
        <v>5.3049999999999997</v>
      </c>
      <c r="D1179" s="30">
        <v>0</v>
      </c>
      <c r="E1179" s="30">
        <v>-1.9</v>
      </c>
      <c r="F1179" s="29">
        <v>3.4049999999999998</v>
      </c>
      <c r="G1179" s="30">
        <v>2.82</v>
      </c>
      <c r="H1179" s="31">
        <v>0.82819383259911894</v>
      </c>
      <c r="I1179" s="27">
        <v>0.58499999999999996</v>
      </c>
    </row>
    <row r="1180" spans="1:9" x14ac:dyDescent="0.25">
      <c r="A1180" s="24"/>
      <c r="B1180" s="51" t="s">
        <v>62</v>
      </c>
      <c r="C1180" s="54">
        <v>25.320999999999998</v>
      </c>
      <c r="D1180" s="29">
        <v>0</v>
      </c>
      <c r="E1180" s="29">
        <v>2</v>
      </c>
      <c r="F1180" s="29">
        <v>27.320999999999998</v>
      </c>
      <c r="G1180" s="29">
        <v>14.360627000000001</v>
      </c>
      <c r="H1180" s="55">
        <v>0.52562596537462036</v>
      </c>
      <c r="I1180" s="56">
        <v>12.960372999999997</v>
      </c>
    </row>
    <row r="1181" spans="1:9" x14ac:dyDescent="0.25">
      <c r="A1181" s="23" t="s">
        <v>115</v>
      </c>
      <c r="B1181" s="23" t="s">
        <v>53</v>
      </c>
      <c r="C1181" s="33">
        <v>0.89200000000000002</v>
      </c>
      <c r="D1181" s="35">
        <v>0</v>
      </c>
      <c r="E1181" s="35">
        <v>0</v>
      </c>
      <c r="F1181" s="34">
        <v>0.89200000000000002</v>
      </c>
      <c r="G1181" s="35">
        <v>0</v>
      </c>
      <c r="H1181" s="36">
        <v>0</v>
      </c>
      <c r="I1181" s="37">
        <v>0.89200000000000002</v>
      </c>
    </row>
    <row r="1182" spans="1:9" x14ac:dyDescent="0.25">
      <c r="A1182" s="24"/>
      <c r="B1182" s="25" t="s">
        <v>57</v>
      </c>
      <c r="C1182" s="26">
        <v>0</v>
      </c>
      <c r="D1182" s="30">
        <v>0</v>
      </c>
      <c r="E1182" s="30">
        <v>0</v>
      </c>
      <c r="F1182" s="29">
        <v>0</v>
      </c>
      <c r="G1182" s="30">
        <v>0</v>
      </c>
      <c r="H1182" s="31">
        <v>0</v>
      </c>
      <c r="I1182" s="27">
        <v>0</v>
      </c>
    </row>
    <row r="1183" spans="1:9" x14ac:dyDescent="0.25">
      <c r="A1183" s="24"/>
      <c r="B1183" s="25" t="s">
        <v>56</v>
      </c>
      <c r="C1183" s="26">
        <v>0</v>
      </c>
      <c r="D1183" s="30">
        <v>0</v>
      </c>
      <c r="E1183" s="30">
        <v>0</v>
      </c>
      <c r="F1183" s="29">
        <v>0</v>
      </c>
      <c r="G1183" s="30">
        <v>0</v>
      </c>
      <c r="H1183" s="31">
        <v>0</v>
      </c>
      <c r="I1183" s="27">
        <v>0</v>
      </c>
    </row>
    <row r="1184" spans="1:9" x14ac:dyDescent="0.25">
      <c r="A1184" s="24"/>
      <c r="B1184" s="25" t="s">
        <v>55</v>
      </c>
      <c r="C1184" s="26">
        <v>4.0000000000000001E-3</v>
      </c>
      <c r="D1184" s="30">
        <v>0</v>
      </c>
      <c r="E1184" s="30">
        <v>0</v>
      </c>
      <c r="F1184" s="29">
        <v>4.0000000000000001E-3</v>
      </c>
      <c r="G1184" s="30">
        <v>0</v>
      </c>
      <c r="H1184" s="31">
        <v>0</v>
      </c>
      <c r="I1184" s="27">
        <v>4.0000000000000001E-3</v>
      </c>
    </row>
    <row r="1185" spans="1:9" x14ac:dyDescent="0.25">
      <c r="A1185" s="24"/>
      <c r="B1185" s="25" t="s">
        <v>54</v>
      </c>
      <c r="C1185" s="26">
        <v>1E-3</v>
      </c>
      <c r="D1185" s="30">
        <v>0</v>
      </c>
      <c r="E1185" s="30">
        <v>0</v>
      </c>
      <c r="F1185" s="29">
        <v>1E-3</v>
      </c>
      <c r="G1185" s="30">
        <v>0</v>
      </c>
      <c r="H1185" s="31">
        <v>0</v>
      </c>
      <c r="I1185" s="27">
        <v>1E-3</v>
      </c>
    </row>
    <row r="1186" spans="1:9" x14ac:dyDescent="0.25">
      <c r="A1186" s="24"/>
      <c r="B1186" s="25" t="s">
        <v>26</v>
      </c>
      <c r="C1186" s="26">
        <v>7.0000000000000007E-2</v>
      </c>
      <c r="D1186" s="30">
        <v>0</v>
      </c>
      <c r="E1186" s="30">
        <v>0</v>
      </c>
      <c r="F1186" s="29">
        <v>7.0000000000000007E-2</v>
      </c>
      <c r="G1186" s="30">
        <v>0</v>
      </c>
      <c r="H1186" s="31">
        <v>0</v>
      </c>
      <c r="I1186" s="27">
        <v>7.0000000000000007E-2</v>
      </c>
    </row>
    <row r="1187" spans="1:9" x14ac:dyDescent="0.25">
      <c r="A1187" s="24"/>
      <c r="B1187" s="25" t="s">
        <v>35</v>
      </c>
      <c r="C1187" s="26">
        <v>7.0000000000000001E-3</v>
      </c>
      <c r="D1187" s="30">
        <v>0</v>
      </c>
      <c r="E1187" s="30">
        <v>0</v>
      </c>
      <c r="F1187" s="29">
        <v>7.0000000000000001E-3</v>
      </c>
      <c r="G1187" s="30">
        <v>0</v>
      </c>
      <c r="H1187" s="31">
        <v>0</v>
      </c>
      <c r="I1187" s="27">
        <v>7.0000000000000001E-3</v>
      </c>
    </row>
    <row r="1188" spans="1:9" x14ac:dyDescent="0.25">
      <c r="A1188" s="24"/>
      <c r="B1188" s="25" t="s">
        <v>41</v>
      </c>
      <c r="C1188" s="26">
        <v>6.3E-2</v>
      </c>
      <c r="D1188" s="30">
        <v>0</v>
      </c>
      <c r="E1188" s="30">
        <v>0</v>
      </c>
      <c r="F1188" s="29">
        <v>6.3E-2</v>
      </c>
      <c r="G1188" s="30">
        <v>0</v>
      </c>
      <c r="H1188" s="31">
        <v>0</v>
      </c>
      <c r="I1188" s="27">
        <v>6.3E-2</v>
      </c>
    </row>
    <row r="1189" spans="1:9" x14ac:dyDescent="0.25">
      <c r="A1189" s="24"/>
      <c r="B1189" s="25" t="s">
        <v>42</v>
      </c>
      <c r="C1189" s="26">
        <v>1.024</v>
      </c>
      <c r="D1189" s="30">
        <v>0</v>
      </c>
      <c r="E1189" s="30">
        <v>0</v>
      </c>
      <c r="F1189" s="29">
        <v>1.024</v>
      </c>
      <c r="G1189" s="30">
        <v>0</v>
      </c>
      <c r="H1189" s="31">
        <v>0</v>
      </c>
      <c r="I1189" s="27">
        <v>1.024</v>
      </c>
    </row>
    <row r="1190" spans="1:9" x14ac:dyDescent="0.25">
      <c r="A1190" s="24"/>
      <c r="B1190" s="25" t="s">
        <v>59</v>
      </c>
      <c r="C1190" s="26">
        <v>0</v>
      </c>
      <c r="D1190" s="30">
        <v>0</v>
      </c>
      <c r="E1190" s="30">
        <v>0</v>
      </c>
      <c r="F1190" s="29">
        <v>0</v>
      </c>
      <c r="G1190" s="30">
        <v>0</v>
      </c>
      <c r="H1190" s="31">
        <v>0</v>
      </c>
      <c r="I1190" s="27">
        <v>0</v>
      </c>
    </row>
    <row r="1191" spans="1:9" x14ac:dyDescent="0.25">
      <c r="A1191" s="24"/>
      <c r="B1191" s="25" t="s">
        <v>60</v>
      </c>
      <c r="C1191" s="26">
        <v>0</v>
      </c>
      <c r="D1191" s="30">
        <v>0</v>
      </c>
      <c r="E1191" s="30">
        <v>0</v>
      </c>
      <c r="F1191" s="29">
        <v>0</v>
      </c>
      <c r="G1191" s="30">
        <v>0</v>
      </c>
      <c r="H1191" s="31">
        <v>0</v>
      </c>
      <c r="I1191" s="27">
        <v>0</v>
      </c>
    </row>
    <row r="1192" spans="1:9" x14ac:dyDescent="0.25">
      <c r="A1192" s="24"/>
      <c r="B1192" s="25" t="s">
        <v>61</v>
      </c>
      <c r="C1192" s="26">
        <v>0</v>
      </c>
      <c r="D1192" s="30">
        <v>0</v>
      </c>
      <c r="E1192" s="30">
        <v>0</v>
      </c>
      <c r="F1192" s="29">
        <v>0</v>
      </c>
      <c r="G1192" s="30">
        <v>0</v>
      </c>
      <c r="H1192" s="31">
        <v>0</v>
      </c>
      <c r="I1192" s="27">
        <v>0</v>
      </c>
    </row>
    <row r="1193" spans="1:9" x14ac:dyDescent="0.25">
      <c r="A1193" s="24"/>
      <c r="B1193" s="25" t="s">
        <v>36</v>
      </c>
      <c r="C1193" s="26">
        <v>0.189</v>
      </c>
      <c r="D1193" s="30">
        <v>0</v>
      </c>
      <c r="E1193" s="30">
        <v>0</v>
      </c>
      <c r="F1193" s="29">
        <v>0.189</v>
      </c>
      <c r="G1193" s="30">
        <v>0</v>
      </c>
      <c r="H1193" s="31">
        <v>0</v>
      </c>
      <c r="I1193" s="27">
        <v>0.189</v>
      </c>
    </row>
    <row r="1194" spans="1:9" x14ac:dyDescent="0.25">
      <c r="A1194" s="24"/>
      <c r="B1194" s="25" t="s">
        <v>29</v>
      </c>
      <c r="C1194" s="26">
        <v>0</v>
      </c>
      <c r="D1194" s="30">
        <v>0</v>
      </c>
      <c r="E1194" s="30">
        <v>0</v>
      </c>
      <c r="F1194" s="29">
        <v>0</v>
      </c>
      <c r="G1194" s="30">
        <v>0</v>
      </c>
      <c r="H1194" s="31">
        <v>0</v>
      </c>
      <c r="I1194" s="27">
        <v>0</v>
      </c>
    </row>
    <row r="1195" spans="1:9" x14ac:dyDescent="0.25">
      <c r="A1195" s="24"/>
      <c r="B1195" s="25" t="s">
        <v>38</v>
      </c>
      <c r="C1195" s="26">
        <v>5.0000000000000001E-3</v>
      </c>
      <c r="D1195" s="30">
        <v>0</v>
      </c>
      <c r="E1195" s="30">
        <v>0</v>
      </c>
      <c r="F1195" s="29">
        <v>5.0000000000000001E-3</v>
      </c>
      <c r="G1195" s="30">
        <v>0</v>
      </c>
      <c r="H1195" s="31">
        <v>0</v>
      </c>
      <c r="I1195" s="27">
        <v>5.0000000000000001E-3</v>
      </c>
    </row>
    <row r="1196" spans="1:9" x14ac:dyDescent="0.25">
      <c r="A1196" s="24"/>
      <c r="B1196" s="25" t="s">
        <v>39</v>
      </c>
      <c r="C1196" s="26">
        <v>0</v>
      </c>
      <c r="D1196" s="30">
        <v>0</v>
      </c>
      <c r="E1196" s="30">
        <v>0</v>
      </c>
      <c r="F1196" s="29">
        <v>0</v>
      </c>
      <c r="G1196" s="30">
        <v>0</v>
      </c>
      <c r="H1196" s="31">
        <v>0</v>
      </c>
      <c r="I1196" s="27">
        <v>0</v>
      </c>
    </row>
    <row r="1197" spans="1:9" x14ac:dyDescent="0.25">
      <c r="A1197" s="24"/>
      <c r="B1197" s="25" t="s">
        <v>46</v>
      </c>
      <c r="C1197" s="26">
        <v>3.5999999999999997E-2</v>
      </c>
      <c r="D1197" s="30">
        <v>0</v>
      </c>
      <c r="E1197" s="30">
        <v>0</v>
      </c>
      <c r="F1197" s="29">
        <v>3.5999999999999997E-2</v>
      </c>
      <c r="G1197" s="30">
        <v>0</v>
      </c>
      <c r="H1197" s="31">
        <v>0</v>
      </c>
      <c r="I1197" s="27">
        <v>3.5999999999999997E-2</v>
      </c>
    </row>
    <row r="1198" spans="1:9" x14ac:dyDescent="0.25">
      <c r="A1198" s="24"/>
      <c r="B1198" s="25" t="s">
        <v>52</v>
      </c>
      <c r="C1198" s="26">
        <v>1.2999999999999999E-2</v>
      </c>
      <c r="D1198" s="30">
        <v>0</v>
      </c>
      <c r="E1198" s="30">
        <v>0</v>
      </c>
      <c r="F1198" s="29">
        <v>1.2999999999999999E-2</v>
      </c>
      <c r="G1198" s="30">
        <v>0</v>
      </c>
      <c r="H1198" s="31">
        <v>0</v>
      </c>
      <c r="I1198" s="27">
        <v>1.2999999999999999E-2</v>
      </c>
    </row>
    <row r="1199" spans="1:9" x14ac:dyDescent="0.25">
      <c r="A1199" s="24"/>
      <c r="B1199" s="25" t="s">
        <v>33</v>
      </c>
      <c r="C1199" s="26">
        <v>0</v>
      </c>
      <c r="D1199" s="30">
        <v>0</v>
      </c>
      <c r="E1199" s="30">
        <v>0</v>
      </c>
      <c r="F1199" s="29">
        <v>0</v>
      </c>
      <c r="G1199" s="30">
        <v>0</v>
      </c>
      <c r="H1199" s="31">
        <v>0</v>
      </c>
      <c r="I1199" s="27">
        <v>0</v>
      </c>
    </row>
    <row r="1200" spans="1:9" x14ac:dyDescent="0.25">
      <c r="A1200" s="24"/>
      <c r="B1200" s="25" t="s">
        <v>34</v>
      </c>
      <c r="C1200" s="26">
        <v>0</v>
      </c>
      <c r="D1200" s="30">
        <v>0</v>
      </c>
      <c r="E1200" s="30">
        <v>0</v>
      </c>
      <c r="F1200" s="29">
        <v>0</v>
      </c>
      <c r="G1200" s="30">
        <v>0</v>
      </c>
      <c r="H1200" s="31">
        <v>0</v>
      </c>
      <c r="I1200" s="27">
        <v>0</v>
      </c>
    </row>
    <row r="1201" spans="1:9" x14ac:dyDescent="0.25">
      <c r="A1201" s="24"/>
      <c r="B1201" s="25" t="s">
        <v>27</v>
      </c>
      <c r="C1201" s="26">
        <v>4.0000000000000001E-3</v>
      </c>
      <c r="D1201" s="30">
        <v>0</v>
      </c>
      <c r="E1201" s="30">
        <v>0</v>
      </c>
      <c r="F1201" s="29">
        <v>4.0000000000000001E-3</v>
      </c>
      <c r="G1201" s="30">
        <v>0</v>
      </c>
      <c r="H1201" s="31">
        <v>0</v>
      </c>
      <c r="I1201" s="27">
        <v>4.0000000000000001E-3</v>
      </c>
    </row>
    <row r="1202" spans="1:9" x14ac:dyDescent="0.25">
      <c r="A1202" s="24"/>
      <c r="B1202" s="25" t="s">
        <v>40</v>
      </c>
      <c r="C1202" s="26">
        <v>0.223</v>
      </c>
      <c r="D1202" s="30">
        <v>0</v>
      </c>
      <c r="E1202" s="30">
        <v>0</v>
      </c>
      <c r="F1202" s="29">
        <v>0.223</v>
      </c>
      <c r="G1202" s="30">
        <v>0</v>
      </c>
      <c r="H1202" s="31">
        <v>0</v>
      </c>
      <c r="I1202" s="27">
        <v>0.223</v>
      </c>
    </row>
    <row r="1203" spans="1:9" x14ac:dyDescent="0.25">
      <c r="A1203" s="24"/>
      <c r="B1203" s="25" t="s">
        <v>47</v>
      </c>
      <c r="C1203" s="26">
        <v>0.151</v>
      </c>
      <c r="D1203" s="30">
        <v>0</v>
      </c>
      <c r="E1203" s="30">
        <v>0</v>
      </c>
      <c r="F1203" s="29">
        <v>0.151</v>
      </c>
      <c r="G1203" s="30">
        <v>0</v>
      </c>
      <c r="H1203" s="31">
        <v>0</v>
      </c>
      <c r="I1203" s="27">
        <v>0.151</v>
      </c>
    </row>
    <row r="1204" spans="1:9" x14ac:dyDescent="0.25">
      <c r="A1204" s="24"/>
      <c r="B1204" s="25" t="s">
        <v>51</v>
      </c>
      <c r="C1204" s="26">
        <v>0</v>
      </c>
      <c r="D1204" s="30">
        <v>0</v>
      </c>
      <c r="E1204" s="30">
        <v>0</v>
      </c>
      <c r="F1204" s="29">
        <v>0</v>
      </c>
      <c r="G1204" s="30">
        <v>0</v>
      </c>
      <c r="H1204" s="31">
        <v>0</v>
      </c>
      <c r="I1204" s="27">
        <v>0</v>
      </c>
    </row>
    <row r="1205" spans="1:9" x14ac:dyDescent="0.25">
      <c r="A1205" s="24"/>
      <c r="B1205" s="25" t="s">
        <v>50</v>
      </c>
      <c r="C1205" s="26">
        <v>0</v>
      </c>
      <c r="D1205" s="30">
        <v>0</v>
      </c>
      <c r="E1205" s="30">
        <v>0</v>
      </c>
      <c r="F1205" s="29">
        <v>0</v>
      </c>
      <c r="G1205" s="30">
        <v>0</v>
      </c>
      <c r="H1205" s="31">
        <v>0</v>
      </c>
      <c r="I1205" s="27">
        <v>0</v>
      </c>
    </row>
    <row r="1206" spans="1:9" x14ac:dyDescent="0.25">
      <c r="A1206" s="24"/>
      <c r="B1206" s="25" t="s">
        <v>49</v>
      </c>
      <c r="C1206" s="26">
        <v>2E-3</v>
      </c>
      <c r="D1206" s="30">
        <v>0</v>
      </c>
      <c r="E1206" s="30">
        <v>0</v>
      </c>
      <c r="F1206" s="29">
        <v>2E-3</v>
      </c>
      <c r="G1206" s="30">
        <v>0</v>
      </c>
      <c r="H1206" s="31">
        <v>0</v>
      </c>
      <c r="I1206" s="27">
        <v>2E-3</v>
      </c>
    </row>
    <row r="1207" spans="1:9" x14ac:dyDescent="0.25">
      <c r="A1207" s="24"/>
      <c r="B1207" s="25" t="s">
        <v>48</v>
      </c>
      <c r="C1207" s="26">
        <v>1.2E-2</v>
      </c>
      <c r="D1207" s="30">
        <v>0</v>
      </c>
      <c r="E1207" s="30">
        <v>0</v>
      </c>
      <c r="F1207" s="29">
        <v>1.2E-2</v>
      </c>
      <c r="G1207" s="30">
        <v>0</v>
      </c>
      <c r="H1207" s="31">
        <v>0</v>
      </c>
      <c r="I1207" s="27">
        <v>1.2E-2</v>
      </c>
    </row>
    <row r="1208" spans="1:9" x14ac:dyDescent="0.25">
      <c r="A1208" s="24"/>
      <c r="B1208" s="25" t="s">
        <v>44</v>
      </c>
      <c r="C1208" s="26">
        <v>3.0000000000000001E-3</v>
      </c>
      <c r="D1208" s="30">
        <v>0</v>
      </c>
      <c r="E1208" s="30">
        <v>0</v>
      </c>
      <c r="F1208" s="29">
        <v>3.0000000000000001E-3</v>
      </c>
      <c r="G1208" s="30">
        <v>0</v>
      </c>
      <c r="H1208" s="31">
        <v>0</v>
      </c>
      <c r="I1208" s="27">
        <v>3.0000000000000001E-3</v>
      </c>
    </row>
    <row r="1209" spans="1:9" x14ac:dyDescent="0.25">
      <c r="A1209" s="24"/>
      <c r="B1209" s="25" t="s">
        <v>32</v>
      </c>
      <c r="C1209" s="26">
        <v>5.8000000000000003E-2</v>
      </c>
      <c r="D1209" s="30">
        <v>0</v>
      </c>
      <c r="E1209" s="30">
        <v>0</v>
      </c>
      <c r="F1209" s="29">
        <v>5.8000000000000003E-2</v>
      </c>
      <c r="G1209" s="30">
        <v>0</v>
      </c>
      <c r="H1209" s="31">
        <v>0</v>
      </c>
      <c r="I1209" s="27">
        <v>5.8000000000000003E-2</v>
      </c>
    </row>
    <row r="1210" spans="1:9" x14ac:dyDescent="0.25">
      <c r="A1210" s="24"/>
      <c r="B1210" s="25" t="s">
        <v>31</v>
      </c>
      <c r="C1210" s="26">
        <v>0</v>
      </c>
      <c r="D1210" s="30">
        <v>0</v>
      </c>
      <c r="E1210" s="30">
        <v>0</v>
      </c>
      <c r="F1210" s="29">
        <v>0</v>
      </c>
      <c r="G1210" s="30">
        <v>0</v>
      </c>
      <c r="H1210" s="31">
        <v>0</v>
      </c>
      <c r="I1210" s="27">
        <v>0</v>
      </c>
    </row>
    <row r="1211" spans="1:9" x14ac:dyDescent="0.25">
      <c r="A1211" s="24"/>
      <c r="B1211" s="25" t="s">
        <v>24</v>
      </c>
      <c r="C1211" s="26">
        <v>4.2000000000000003E-2</v>
      </c>
      <c r="D1211" s="30">
        <v>0</v>
      </c>
      <c r="E1211" s="30">
        <v>0</v>
      </c>
      <c r="F1211" s="29">
        <v>4.2000000000000003E-2</v>
      </c>
      <c r="G1211" s="30">
        <v>0</v>
      </c>
      <c r="H1211" s="31">
        <v>0</v>
      </c>
      <c r="I1211" s="27">
        <v>4.2000000000000003E-2</v>
      </c>
    </row>
    <row r="1212" spans="1:9" x14ac:dyDescent="0.25">
      <c r="A1212" s="24"/>
      <c r="B1212" s="25" t="s">
        <v>28</v>
      </c>
      <c r="C1212" s="26">
        <v>2.4E-2</v>
      </c>
      <c r="D1212" s="30">
        <v>0</v>
      </c>
      <c r="E1212" s="30">
        <v>0</v>
      </c>
      <c r="F1212" s="29">
        <v>2.4E-2</v>
      </c>
      <c r="G1212" s="30">
        <v>0</v>
      </c>
      <c r="H1212" s="31">
        <v>0</v>
      </c>
      <c r="I1212" s="27">
        <v>2.4E-2</v>
      </c>
    </row>
    <row r="1213" spans="1:9" x14ac:dyDescent="0.25">
      <c r="A1213" s="24"/>
      <c r="B1213" s="25" t="s">
        <v>43</v>
      </c>
      <c r="C1213" s="26">
        <v>5.5E-2</v>
      </c>
      <c r="D1213" s="30">
        <v>0</v>
      </c>
      <c r="E1213" s="30">
        <v>0</v>
      </c>
      <c r="F1213" s="29">
        <v>5.5E-2</v>
      </c>
      <c r="G1213" s="30">
        <v>0</v>
      </c>
      <c r="H1213" s="31">
        <v>0</v>
      </c>
      <c r="I1213" s="27">
        <v>5.5E-2</v>
      </c>
    </row>
    <row r="1214" spans="1:9" x14ac:dyDescent="0.25">
      <c r="A1214" s="24"/>
      <c r="B1214" s="25" t="s">
        <v>58</v>
      </c>
      <c r="C1214" s="26">
        <v>0</v>
      </c>
      <c r="D1214" s="30">
        <v>0</v>
      </c>
      <c r="E1214" s="30">
        <v>0</v>
      </c>
      <c r="F1214" s="29">
        <v>0</v>
      </c>
      <c r="G1214" s="30">
        <v>0</v>
      </c>
      <c r="H1214" s="31">
        <v>0</v>
      </c>
      <c r="I1214" s="27">
        <v>0</v>
      </c>
    </row>
    <row r="1215" spans="1:9" x14ac:dyDescent="0.25">
      <c r="A1215" s="24"/>
      <c r="B1215" s="25" t="s">
        <v>45</v>
      </c>
      <c r="C1215" s="26">
        <v>0.24</v>
      </c>
      <c r="D1215" s="30">
        <v>0</v>
      </c>
      <c r="E1215" s="30">
        <v>0</v>
      </c>
      <c r="F1215" s="29">
        <v>0.24</v>
      </c>
      <c r="G1215" s="30">
        <v>0</v>
      </c>
      <c r="H1215" s="31">
        <v>0</v>
      </c>
      <c r="I1215" s="27">
        <v>0.24</v>
      </c>
    </row>
    <row r="1216" spans="1:9" x14ac:dyDescent="0.25">
      <c r="A1216" s="24"/>
      <c r="B1216" s="25" t="s">
        <v>30</v>
      </c>
      <c r="C1216" s="26">
        <v>0</v>
      </c>
      <c r="D1216" s="30">
        <v>0</v>
      </c>
      <c r="E1216" s="30">
        <v>0</v>
      </c>
      <c r="F1216" s="29">
        <v>0</v>
      </c>
      <c r="G1216" s="30">
        <v>0</v>
      </c>
      <c r="H1216" s="31">
        <v>0</v>
      </c>
      <c r="I1216" s="27">
        <v>0</v>
      </c>
    </row>
    <row r="1217" spans="1:9" x14ac:dyDescent="0.25">
      <c r="A1217" s="24"/>
      <c r="B1217" s="25" t="s">
        <v>37</v>
      </c>
      <c r="C1217" s="26">
        <v>0.74199999999999999</v>
      </c>
      <c r="D1217" s="30">
        <v>0</v>
      </c>
      <c r="E1217" s="30">
        <v>0</v>
      </c>
      <c r="F1217" s="29">
        <v>0.74199999999999999</v>
      </c>
      <c r="G1217" s="30">
        <v>0</v>
      </c>
      <c r="H1217" s="31">
        <v>0</v>
      </c>
      <c r="I1217" s="27">
        <v>0.74199999999999999</v>
      </c>
    </row>
    <row r="1218" spans="1:9" x14ac:dyDescent="0.25">
      <c r="A1218" s="24"/>
      <c r="B1218" s="51" t="s">
        <v>62</v>
      </c>
      <c r="C1218" s="54">
        <v>3.86</v>
      </c>
      <c r="D1218" s="29">
        <v>0</v>
      </c>
      <c r="E1218" s="29">
        <v>0</v>
      </c>
      <c r="F1218" s="29">
        <v>3.86</v>
      </c>
      <c r="G1218" s="29">
        <v>0</v>
      </c>
      <c r="H1218" s="55">
        <v>0</v>
      </c>
      <c r="I1218" s="56">
        <v>3.86</v>
      </c>
    </row>
    <row r="1219" spans="1:9" x14ac:dyDescent="0.25">
      <c r="A1219" s="23" t="s">
        <v>113</v>
      </c>
      <c r="B1219" s="23" t="s">
        <v>53</v>
      </c>
      <c r="C1219" s="33">
        <v>143.09200000000001</v>
      </c>
      <c r="D1219" s="35">
        <v>0</v>
      </c>
      <c r="E1219" s="35">
        <v>44.5</v>
      </c>
      <c r="F1219" s="34">
        <v>187.59200000000001</v>
      </c>
      <c r="G1219" s="35">
        <v>62.51</v>
      </c>
      <c r="H1219" s="36">
        <v>0.33322316516695805</v>
      </c>
      <c r="I1219" s="37">
        <v>125.08200000000002</v>
      </c>
    </row>
    <row r="1220" spans="1:9" x14ac:dyDescent="0.25">
      <c r="A1220" s="24"/>
      <c r="B1220" s="25" t="s">
        <v>57</v>
      </c>
      <c r="C1220" s="26">
        <v>0</v>
      </c>
      <c r="D1220" s="30">
        <v>0.40000000000000036</v>
      </c>
      <c r="E1220" s="30">
        <v>6.3</v>
      </c>
      <c r="F1220" s="29">
        <v>6.3</v>
      </c>
      <c r="G1220" s="30">
        <v>1.611</v>
      </c>
      <c r="H1220" s="31">
        <v>0.25571428571428573</v>
      </c>
      <c r="I1220" s="27">
        <v>4.6890000000000001</v>
      </c>
    </row>
    <row r="1221" spans="1:9" x14ac:dyDescent="0.25">
      <c r="A1221" s="24"/>
      <c r="B1221" s="25" t="s">
        <v>56</v>
      </c>
      <c r="C1221" s="26">
        <v>0</v>
      </c>
      <c r="D1221" s="30">
        <v>0</v>
      </c>
      <c r="E1221" s="30">
        <v>0</v>
      </c>
      <c r="F1221" s="29">
        <v>0</v>
      </c>
      <c r="G1221" s="30">
        <v>5.8999999999999997E-2</v>
      </c>
      <c r="H1221" s="31">
        <v>0</v>
      </c>
      <c r="I1221" s="27">
        <v>-5.8999999999999997E-2</v>
      </c>
    </row>
    <row r="1222" spans="1:9" x14ac:dyDescent="0.25">
      <c r="A1222" s="24"/>
      <c r="B1222" s="25" t="s">
        <v>55</v>
      </c>
      <c r="C1222" s="26">
        <v>0.2</v>
      </c>
      <c r="D1222" s="30">
        <v>0</v>
      </c>
      <c r="E1222" s="30">
        <v>0</v>
      </c>
      <c r="F1222" s="29">
        <v>0.2</v>
      </c>
      <c r="G1222" s="30">
        <v>0</v>
      </c>
      <c r="H1222" s="31">
        <v>0</v>
      </c>
      <c r="I1222" s="27">
        <v>0.2</v>
      </c>
    </row>
    <row r="1223" spans="1:9" x14ac:dyDescent="0.25">
      <c r="A1223" s="24"/>
      <c r="B1223" s="25" t="s">
        <v>54</v>
      </c>
      <c r="C1223" s="26">
        <v>3.5000000000000003E-2</v>
      </c>
      <c r="D1223" s="30">
        <v>0</v>
      </c>
      <c r="E1223" s="30">
        <v>2</v>
      </c>
      <c r="F1223" s="29">
        <v>2.0350000000000001</v>
      </c>
      <c r="G1223" s="30">
        <v>0.96599999999999997</v>
      </c>
      <c r="H1223" s="31">
        <v>0.47469287469287463</v>
      </c>
      <c r="I1223" s="27">
        <v>1.0690000000000002</v>
      </c>
    </row>
    <row r="1224" spans="1:9" x14ac:dyDescent="0.25">
      <c r="A1224" s="24"/>
      <c r="B1224" s="25" t="s">
        <v>26</v>
      </c>
      <c r="C1224" s="26">
        <v>3.516</v>
      </c>
      <c r="D1224" s="30">
        <v>0</v>
      </c>
      <c r="E1224" s="30">
        <v>-3</v>
      </c>
      <c r="F1224" s="29">
        <v>0.51600000000000001</v>
      </c>
      <c r="G1224" s="30">
        <v>2.3867999999999997E-2</v>
      </c>
      <c r="H1224" s="31">
        <v>4.6255813953488364E-2</v>
      </c>
      <c r="I1224" s="27">
        <v>0.49213200000000001</v>
      </c>
    </row>
    <row r="1225" spans="1:9" x14ac:dyDescent="0.25">
      <c r="A1225" s="24"/>
      <c r="B1225" s="25" t="s">
        <v>35</v>
      </c>
      <c r="C1225" s="26">
        <v>0.35299999999999998</v>
      </c>
      <c r="D1225" s="30">
        <v>0</v>
      </c>
      <c r="E1225" s="30">
        <v>-0.3</v>
      </c>
      <c r="F1225" s="29">
        <v>5.2999999999999992E-2</v>
      </c>
      <c r="G1225" s="30">
        <v>6.5871000000000013E-2</v>
      </c>
      <c r="H1225" s="31">
        <v>1.242849056603774</v>
      </c>
      <c r="I1225" s="27">
        <v>-1.2871000000000021E-2</v>
      </c>
    </row>
    <row r="1226" spans="1:9" x14ac:dyDescent="0.25">
      <c r="A1226" s="24"/>
      <c r="B1226" s="25" t="s">
        <v>41</v>
      </c>
      <c r="C1226" s="26">
        <v>3.1709999999999998</v>
      </c>
      <c r="D1226" s="30">
        <v>0</v>
      </c>
      <c r="E1226" s="30">
        <v>-0.29999999999999982</v>
      </c>
      <c r="F1226" s="29">
        <v>2.871</v>
      </c>
      <c r="G1226" s="30">
        <v>5.5E-2</v>
      </c>
      <c r="H1226" s="31">
        <v>1.9157088122605363E-2</v>
      </c>
      <c r="I1226" s="27">
        <v>2.8159999999999998</v>
      </c>
    </row>
    <row r="1227" spans="1:9" x14ac:dyDescent="0.25">
      <c r="A1227" s="24"/>
      <c r="B1227" s="25" t="s">
        <v>42</v>
      </c>
      <c r="C1227" s="26">
        <v>113.649</v>
      </c>
      <c r="D1227" s="30">
        <v>0</v>
      </c>
      <c r="E1227" s="30">
        <v>-1.7000000000000028</v>
      </c>
      <c r="F1227" s="29">
        <v>111.949</v>
      </c>
      <c r="G1227" s="30">
        <v>57.628</v>
      </c>
      <c r="H1227" s="31">
        <v>0.51477011853611909</v>
      </c>
      <c r="I1227" s="27">
        <v>54.320999999999998</v>
      </c>
    </row>
    <row r="1228" spans="1:9" x14ac:dyDescent="0.25">
      <c r="A1228" s="24"/>
      <c r="B1228" s="25" t="s">
        <v>59</v>
      </c>
      <c r="C1228" s="26">
        <v>0</v>
      </c>
      <c r="D1228" s="30">
        <v>0</v>
      </c>
      <c r="E1228" s="30">
        <v>0</v>
      </c>
      <c r="F1228" s="29">
        <v>0</v>
      </c>
      <c r="G1228" s="30">
        <v>0</v>
      </c>
      <c r="H1228" s="31">
        <v>0</v>
      </c>
      <c r="I1228" s="27">
        <v>0</v>
      </c>
    </row>
    <row r="1229" spans="1:9" x14ac:dyDescent="0.25">
      <c r="A1229" s="24"/>
      <c r="B1229" s="25" t="s">
        <v>60</v>
      </c>
      <c r="C1229" s="26">
        <v>0</v>
      </c>
      <c r="D1229" s="30">
        <v>0</v>
      </c>
      <c r="E1229" s="30">
        <v>0</v>
      </c>
      <c r="F1229" s="29">
        <v>0</v>
      </c>
      <c r="G1229" s="30">
        <v>0</v>
      </c>
      <c r="H1229" s="31">
        <v>0</v>
      </c>
      <c r="I1229" s="27">
        <v>0</v>
      </c>
    </row>
    <row r="1230" spans="1:9" x14ac:dyDescent="0.25">
      <c r="A1230" s="24"/>
      <c r="B1230" s="25" t="s">
        <v>61</v>
      </c>
      <c r="C1230" s="26">
        <v>0</v>
      </c>
      <c r="D1230" s="30">
        <v>0</v>
      </c>
      <c r="E1230" s="30">
        <v>0</v>
      </c>
      <c r="F1230" s="29">
        <v>0</v>
      </c>
      <c r="G1230" s="30">
        <v>0</v>
      </c>
      <c r="H1230" s="31">
        <v>0</v>
      </c>
      <c r="I1230" s="27">
        <v>0</v>
      </c>
    </row>
    <row r="1231" spans="1:9" x14ac:dyDescent="0.25">
      <c r="A1231" s="24"/>
      <c r="B1231" s="25" t="s">
        <v>36</v>
      </c>
      <c r="C1231" s="26">
        <v>9.4260000000000002</v>
      </c>
      <c r="D1231" s="30">
        <v>0</v>
      </c>
      <c r="E1231" s="30">
        <v>-7.5</v>
      </c>
      <c r="F1231" s="29">
        <v>1.9260000000000002</v>
      </c>
      <c r="G1231" s="30">
        <v>0.13100000000000001</v>
      </c>
      <c r="H1231" s="31">
        <v>6.8016614745586707E-2</v>
      </c>
      <c r="I1231" s="27">
        <v>1.7950000000000002</v>
      </c>
    </row>
    <row r="1232" spans="1:9" x14ac:dyDescent="0.25">
      <c r="A1232" s="24"/>
      <c r="B1232" s="25" t="s">
        <v>29</v>
      </c>
      <c r="C1232" s="26">
        <v>0</v>
      </c>
      <c r="D1232" s="30">
        <v>0</v>
      </c>
      <c r="E1232" s="30">
        <v>0</v>
      </c>
      <c r="F1232" s="29">
        <v>0</v>
      </c>
      <c r="G1232" s="30">
        <v>0</v>
      </c>
      <c r="H1232" s="31">
        <v>0</v>
      </c>
      <c r="I1232" s="27">
        <v>0</v>
      </c>
    </row>
    <row r="1233" spans="1:9" x14ac:dyDescent="0.25">
      <c r="A1233" s="24"/>
      <c r="B1233" s="25" t="s">
        <v>38</v>
      </c>
      <c r="C1233" s="26">
        <v>0.26900000000000002</v>
      </c>
      <c r="D1233" s="30">
        <v>0</v>
      </c>
      <c r="E1233" s="30">
        <v>0</v>
      </c>
      <c r="F1233" s="29">
        <v>0.26900000000000002</v>
      </c>
      <c r="G1233" s="30">
        <v>1.4E-2</v>
      </c>
      <c r="H1233" s="31">
        <v>5.204460966542751E-2</v>
      </c>
      <c r="I1233" s="27">
        <v>0.255</v>
      </c>
    </row>
    <row r="1234" spans="1:9" x14ac:dyDescent="0.25">
      <c r="A1234" s="24"/>
      <c r="B1234" s="25" t="s">
        <v>39</v>
      </c>
      <c r="C1234" s="26">
        <v>0</v>
      </c>
      <c r="D1234" s="30">
        <v>0</v>
      </c>
      <c r="E1234" s="30">
        <v>0.40000000000000036</v>
      </c>
      <c r="F1234" s="29">
        <v>0.40000000000000036</v>
      </c>
      <c r="G1234" s="30">
        <v>1.4E-2</v>
      </c>
      <c r="H1234" s="31">
        <v>3.4999999999999969E-2</v>
      </c>
      <c r="I1234" s="27">
        <v>0.38600000000000034</v>
      </c>
    </row>
    <row r="1235" spans="1:9" x14ac:dyDescent="0.25">
      <c r="A1235" s="24"/>
      <c r="B1235" s="25" t="s">
        <v>46</v>
      </c>
      <c r="C1235" s="26">
        <v>1.8220000000000001</v>
      </c>
      <c r="D1235" s="30">
        <v>0</v>
      </c>
      <c r="E1235" s="30">
        <v>0</v>
      </c>
      <c r="F1235" s="29">
        <v>1.8220000000000001</v>
      </c>
      <c r="G1235" s="30">
        <v>0.48099999999999998</v>
      </c>
      <c r="H1235" s="31">
        <v>0.26399560922063664</v>
      </c>
      <c r="I1235" s="27">
        <v>1.3410000000000002</v>
      </c>
    </row>
    <row r="1236" spans="1:9" x14ac:dyDescent="0.25">
      <c r="A1236" s="24"/>
      <c r="B1236" s="25" t="s">
        <v>52</v>
      </c>
      <c r="C1236" s="26">
        <v>0.65500000000000003</v>
      </c>
      <c r="D1236" s="30">
        <v>0</v>
      </c>
      <c r="E1236" s="30">
        <v>0</v>
      </c>
      <c r="F1236" s="29">
        <v>0.65500000000000003</v>
      </c>
      <c r="G1236" s="30">
        <v>0</v>
      </c>
      <c r="H1236" s="31">
        <v>0</v>
      </c>
      <c r="I1236" s="27">
        <v>0.65500000000000003</v>
      </c>
    </row>
    <row r="1237" spans="1:9" x14ac:dyDescent="0.25">
      <c r="A1237" s="24"/>
      <c r="B1237" s="25" t="s">
        <v>33</v>
      </c>
      <c r="C1237" s="26">
        <v>0</v>
      </c>
      <c r="D1237" s="30">
        <v>0</v>
      </c>
      <c r="E1237" s="30">
        <v>0</v>
      </c>
      <c r="F1237" s="29">
        <v>0</v>
      </c>
      <c r="G1237" s="30">
        <v>0</v>
      </c>
      <c r="H1237" s="31">
        <v>0</v>
      </c>
      <c r="I1237" s="27">
        <v>0</v>
      </c>
    </row>
    <row r="1238" spans="1:9" x14ac:dyDescent="0.25">
      <c r="A1238" s="24"/>
      <c r="B1238" s="25" t="s">
        <v>34</v>
      </c>
      <c r="C1238" s="26">
        <v>0</v>
      </c>
      <c r="D1238" s="30">
        <v>0</v>
      </c>
      <c r="E1238" s="30">
        <v>0</v>
      </c>
      <c r="F1238" s="29">
        <v>0</v>
      </c>
      <c r="G1238" s="30">
        <v>0</v>
      </c>
      <c r="H1238" s="31">
        <v>0</v>
      </c>
      <c r="I1238" s="27">
        <v>0</v>
      </c>
    </row>
    <row r="1239" spans="1:9" x14ac:dyDescent="0.25">
      <c r="A1239" s="24"/>
      <c r="B1239" s="25" t="s">
        <v>27</v>
      </c>
      <c r="C1239" s="26">
        <v>0.2</v>
      </c>
      <c r="D1239" s="30">
        <v>0</v>
      </c>
      <c r="E1239" s="30">
        <v>-0.4</v>
      </c>
      <c r="F1239" s="29">
        <v>-0.2</v>
      </c>
      <c r="G1239" s="30">
        <v>2.9250000000000005E-2</v>
      </c>
      <c r="H1239" s="31">
        <v>-0.14625000000000002</v>
      </c>
      <c r="I1239" s="27">
        <v>-0.22925000000000001</v>
      </c>
    </row>
    <row r="1240" spans="1:9" x14ac:dyDescent="0.25">
      <c r="A1240" s="24"/>
      <c r="B1240" s="25" t="s">
        <v>40</v>
      </c>
      <c r="C1240" s="26">
        <v>11.138999999999999</v>
      </c>
      <c r="D1240" s="30">
        <v>0</v>
      </c>
      <c r="E1240" s="30">
        <v>-0.5</v>
      </c>
      <c r="F1240" s="29">
        <v>10.638999999999999</v>
      </c>
      <c r="G1240" s="30">
        <v>0.20034099999999999</v>
      </c>
      <c r="H1240" s="31">
        <v>1.8830811166463013E-2</v>
      </c>
      <c r="I1240" s="27">
        <v>10.438658999999999</v>
      </c>
    </row>
    <row r="1241" spans="1:9" x14ac:dyDescent="0.25">
      <c r="A1241" s="24"/>
      <c r="B1241" s="25" t="s">
        <v>47</v>
      </c>
      <c r="C1241" s="26">
        <v>7.835</v>
      </c>
      <c r="D1241" s="30">
        <v>0</v>
      </c>
      <c r="E1241" s="30">
        <v>0</v>
      </c>
      <c r="F1241" s="29">
        <v>7.835</v>
      </c>
      <c r="G1241" s="30">
        <v>0.52600000000000002</v>
      </c>
      <c r="H1241" s="31">
        <v>6.713465220165922E-2</v>
      </c>
      <c r="I1241" s="27">
        <v>7.3090000000000002</v>
      </c>
    </row>
    <row r="1242" spans="1:9" x14ac:dyDescent="0.25">
      <c r="A1242" s="24"/>
      <c r="B1242" s="25" t="s">
        <v>51</v>
      </c>
      <c r="C1242" s="26">
        <v>0</v>
      </c>
      <c r="D1242" s="30">
        <v>0</v>
      </c>
      <c r="E1242" s="30">
        <v>0</v>
      </c>
      <c r="F1242" s="29">
        <v>0</v>
      </c>
      <c r="G1242" s="30">
        <v>0</v>
      </c>
      <c r="H1242" s="31">
        <v>0</v>
      </c>
      <c r="I1242" s="27">
        <v>0</v>
      </c>
    </row>
    <row r="1243" spans="1:9" x14ac:dyDescent="0.25">
      <c r="A1243" s="24"/>
      <c r="B1243" s="25" t="s">
        <v>50</v>
      </c>
      <c r="C1243" s="26">
        <v>0</v>
      </c>
      <c r="D1243" s="30">
        <v>0</v>
      </c>
      <c r="E1243" s="30">
        <v>0</v>
      </c>
      <c r="F1243" s="29">
        <v>0</v>
      </c>
      <c r="G1243" s="30">
        <v>0</v>
      </c>
      <c r="H1243" s="31">
        <v>0</v>
      </c>
      <c r="I1243" s="27">
        <v>0</v>
      </c>
    </row>
    <row r="1244" spans="1:9" x14ac:dyDescent="0.25">
      <c r="A1244" s="24"/>
      <c r="B1244" s="25" t="s">
        <v>49</v>
      </c>
      <c r="C1244" s="26">
        <v>0.1</v>
      </c>
      <c r="D1244" s="30">
        <v>0</v>
      </c>
      <c r="E1244" s="30">
        <v>0</v>
      </c>
      <c r="F1244" s="29">
        <v>0.1</v>
      </c>
      <c r="G1244" s="30">
        <v>0</v>
      </c>
      <c r="H1244" s="31">
        <v>0</v>
      </c>
      <c r="I1244" s="27">
        <v>0.1</v>
      </c>
    </row>
    <row r="1245" spans="1:9" x14ac:dyDescent="0.25">
      <c r="A1245" s="24"/>
      <c r="B1245" s="25" t="s">
        <v>48</v>
      </c>
      <c r="C1245" s="26">
        <v>0.6</v>
      </c>
      <c r="D1245" s="30">
        <v>0</v>
      </c>
      <c r="E1245" s="30">
        <v>0</v>
      </c>
      <c r="F1245" s="29">
        <v>0.6</v>
      </c>
      <c r="G1245" s="30">
        <v>4.9000000000000002E-2</v>
      </c>
      <c r="H1245" s="31">
        <v>8.1666666666666679E-2</v>
      </c>
      <c r="I1245" s="27">
        <v>0.55099999999999993</v>
      </c>
    </row>
    <row r="1246" spans="1:9" x14ac:dyDescent="0.25">
      <c r="A1246" s="24"/>
      <c r="B1246" s="25" t="s">
        <v>44</v>
      </c>
      <c r="C1246" s="26">
        <v>0.155</v>
      </c>
      <c r="D1246" s="30">
        <v>0</v>
      </c>
      <c r="E1246" s="30">
        <v>0.19999999999999998</v>
      </c>
      <c r="F1246" s="29">
        <v>0.35499999999999998</v>
      </c>
      <c r="G1246" s="30">
        <v>0</v>
      </c>
      <c r="H1246" s="31">
        <v>0</v>
      </c>
      <c r="I1246" s="27">
        <v>0.35499999999999998</v>
      </c>
    </row>
    <row r="1247" spans="1:9" x14ac:dyDescent="0.25">
      <c r="A1247" s="24"/>
      <c r="B1247" s="25" t="s">
        <v>32</v>
      </c>
      <c r="C1247" s="26">
        <v>2.9</v>
      </c>
      <c r="D1247" s="30">
        <v>0</v>
      </c>
      <c r="E1247" s="30">
        <v>0</v>
      </c>
      <c r="F1247" s="29">
        <v>2.9</v>
      </c>
      <c r="G1247" s="30">
        <v>0</v>
      </c>
      <c r="H1247" s="31">
        <v>0</v>
      </c>
      <c r="I1247" s="27">
        <v>2.9</v>
      </c>
    </row>
    <row r="1248" spans="1:9" x14ac:dyDescent="0.25">
      <c r="A1248" s="24"/>
      <c r="B1248" s="25" t="s">
        <v>31</v>
      </c>
      <c r="C1248" s="26">
        <v>0</v>
      </c>
      <c r="D1248" s="30">
        <v>0</v>
      </c>
      <c r="E1248" s="30">
        <v>0</v>
      </c>
      <c r="F1248" s="29">
        <v>0</v>
      </c>
      <c r="G1248" s="30">
        <v>0</v>
      </c>
      <c r="H1248" s="31">
        <v>0</v>
      </c>
      <c r="I1248" s="27">
        <v>0</v>
      </c>
    </row>
    <row r="1249" spans="1:9" x14ac:dyDescent="0.25">
      <c r="A1249" s="24"/>
      <c r="B1249" s="25" t="s">
        <v>24</v>
      </c>
      <c r="C1249" s="26">
        <v>2.4329999999999998</v>
      </c>
      <c r="D1249" s="30">
        <v>0</v>
      </c>
      <c r="E1249" s="30">
        <v>-1.5000000000000002</v>
      </c>
      <c r="F1249" s="29">
        <v>0.93299999999999961</v>
      </c>
      <c r="G1249" s="30">
        <v>0.22275630000000005</v>
      </c>
      <c r="H1249" s="31">
        <v>0.23875273311897122</v>
      </c>
      <c r="I1249" s="27">
        <v>0.71024369999999959</v>
      </c>
    </row>
    <row r="1250" spans="1:9" x14ac:dyDescent="0.25">
      <c r="A1250" s="24"/>
      <c r="B1250" s="25" t="s">
        <v>28</v>
      </c>
      <c r="C1250" s="26">
        <v>1.208</v>
      </c>
      <c r="D1250" s="30">
        <v>0</v>
      </c>
      <c r="E1250" s="30">
        <v>-1.2</v>
      </c>
      <c r="F1250" s="29">
        <v>8.0000000000000071E-3</v>
      </c>
      <c r="G1250" s="30">
        <v>0</v>
      </c>
      <c r="H1250" s="31">
        <v>0</v>
      </c>
      <c r="I1250" s="27">
        <v>8.0000000000000071E-3</v>
      </c>
    </row>
    <row r="1251" spans="1:9" x14ac:dyDescent="0.25">
      <c r="A1251" s="24"/>
      <c r="B1251" s="25" t="s">
        <v>43</v>
      </c>
      <c r="C1251" s="26">
        <v>2.7429999999999999</v>
      </c>
      <c r="D1251" s="30">
        <v>-0.40000000000000013</v>
      </c>
      <c r="E1251" s="30">
        <v>-1.2000000000000002</v>
      </c>
      <c r="F1251" s="29">
        <v>1.5429999999999997</v>
      </c>
      <c r="G1251" s="30">
        <v>0.16700000000000001</v>
      </c>
      <c r="H1251" s="31">
        <v>0.10823071937783542</v>
      </c>
      <c r="I1251" s="27">
        <v>1.3759999999999997</v>
      </c>
    </row>
    <row r="1252" spans="1:9" x14ac:dyDescent="0.25">
      <c r="A1252" s="24"/>
      <c r="B1252" s="25" t="s">
        <v>58</v>
      </c>
      <c r="C1252" s="26">
        <v>10</v>
      </c>
      <c r="D1252" s="30">
        <v>0</v>
      </c>
      <c r="E1252" s="30">
        <v>-2</v>
      </c>
      <c r="F1252" s="29">
        <v>8</v>
      </c>
      <c r="G1252" s="30">
        <v>0</v>
      </c>
      <c r="H1252" s="31">
        <v>0</v>
      </c>
      <c r="I1252" s="27">
        <v>8</v>
      </c>
    </row>
    <row r="1253" spans="1:9" x14ac:dyDescent="0.25">
      <c r="A1253" s="24"/>
      <c r="B1253" s="25" t="s">
        <v>45</v>
      </c>
      <c r="C1253" s="26">
        <v>11.981999999999999</v>
      </c>
      <c r="D1253" s="30">
        <v>0</v>
      </c>
      <c r="E1253" s="30">
        <v>-1.4000000000000004</v>
      </c>
      <c r="F1253" s="29">
        <v>10.581999999999999</v>
      </c>
      <c r="G1253" s="30">
        <v>7.6999999999999999E-2</v>
      </c>
      <c r="H1253" s="31">
        <v>7.2765072765072769E-3</v>
      </c>
      <c r="I1253" s="27">
        <v>10.504999999999999</v>
      </c>
    </row>
    <row r="1254" spans="1:9" x14ac:dyDescent="0.25">
      <c r="A1254" s="24"/>
      <c r="B1254" s="25" t="s">
        <v>30</v>
      </c>
      <c r="C1254" s="26">
        <v>0</v>
      </c>
      <c r="D1254" s="30">
        <v>0</v>
      </c>
      <c r="E1254" s="30">
        <v>0</v>
      </c>
      <c r="F1254" s="29">
        <v>0</v>
      </c>
      <c r="G1254" s="30">
        <v>0</v>
      </c>
      <c r="H1254" s="31">
        <v>0</v>
      </c>
      <c r="I1254" s="27">
        <v>0</v>
      </c>
    </row>
    <row r="1255" spans="1:9" x14ac:dyDescent="0.25">
      <c r="A1255" s="24"/>
      <c r="B1255" s="25" t="s">
        <v>37</v>
      </c>
      <c r="C1255" s="26">
        <v>39.758000000000003</v>
      </c>
      <c r="D1255" s="30">
        <v>0</v>
      </c>
      <c r="E1255" s="30">
        <v>-32.400000000000006</v>
      </c>
      <c r="F1255" s="29">
        <v>7.357999999999997</v>
      </c>
      <c r="G1255" s="30">
        <v>9.0459999999999994</v>
      </c>
      <c r="H1255" s="31">
        <v>1.229410165805926</v>
      </c>
      <c r="I1255" s="27">
        <v>-1.6880000000000024</v>
      </c>
    </row>
    <row r="1256" spans="1:9" x14ac:dyDescent="0.25">
      <c r="A1256" s="24"/>
      <c r="B1256" s="51" t="s">
        <v>62</v>
      </c>
      <c r="C1256" s="54">
        <v>367.24099999999999</v>
      </c>
      <c r="D1256" s="29">
        <v>5.6843418860808015E-14</v>
      </c>
      <c r="E1256" s="29">
        <v>0</v>
      </c>
      <c r="F1256" s="29">
        <v>367.24100000000004</v>
      </c>
      <c r="G1256" s="29">
        <v>133.8760863</v>
      </c>
      <c r="H1256" s="55">
        <v>0.3645455880470862</v>
      </c>
      <c r="I1256" s="56">
        <v>233.36491370000005</v>
      </c>
    </row>
    <row r="1257" spans="1:9" x14ac:dyDescent="0.25">
      <c r="A1257" s="23" t="s">
        <v>95</v>
      </c>
      <c r="B1257" s="23" t="s">
        <v>53</v>
      </c>
      <c r="C1257" s="33">
        <v>9.3710000000000004</v>
      </c>
      <c r="D1257" s="35">
        <v>0</v>
      </c>
      <c r="E1257" s="35">
        <v>-0.5</v>
      </c>
      <c r="F1257" s="34">
        <v>8.8710000000000004</v>
      </c>
      <c r="G1257" s="35">
        <v>3.964</v>
      </c>
      <c r="H1257" s="36">
        <v>0.4468492841844211</v>
      </c>
      <c r="I1257" s="37">
        <v>4.907</v>
      </c>
    </row>
    <row r="1258" spans="1:9" x14ac:dyDescent="0.25">
      <c r="A1258" s="24"/>
      <c r="B1258" s="25" t="s">
        <v>57</v>
      </c>
      <c r="C1258" s="26">
        <v>0</v>
      </c>
      <c r="D1258" s="30">
        <v>0</v>
      </c>
      <c r="E1258" s="30">
        <v>0</v>
      </c>
      <c r="F1258" s="29">
        <v>0</v>
      </c>
      <c r="G1258" s="30">
        <v>0</v>
      </c>
      <c r="H1258" s="31">
        <v>0</v>
      </c>
      <c r="I1258" s="27">
        <v>0</v>
      </c>
    </row>
    <row r="1259" spans="1:9" x14ac:dyDescent="0.25">
      <c r="A1259" s="24"/>
      <c r="B1259" s="25" t="s">
        <v>56</v>
      </c>
      <c r="C1259" s="26">
        <v>0</v>
      </c>
      <c r="D1259" s="30">
        <v>0</v>
      </c>
      <c r="E1259" s="30">
        <v>0</v>
      </c>
      <c r="F1259" s="29">
        <v>0</v>
      </c>
      <c r="G1259" s="30">
        <v>0</v>
      </c>
      <c r="H1259" s="31">
        <v>0</v>
      </c>
      <c r="I1259" s="27">
        <v>0</v>
      </c>
    </row>
    <row r="1260" spans="1:9" x14ac:dyDescent="0.25">
      <c r="A1260" s="24"/>
      <c r="B1260" s="25" t="s">
        <v>55</v>
      </c>
      <c r="C1260" s="26">
        <v>0</v>
      </c>
      <c r="D1260" s="30">
        <v>0</v>
      </c>
      <c r="E1260" s="30">
        <v>0</v>
      </c>
      <c r="F1260" s="29">
        <v>0</v>
      </c>
      <c r="G1260" s="30">
        <v>0</v>
      </c>
      <c r="H1260" s="31">
        <v>0</v>
      </c>
      <c r="I1260" s="27">
        <v>0</v>
      </c>
    </row>
    <row r="1261" spans="1:9" x14ac:dyDescent="0.25">
      <c r="A1261" s="24"/>
      <c r="B1261" s="25" t="s">
        <v>54</v>
      </c>
      <c r="C1261" s="26">
        <v>5.5E-2</v>
      </c>
      <c r="D1261" s="30">
        <v>0</v>
      </c>
      <c r="E1261" s="30">
        <v>0</v>
      </c>
      <c r="F1261" s="29">
        <v>5.5E-2</v>
      </c>
      <c r="G1261" s="30">
        <v>2.5000000000000001E-2</v>
      </c>
      <c r="H1261" s="31">
        <v>0.45454545454545459</v>
      </c>
      <c r="I1261" s="27">
        <v>0.03</v>
      </c>
    </row>
    <row r="1262" spans="1:9" x14ac:dyDescent="0.25">
      <c r="A1262" s="24"/>
      <c r="B1262" s="25" t="s">
        <v>26</v>
      </c>
      <c r="C1262" s="26">
        <v>9.9269999999999996</v>
      </c>
      <c r="D1262" s="30">
        <v>0</v>
      </c>
      <c r="E1262" s="30">
        <v>-1.4000000000000004</v>
      </c>
      <c r="F1262" s="29">
        <v>8.5269999999999992</v>
      </c>
      <c r="G1262" s="30">
        <v>0</v>
      </c>
      <c r="H1262" s="31">
        <v>0</v>
      </c>
      <c r="I1262" s="27">
        <v>8.5269999999999992</v>
      </c>
    </row>
    <row r="1263" spans="1:9" x14ac:dyDescent="0.25">
      <c r="A1263" s="24"/>
      <c r="B1263" s="25" t="s">
        <v>35</v>
      </c>
      <c r="C1263" s="26">
        <v>5.431</v>
      </c>
      <c r="D1263" s="30">
        <v>0</v>
      </c>
      <c r="E1263" s="30">
        <v>-2.2000000000000002</v>
      </c>
      <c r="F1263" s="29">
        <v>3.2309999999999999</v>
      </c>
      <c r="G1263" s="30">
        <v>9.4009999999999996E-3</v>
      </c>
      <c r="H1263" s="31">
        <v>2.9096255029402661E-3</v>
      </c>
      <c r="I1263" s="27">
        <v>3.2215989999999999</v>
      </c>
    </row>
    <row r="1264" spans="1:9" x14ac:dyDescent="0.25">
      <c r="A1264" s="24"/>
      <c r="B1264" s="25" t="s">
        <v>41</v>
      </c>
      <c r="C1264" s="26">
        <v>12.956</v>
      </c>
      <c r="D1264" s="30">
        <v>0</v>
      </c>
      <c r="E1264" s="30">
        <v>-1.4000000000000004</v>
      </c>
      <c r="F1264" s="29">
        <v>11.555999999999999</v>
      </c>
      <c r="G1264" s="30">
        <v>6.0000000000000001E-3</v>
      </c>
      <c r="H1264" s="31">
        <v>5.1921079958463145E-4</v>
      </c>
      <c r="I1264" s="27">
        <v>11.549999999999999</v>
      </c>
    </row>
    <row r="1265" spans="1:9" x14ac:dyDescent="0.25">
      <c r="A1265" s="24"/>
      <c r="B1265" s="25" t="s">
        <v>42</v>
      </c>
      <c r="C1265" s="26">
        <v>64.879000000000005</v>
      </c>
      <c r="D1265" s="30">
        <v>0</v>
      </c>
      <c r="E1265" s="30">
        <v>6.0999999999999943</v>
      </c>
      <c r="F1265" s="29">
        <v>70.978999999999999</v>
      </c>
      <c r="G1265" s="30">
        <v>4.5229999999999997</v>
      </c>
      <c r="H1265" s="31">
        <v>6.3723073021597937E-2</v>
      </c>
      <c r="I1265" s="27">
        <v>66.456000000000003</v>
      </c>
    </row>
    <row r="1266" spans="1:9" x14ac:dyDescent="0.25">
      <c r="A1266" s="24"/>
      <c r="B1266" s="25" t="s">
        <v>59</v>
      </c>
      <c r="C1266" s="26">
        <v>0</v>
      </c>
      <c r="D1266" s="30">
        <v>0</v>
      </c>
      <c r="E1266" s="30">
        <v>0</v>
      </c>
      <c r="F1266" s="29">
        <v>0</v>
      </c>
      <c r="G1266" s="30">
        <v>0</v>
      </c>
      <c r="H1266" s="31">
        <v>0</v>
      </c>
      <c r="I1266" s="27">
        <v>0</v>
      </c>
    </row>
    <row r="1267" spans="1:9" x14ac:dyDescent="0.25">
      <c r="A1267" s="24"/>
      <c r="B1267" s="25" t="s">
        <v>60</v>
      </c>
      <c r="C1267" s="26">
        <v>0</v>
      </c>
      <c r="D1267" s="30">
        <v>0</v>
      </c>
      <c r="E1267" s="30">
        <v>0</v>
      </c>
      <c r="F1267" s="29">
        <v>0</v>
      </c>
      <c r="G1267" s="30">
        <v>0</v>
      </c>
      <c r="H1267" s="31">
        <v>0</v>
      </c>
      <c r="I1267" s="27">
        <v>0</v>
      </c>
    </row>
    <row r="1268" spans="1:9" x14ac:dyDescent="0.25">
      <c r="A1268" s="24"/>
      <c r="B1268" s="25" t="s">
        <v>61</v>
      </c>
      <c r="C1268" s="26">
        <v>0</v>
      </c>
      <c r="D1268" s="30">
        <v>0</v>
      </c>
      <c r="E1268" s="30">
        <v>0</v>
      </c>
      <c r="F1268" s="29">
        <v>0</v>
      </c>
      <c r="G1268" s="30">
        <v>0</v>
      </c>
      <c r="H1268" s="31">
        <v>0</v>
      </c>
      <c r="I1268" s="27">
        <v>0</v>
      </c>
    </row>
    <row r="1269" spans="1:9" x14ac:dyDescent="0.25">
      <c r="A1269" s="24"/>
      <c r="B1269" s="25" t="s">
        <v>36</v>
      </c>
      <c r="C1269" s="26">
        <v>17.515000000000001</v>
      </c>
      <c r="D1269" s="30">
        <v>0</v>
      </c>
      <c r="E1269" s="30">
        <v>1.5</v>
      </c>
      <c r="F1269" s="29">
        <v>19.015000000000001</v>
      </c>
      <c r="G1269" s="30">
        <v>0</v>
      </c>
      <c r="H1269" s="31">
        <v>0</v>
      </c>
      <c r="I1269" s="27">
        <v>19.015000000000001</v>
      </c>
    </row>
    <row r="1270" spans="1:9" x14ac:dyDescent="0.25">
      <c r="A1270" s="24"/>
      <c r="B1270" s="25" t="s">
        <v>29</v>
      </c>
      <c r="C1270" s="26">
        <v>2.8109999999999999</v>
      </c>
      <c r="D1270" s="30">
        <v>0</v>
      </c>
      <c r="E1270" s="30">
        <v>0</v>
      </c>
      <c r="F1270" s="29">
        <v>2.8109999999999999</v>
      </c>
      <c r="G1270" s="30">
        <v>0</v>
      </c>
      <c r="H1270" s="31">
        <v>0</v>
      </c>
      <c r="I1270" s="27">
        <v>2.8109999999999999</v>
      </c>
    </row>
    <row r="1271" spans="1:9" x14ac:dyDescent="0.25">
      <c r="A1271" s="24"/>
      <c r="B1271" s="25" t="s">
        <v>38</v>
      </c>
      <c r="C1271" s="26">
        <v>0.59399999999999997</v>
      </c>
      <c r="D1271" s="30">
        <v>0</v>
      </c>
      <c r="E1271" s="30">
        <v>0</v>
      </c>
      <c r="F1271" s="29">
        <v>0.59399999999999997</v>
      </c>
      <c r="G1271" s="30">
        <v>0</v>
      </c>
      <c r="H1271" s="31">
        <v>0</v>
      </c>
      <c r="I1271" s="27">
        <v>0.59399999999999997</v>
      </c>
    </row>
    <row r="1272" spans="1:9" x14ac:dyDescent="0.25">
      <c r="A1272" s="24"/>
      <c r="B1272" s="25" t="s">
        <v>39</v>
      </c>
      <c r="C1272" s="26">
        <v>3.5000000000000003E-2</v>
      </c>
      <c r="D1272" s="30">
        <v>0</v>
      </c>
      <c r="E1272" s="30">
        <v>2.4</v>
      </c>
      <c r="F1272" s="29">
        <v>2.4350000000000001</v>
      </c>
      <c r="G1272" s="30">
        <v>0.24099999999999999</v>
      </c>
      <c r="H1272" s="31">
        <v>9.8973305954825452E-2</v>
      </c>
      <c r="I1272" s="27">
        <v>2.194</v>
      </c>
    </row>
    <row r="1273" spans="1:9" x14ac:dyDescent="0.25">
      <c r="A1273" s="24"/>
      <c r="B1273" s="25" t="s">
        <v>46</v>
      </c>
      <c r="C1273" s="26">
        <v>1.079</v>
      </c>
      <c r="D1273" s="30">
        <v>0</v>
      </c>
      <c r="E1273" s="30">
        <v>0</v>
      </c>
      <c r="F1273" s="29">
        <v>1.079</v>
      </c>
      <c r="G1273" s="30">
        <v>0</v>
      </c>
      <c r="H1273" s="31">
        <v>0</v>
      </c>
      <c r="I1273" s="27">
        <v>1.079</v>
      </c>
    </row>
    <row r="1274" spans="1:9" x14ac:dyDescent="0.25">
      <c r="A1274" s="24"/>
      <c r="B1274" s="25" t="s">
        <v>52</v>
      </c>
      <c r="C1274" s="26">
        <v>1.0569999999999999</v>
      </c>
      <c r="D1274" s="30">
        <v>0</v>
      </c>
      <c r="E1274" s="30">
        <v>-0.6</v>
      </c>
      <c r="F1274" s="29">
        <v>0.45699999999999996</v>
      </c>
      <c r="G1274" s="30">
        <v>0</v>
      </c>
      <c r="H1274" s="31">
        <v>0</v>
      </c>
      <c r="I1274" s="27">
        <v>0.45699999999999996</v>
      </c>
    </row>
    <row r="1275" spans="1:9" x14ac:dyDescent="0.25">
      <c r="A1275" s="24"/>
      <c r="B1275" s="25" t="s">
        <v>33</v>
      </c>
      <c r="C1275" s="26">
        <v>0</v>
      </c>
      <c r="D1275" s="30">
        <v>0</v>
      </c>
      <c r="E1275" s="30">
        <v>0</v>
      </c>
      <c r="F1275" s="29">
        <v>0</v>
      </c>
      <c r="G1275" s="30">
        <v>0</v>
      </c>
      <c r="H1275" s="31">
        <v>0</v>
      </c>
      <c r="I1275" s="27">
        <v>0</v>
      </c>
    </row>
    <row r="1276" spans="1:9" x14ac:dyDescent="0.25">
      <c r="A1276" s="24"/>
      <c r="B1276" s="25" t="s">
        <v>34</v>
      </c>
      <c r="C1276" s="26">
        <v>6.4</v>
      </c>
      <c r="D1276" s="30">
        <v>0</v>
      </c>
      <c r="E1276" s="30">
        <v>2.2000000000000011</v>
      </c>
      <c r="F1276" s="29">
        <v>8.6000000000000014</v>
      </c>
      <c r="G1276" s="30">
        <v>0</v>
      </c>
      <c r="H1276" s="31">
        <v>0</v>
      </c>
      <c r="I1276" s="27">
        <v>8.6000000000000014</v>
      </c>
    </row>
    <row r="1277" spans="1:9" x14ac:dyDescent="0.25">
      <c r="A1277" s="24"/>
      <c r="B1277" s="25" t="s">
        <v>27</v>
      </c>
      <c r="C1277" s="26">
        <v>15.3</v>
      </c>
      <c r="D1277" s="30">
        <v>0</v>
      </c>
      <c r="E1277" s="30">
        <v>-0.59999999999999964</v>
      </c>
      <c r="F1277" s="29">
        <v>14.700000000000001</v>
      </c>
      <c r="G1277" s="30">
        <v>3.5700000000000003E-3</v>
      </c>
      <c r="H1277" s="31">
        <v>2.4285714285714286E-4</v>
      </c>
      <c r="I1277" s="27">
        <v>14.696430000000001</v>
      </c>
    </row>
    <row r="1278" spans="1:9" x14ac:dyDescent="0.25">
      <c r="A1278" s="24"/>
      <c r="B1278" s="25" t="s">
        <v>40</v>
      </c>
      <c r="C1278" s="26">
        <v>35.406999999999996</v>
      </c>
      <c r="D1278" s="30">
        <v>0</v>
      </c>
      <c r="E1278" s="30">
        <v>-0.60000000000000142</v>
      </c>
      <c r="F1278" s="29">
        <v>34.806999999999995</v>
      </c>
      <c r="G1278" s="30">
        <v>8.9999999999999993E-3</v>
      </c>
      <c r="H1278" s="31">
        <v>2.5856867871405179E-4</v>
      </c>
      <c r="I1278" s="27">
        <v>34.797999999999995</v>
      </c>
    </row>
    <row r="1279" spans="1:9" x14ac:dyDescent="0.25">
      <c r="A1279" s="24"/>
      <c r="B1279" s="25" t="s">
        <v>47</v>
      </c>
      <c r="C1279" s="26">
        <v>0.14399999999999999</v>
      </c>
      <c r="D1279" s="30">
        <v>0</v>
      </c>
      <c r="E1279" s="30">
        <v>0</v>
      </c>
      <c r="F1279" s="29">
        <v>0.14399999999999999</v>
      </c>
      <c r="G1279" s="30">
        <v>8.9999999999999993E-3</v>
      </c>
      <c r="H1279" s="31">
        <v>6.25E-2</v>
      </c>
      <c r="I1279" s="27">
        <v>0.13499999999999998</v>
      </c>
    </row>
    <row r="1280" spans="1:9" x14ac:dyDescent="0.25">
      <c r="A1280" s="24"/>
      <c r="B1280" s="25" t="s">
        <v>51</v>
      </c>
      <c r="C1280" s="26">
        <v>0</v>
      </c>
      <c r="D1280" s="30">
        <v>0</v>
      </c>
      <c r="E1280" s="30">
        <v>0.5</v>
      </c>
      <c r="F1280" s="29">
        <v>0.5</v>
      </c>
      <c r="G1280" s="30">
        <v>0</v>
      </c>
      <c r="H1280" s="31">
        <v>0</v>
      </c>
      <c r="I1280" s="27">
        <v>0.5</v>
      </c>
    </row>
    <row r="1281" spans="1:9" x14ac:dyDescent="0.25">
      <c r="A1281" s="24"/>
      <c r="B1281" s="25" t="s">
        <v>50</v>
      </c>
      <c r="C1281" s="26">
        <v>0</v>
      </c>
      <c r="D1281" s="30">
        <v>0</v>
      </c>
      <c r="E1281" s="30">
        <v>0</v>
      </c>
      <c r="F1281" s="29">
        <v>0</v>
      </c>
      <c r="G1281" s="30">
        <v>0</v>
      </c>
      <c r="H1281" s="31">
        <v>0</v>
      </c>
      <c r="I1281" s="27">
        <v>0</v>
      </c>
    </row>
    <row r="1282" spans="1:9" x14ac:dyDescent="0.25">
      <c r="A1282" s="24"/>
      <c r="B1282" s="25" t="s">
        <v>49</v>
      </c>
      <c r="C1282" s="26">
        <v>0</v>
      </c>
      <c r="D1282" s="30">
        <v>0</v>
      </c>
      <c r="E1282" s="30">
        <v>0</v>
      </c>
      <c r="F1282" s="29">
        <v>0</v>
      </c>
      <c r="G1282" s="30">
        <v>0</v>
      </c>
      <c r="H1282" s="31">
        <v>0</v>
      </c>
      <c r="I1282" s="27">
        <v>0</v>
      </c>
    </row>
    <row r="1283" spans="1:9" x14ac:dyDescent="0.25">
      <c r="A1283" s="24"/>
      <c r="B1283" s="25" t="s">
        <v>48</v>
      </c>
      <c r="C1283" s="26">
        <v>2.1999999999999999E-2</v>
      </c>
      <c r="D1283" s="30">
        <v>0</v>
      </c>
      <c r="E1283" s="30">
        <v>0</v>
      </c>
      <c r="F1283" s="29">
        <v>2.1999999999999999E-2</v>
      </c>
      <c r="G1283" s="30">
        <v>0</v>
      </c>
      <c r="H1283" s="31">
        <v>0</v>
      </c>
      <c r="I1283" s="27">
        <v>2.1999999999999999E-2</v>
      </c>
    </row>
    <row r="1284" spans="1:9" x14ac:dyDescent="0.25">
      <c r="A1284" s="24"/>
      <c r="B1284" s="25" t="s">
        <v>44</v>
      </c>
      <c r="C1284" s="26">
        <v>0.99199999999999999</v>
      </c>
      <c r="D1284" s="30">
        <v>0</v>
      </c>
      <c r="E1284" s="30">
        <v>0</v>
      </c>
      <c r="F1284" s="29">
        <v>0.99199999999999999</v>
      </c>
      <c r="G1284" s="30">
        <v>0</v>
      </c>
      <c r="H1284" s="31">
        <v>0</v>
      </c>
      <c r="I1284" s="27">
        <v>0.99199999999999999</v>
      </c>
    </row>
    <row r="1285" spans="1:9" x14ac:dyDescent="0.25">
      <c r="A1285" s="24"/>
      <c r="B1285" s="25" t="s">
        <v>32</v>
      </c>
      <c r="C1285" s="26">
        <v>5.7</v>
      </c>
      <c r="D1285" s="30">
        <v>0</v>
      </c>
      <c r="E1285" s="30">
        <v>-3.2</v>
      </c>
      <c r="F1285" s="29">
        <v>2.5</v>
      </c>
      <c r="G1285" s="30">
        <v>0</v>
      </c>
      <c r="H1285" s="31">
        <v>0</v>
      </c>
      <c r="I1285" s="27">
        <v>2.5</v>
      </c>
    </row>
    <row r="1286" spans="1:9" x14ac:dyDescent="0.25">
      <c r="A1286" s="24"/>
      <c r="B1286" s="25" t="s">
        <v>31</v>
      </c>
      <c r="C1286" s="26">
        <v>0</v>
      </c>
      <c r="D1286" s="30">
        <v>0</v>
      </c>
      <c r="E1286" s="30">
        <v>0</v>
      </c>
      <c r="F1286" s="29">
        <v>0</v>
      </c>
      <c r="G1286" s="30">
        <v>0</v>
      </c>
      <c r="H1286" s="31">
        <v>0</v>
      </c>
      <c r="I1286" s="27">
        <v>0</v>
      </c>
    </row>
    <row r="1287" spans="1:9" x14ac:dyDescent="0.25">
      <c r="A1287" s="24"/>
      <c r="B1287" s="25" t="s">
        <v>24</v>
      </c>
      <c r="C1287" s="26">
        <v>23.920999999999999</v>
      </c>
      <c r="D1287" s="30">
        <v>0</v>
      </c>
      <c r="E1287" s="30">
        <v>3.6000000000000014</v>
      </c>
      <c r="F1287" s="29">
        <v>27.521000000000001</v>
      </c>
      <c r="G1287" s="30">
        <v>0.16482690000000005</v>
      </c>
      <c r="H1287" s="31">
        <v>5.9891319356128068E-3</v>
      </c>
      <c r="I1287" s="27">
        <v>27.356173099999999</v>
      </c>
    </row>
    <row r="1288" spans="1:9" x14ac:dyDescent="0.25">
      <c r="A1288" s="24"/>
      <c r="B1288" s="25" t="s">
        <v>28</v>
      </c>
      <c r="C1288" s="26">
        <v>10.5</v>
      </c>
      <c r="D1288" s="30">
        <v>0</v>
      </c>
      <c r="E1288" s="30">
        <v>0</v>
      </c>
      <c r="F1288" s="29">
        <v>10.5</v>
      </c>
      <c r="G1288" s="30">
        <v>0</v>
      </c>
      <c r="H1288" s="31">
        <v>0</v>
      </c>
      <c r="I1288" s="27">
        <v>10.5</v>
      </c>
    </row>
    <row r="1289" spans="1:9" x14ac:dyDescent="0.25">
      <c r="A1289" s="24"/>
      <c r="B1289" s="25" t="s">
        <v>43</v>
      </c>
      <c r="C1289" s="26">
        <v>0.68300000000000005</v>
      </c>
      <c r="D1289" s="30">
        <v>0</v>
      </c>
      <c r="E1289" s="30">
        <v>-0.5</v>
      </c>
      <c r="F1289" s="29">
        <v>0.18300000000000005</v>
      </c>
      <c r="G1289" s="30">
        <v>0</v>
      </c>
      <c r="H1289" s="31">
        <v>0</v>
      </c>
      <c r="I1289" s="27">
        <v>0.18300000000000005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30">
        <v>0</v>
      </c>
      <c r="H1290" s="31">
        <v>0</v>
      </c>
      <c r="I1290" s="27">
        <v>0</v>
      </c>
    </row>
    <row r="1291" spans="1:9" x14ac:dyDescent="0.25">
      <c r="A1291" s="24"/>
      <c r="B1291" s="25" t="s">
        <v>45</v>
      </c>
      <c r="C1291" s="26">
        <v>18.018999999999998</v>
      </c>
      <c r="D1291" s="30">
        <v>0</v>
      </c>
      <c r="E1291" s="30">
        <v>-2.4000000000000004</v>
      </c>
      <c r="F1291" s="29">
        <v>15.618999999999998</v>
      </c>
      <c r="G1291" s="30">
        <v>0</v>
      </c>
      <c r="H1291" s="31">
        <v>0</v>
      </c>
      <c r="I1291" s="27">
        <v>15.618999999999998</v>
      </c>
    </row>
    <row r="1292" spans="1:9" x14ac:dyDescent="0.25">
      <c r="A1292" s="24"/>
      <c r="B1292" s="25" t="s">
        <v>30</v>
      </c>
      <c r="C1292" s="26">
        <v>0.8</v>
      </c>
      <c r="D1292" s="30">
        <v>0</v>
      </c>
      <c r="E1292" s="30">
        <v>-0.4</v>
      </c>
      <c r="F1292" s="29">
        <v>0.4</v>
      </c>
      <c r="G1292" s="30">
        <v>0</v>
      </c>
      <c r="H1292" s="31">
        <v>0</v>
      </c>
      <c r="I1292" s="27">
        <v>0.4</v>
      </c>
    </row>
    <row r="1293" spans="1:9" x14ac:dyDescent="0.25">
      <c r="A1293" s="24"/>
      <c r="B1293" s="25" t="s">
        <v>37</v>
      </c>
      <c r="C1293" s="26">
        <v>27.625</v>
      </c>
      <c r="D1293" s="30">
        <v>0</v>
      </c>
      <c r="E1293" s="30">
        <v>-2.5</v>
      </c>
      <c r="F1293" s="29">
        <v>25.125</v>
      </c>
      <c r="G1293" s="30">
        <v>0.59299999999999997</v>
      </c>
      <c r="H1293" s="31">
        <v>2.3601990049751241E-2</v>
      </c>
      <c r="I1293" s="27">
        <v>24.532</v>
      </c>
    </row>
    <row r="1294" spans="1:9" x14ac:dyDescent="0.25">
      <c r="A1294" s="24"/>
      <c r="B1294" s="51" t="s">
        <v>62</v>
      </c>
      <c r="C1294" s="54">
        <v>271.22299999999996</v>
      </c>
      <c r="D1294" s="29">
        <v>0</v>
      </c>
      <c r="E1294" s="29">
        <v>0</v>
      </c>
      <c r="F1294" s="29">
        <v>271.22299999999996</v>
      </c>
      <c r="G1294" s="29">
        <v>9.5477979000000008</v>
      </c>
      <c r="H1294" s="55">
        <v>3.5202758984304437E-2</v>
      </c>
      <c r="I1294" s="56">
        <v>261.67520209999998</v>
      </c>
    </row>
    <row r="1295" spans="1:9" x14ac:dyDescent="0.25">
      <c r="A1295" s="23" t="s">
        <v>125</v>
      </c>
      <c r="B1295" s="23" t="s">
        <v>53</v>
      </c>
      <c r="C1295" s="33">
        <v>26.861999999999998</v>
      </c>
      <c r="D1295" s="35">
        <v>0</v>
      </c>
      <c r="E1295" s="35">
        <v>0</v>
      </c>
      <c r="F1295" s="34">
        <v>26.861999999999998</v>
      </c>
      <c r="G1295" s="35">
        <v>0</v>
      </c>
      <c r="H1295" s="36">
        <v>0</v>
      </c>
      <c r="I1295" s="37">
        <v>26.861999999999998</v>
      </c>
    </row>
    <row r="1296" spans="1:9" x14ac:dyDescent="0.25">
      <c r="A1296" s="24"/>
      <c r="B1296" s="25" t="s">
        <v>57</v>
      </c>
      <c r="C1296" s="26">
        <v>0</v>
      </c>
      <c r="D1296" s="30">
        <v>0</v>
      </c>
      <c r="E1296" s="30">
        <v>0</v>
      </c>
      <c r="F1296" s="29">
        <v>0</v>
      </c>
      <c r="G1296" s="30">
        <v>0</v>
      </c>
      <c r="H1296" s="31">
        <v>0</v>
      </c>
      <c r="I1296" s="27">
        <v>0</v>
      </c>
    </row>
    <row r="1297" spans="1:9" x14ac:dyDescent="0.25">
      <c r="A1297" s="24"/>
      <c r="B1297" s="25" t="s">
        <v>56</v>
      </c>
      <c r="C1297" s="26">
        <v>0.28000000000000003</v>
      </c>
      <c r="D1297" s="30">
        <v>0</v>
      </c>
      <c r="E1297" s="30">
        <v>0</v>
      </c>
      <c r="F1297" s="29">
        <v>0.28000000000000003</v>
      </c>
      <c r="G1297" s="30">
        <v>0</v>
      </c>
      <c r="H1297" s="31">
        <v>0</v>
      </c>
      <c r="I1297" s="27">
        <v>0.28000000000000003</v>
      </c>
    </row>
    <row r="1298" spans="1:9" x14ac:dyDescent="0.25">
      <c r="A1298" s="24"/>
      <c r="B1298" s="25" t="s">
        <v>55</v>
      </c>
      <c r="C1298" s="26">
        <v>1.25</v>
      </c>
      <c r="D1298" s="30">
        <v>0</v>
      </c>
      <c r="E1298" s="30">
        <v>0</v>
      </c>
      <c r="F1298" s="29">
        <v>1.25</v>
      </c>
      <c r="G1298" s="30">
        <v>0</v>
      </c>
      <c r="H1298" s="31">
        <v>0</v>
      </c>
      <c r="I1298" s="27">
        <v>1.25</v>
      </c>
    </row>
    <row r="1299" spans="1:9" x14ac:dyDescent="0.25">
      <c r="A1299" s="24"/>
      <c r="B1299" s="25" t="s">
        <v>54</v>
      </c>
      <c r="C1299" s="26">
        <v>3.9260000000000002</v>
      </c>
      <c r="D1299" s="30">
        <v>0</v>
      </c>
      <c r="E1299" s="30">
        <v>0</v>
      </c>
      <c r="F1299" s="29">
        <v>3.9260000000000002</v>
      </c>
      <c r="G1299" s="30">
        <v>0</v>
      </c>
      <c r="H1299" s="31">
        <v>0</v>
      </c>
      <c r="I1299" s="27">
        <v>3.9260000000000002</v>
      </c>
    </row>
    <row r="1300" spans="1:9" x14ac:dyDescent="0.25">
      <c r="A1300" s="24"/>
      <c r="B1300" s="25" t="s">
        <v>26</v>
      </c>
      <c r="C1300" s="26">
        <v>0.315</v>
      </c>
      <c r="D1300" s="30">
        <v>0</v>
      </c>
      <c r="E1300" s="30">
        <v>0</v>
      </c>
      <c r="F1300" s="29">
        <v>0.315</v>
      </c>
      <c r="G1300" s="30">
        <v>0</v>
      </c>
      <c r="H1300" s="31">
        <v>0</v>
      </c>
      <c r="I1300" s="27">
        <v>0.315</v>
      </c>
    </row>
    <row r="1301" spans="1:9" x14ac:dyDescent="0.25">
      <c r="A1301" s="24"/>
      <c r="B1301" s="25" t="s">
        <v>35</v>
      </c>
      <c r="C1301" s="26">
        <v>0.30099999999999999</v>
      </c>
      <c r="D1301" s="30">
        <v>0</v>
      </c>
      <c r="E1301" s="30">
        <v>0</v>
      </c>
      <c r="F1301" s="29">
        <v>0.30099999999999999</v>
      </c>
      <c r="G1301" s="30">
        <v>0</v>
      </c>
      <c r="H1301" s="31">
        <v>0</v>
      </c>
      <c r="I1301" s="27">
        <v>0.30099999999999999</v>
      </c>
    </row>
    <row r="1302" spans="1:9" x14ac:dyDescent="0.25">
      <c r="A1302" s="24"/>
      <c r="B1302" s="25" t="s">
        <v>41</v>
      </c>
      <c r="C1302" s="26">
        <v>9.6259999999999994</v>
      </c>
      <c r="D1302" s="30">
        <v>0</v>
      </c>
      <c r="E1302" s="30">
        <v>-7.2</v>
      </c>
      <c r="F1302" s="29">
        <v>2.4259999999999993</v>
      </c>
      <c r="G1302" s="30">
        <v>0</v>
      </c>
      <c r="H1302" s="31">
        <v>0</v>
      </c>
      <c r="I1302" s="27">
        <v>2.4259999999999993</v>
      </c>
    </row>
    <row r="1303" spans="1:9" x14ac:dyDescent="0.25">
      <c r="A1303" s="24"/>
      <c r="B1303" s="25" t="s">
        <v>42</v>
      </c>
      <c r="C1303" s="26">
        <v>36.554000000000002</v>
      </c>
      <c r="D1303" s="30">
        <v>0</v>
      </c>
      <c r="E1303" s="30">
        <v>-10</v>
      </c>
      <c r="F1303" s="29">
        <v>26.554000000000002</v>
      </c>
      <c r="G1303" s="30">
        <v>0</v>
      </c>
      <c r="H1303" s="31">
        <v>0</v>
      </c>
      <c r="I1303" s="27">
        <v>26.554000000000002</v>
      </c>
    </row>
    <row r="1304" spans="1:9" x14ac:dyDescent="0.25">
      <c r="A1304" s="24"/>
      <c r="B1304" s="25" t="s">
        <v>59</v>
      </c>
      <c r="C1304" s="26">
        <v>0</v>
      </c>
      <c r="D1304" s="30">
        <v>0</v>
      </c>
      <c r="E1304" s="30">
        <v>0</v>
      </c>
      <c r="F1304" s="29">
        <v>0</v>
      </c>
      <c r="G1304" s="30">
        <v>0</v>
      </c>
      <c r="H1304" s="31">
        <v>0</v>
      </c>
      <c r="I1304" s="27">
        <v>0</v>
      </c>
    </row>
    <row r="1305" spans="1:9" x14ac:dyDescent="0.25">
      <c r="A1305" s="24"/>
      <c r="B1305" s="25" t="s">
        <v>60</v>
      </c>
      <c r="C1305" s="26">
        <v>0</v>
      </c>
      <c r="D1305" s="30">
        <v>0</v>
      </c>
      <c r="E1305" s="30">
        <v>0</v>
      </c>
      <c r="F1305" s="29">
        <v>0</v>
      </c>
      <c r="G1305" s="30">
        <v>0</v>
      </c>
      <c r="H1305" s="31">
        <v>0</v>
      </c>
      <c r="I1305" s="27">
        <v>0</v>
      </c>
    </row>
    <row r="1306" spans="1:9" x14ac:dyDescent="0.25">
      <c r="A1306" s="24"/>
      <c r="B1306" s="25" t="s">
        <v>61</v>
      </c>
      <c r="C1306" s="26">
        <v>0</v>
      </c>
      <c r="D1306" s="30">
        <v>0</v>
      </c>
      <c r="E1306" s="30">
        <v>0</v>
      </c>
      <c r="F1306" s="29">
        <v>0</v>
      </c>
      <c r="G1306" s="30">
        <v>0</v>
      </c>
      <c r="H1306" s="31">
        <v>0</v>
      </c>
      <c r="I1306" s="27">
        <v>0</v>
      </c>
    </row>
    <row r="1307" spans="1:9" x14ac:dyDescent="0.25">
      <c r="A1307" s="24"/>
      <c r="B1307" s="25" t="s">
        <v>36</v>
      </c>
      <c r="C1307" s="26">
        <v>3.5000000000000003E-2</v>
      </c>
      <c r="D1307" s="30">
        <v>0</v>
      </c>
      <c r="E1307" s="30">
        <v>22.2</v>
      </c>
      <c r="F1307" s="29">
        <v>22.234999999999999</v>
      </c>
      <c r="G1307" s="30">
        <v>0</v>
      </c>
      <c r="H1307" s="31">
        <v>0</v>
      </c>
      <c r="I1307" s="27">
        <v>22.234999999999999</v>
      </c>
    </row>
    <row r="1308" spans="1:9" x14ac:dyDescent="0.25">
      <c r="A1308" s="24"/>
      <c r="B1308" s="25" t="s">
        <v>29</v>
      </c>
      <c r="C1308" s="26">
        <v>0.191</v>
      </c>
      <c r="D1308" s="30">
        <v>0</v>
      </c>
      <c r="E1308" s="30">
        <v>0</v>
      </c>
      <c r="F1308" s="29">
        <v>0.191</v>
      </c>
      <c r="G1308" s="30">
        <v>0</v>
      </c>
      <c r="H1308" s="31">
        <v>0</v>
      </c>
      <c r="I1308" s="27">
        <v>0.191</v>
      </c>
    </row>
    <row r="1309" spans="1:9" x14ac:dyDescent="0.25">
      <c r="A1309" s="24"/>
      <c r="B1309" s="25" t="s">
        <v>38</v>
      </c>
      <c r="C1309" s="26">
        <v>3.0000000000000001E-3</v>
      </c>
      <c r="D1309" s="30">
        <v>0</v>
      </c>
      <c r="E1309" s="30">
        <v>10</v>
      </c>
      <c r="F1309" s="29">
        <v>10.003</v>
      </c>
      <c r="G1309" s="30">
        <v>0</v>
      </c>
      <c r="H1309" s="31">
        <v>0</v>
      </c>
      <c r="I1309" s="27">
        <v>10.003</v>
      </c>
    </row>
    <row r="1310" spans="1:9" x14ac:dyDescent="0.25">
      <c r="A1310" s="24"/>
      <c r="B1310" s="25" t="s">
        <v>39</v>
      </c>
      <c r="C1310" s="26">
        <v>0</v>
      </c>
      <c r="D1310" s="30">
        <v>0</v>
      </c>
      <c r="E1310" s="30">
        <v>4.5</v>
      </c>
      <c r="F1310" s="29">
        <v>4.5</v>
      </c>
      <c r="G1310" s="30">
        <v>0</v>
      </c>
      <c r="H1310" s="31">
        <v>0</v>
      </c>
      <c r="I1310" s="27">
        <v>4.5</v>
      </c>
    </row>
    <row r="1311" spans="1:9" x14ac:dyDescent="0.25">
      <c r="A1311" s="24"/>
      <c r="B1311" s="25" t="s">
        <v>46</v>
      </c>
      <c r="C1311" s="26">
        <v>0</v>
      </c>
      <c r="D1311" s="30">
        <v>0</v>
      </c>
      <c r="E1311" s="30">
        <v>0</v>
      </c>
      <c r="F1311" s="29">
        <v>0</v>
      </c>
      <c r="G1311" s="30">
        <v>0</v>
      </c>
      <c r="H1311" s="31">
        <v>0</v>
      </c>
      <c r="I1311" s="27">
        <v>0</v>
      </c>
    </row>
    <row r="1312" spans="1:9" x14ac:dyDescent="0.25">
      <c r="A1312" s="24"/>
      <c r="B1312" s="25" t="s">
        <v>52</v>
      </c>
      <c r="C1312" s="26">
        <v>1E-3</v>
      </c>
      <c r="D1312" s="30">
        <v>0</v>
      </c>
      <c r="E1312" s="30">
        <v>0</v>
      </c>
      <c r="F1312" s="29">
        <v>1E-3</v>
      </c>
      <c r="G1312" s="30">
        <v>0</v>
      </c>
      <c r="H1312" s="31">
        <v>0</v>
      </c>
      <c r="I1312" s="27">
        <v>1E-3</v>
      </c>
    </row>
    <row r="1313" spans="1:9" x14ac:dyDescent="0.25">
      <c r="A1313" s="24"/>
      <c r="B1313" s="25" t="s">
        <v>33</v>
      </c>
      <c r="C1313" s="26">
        <v>0</v>
      </c>
      <c r="D1313" s="30">
        <v>0</v>
      </c>
      <c r="E1313" s="30">
        <v>0</v>
      </c>
      <c r="F1313" s="29">
        <v>0</v>
      </c>
      <c r="G1313" s="30">
        <v>0</v>
      </c>
      <c r="H1313" s="31">
        <v>0</v>
      </c>
      <c r="I1313" s="27">
        <v>0</v>
      </c>
    </row>
    <row r="1314" spans="1:9" x14ac:dyDescent="0.25">
      <c r="A1314" s="24"/>
      <c r="B1314" s="25" t="s">
        <v>34</v>
      </c>
      <c r="C1314" s="26">
        <v>0</v>
      </c>
      <c r="D1314" s="30">
        <v>0</v>
      </c>
      <c r="E1314" s="30">
        <v>0</v>
      </c>
      <c r="F1314" s="29">
        <v>0</v>
      </c>
      <c r="G1314" s="30">
        <v>0</v>
      </c>
      <c r="H1314" s="31">
        <v>0</v>
      </c>
      <c r="I1314" s="27">
        <v>0</v>
      </c>
    </row>
    <row r="1315" spans="1:9" x14ac:dyDescent="0.25">
      <c r="A1315" s="24"/>
      <c r="B1315" s="25" t="s">
        <v>27</v>
      </c>
      <c r="C1315" s="26">
        <v>1.893</v>
      </c>
      <c r="D1315" s="30">
        <v>0</v>
      </c>
      <c r="E1315" s="30">
        <v>0</v>
      </c>
      <c r="F1315" s="29">
        <v>1.893</v>
      </c>
      <c r="G1315" s="30">
        <v>0</v>
      </c>
      <c r="H1315" s="31">
        <v>0</v>
      </c>
      <c r="I1315" s="27">
        <v>1.893</v>
      </c>
    </row>
    <row r="1316" spans="1:9" x14ac:dyDescent="0.25">
      <c r="A1316" s="24"/>
      <c r="B1316" s="25" t="s">
        <v>40</v>
      </c>
      <c r="C1316" s="26">
        <v>4.8079999999999998</v>
      </c>
      <c r="D1316" s="30">
        <v>0</v>
      </c>
      <c r="E1316" s="30">
        <v>0</v>
      </c>
      <c r="F1316" s="29">
        <v>4.8079999999999998</v>
      </c>
      <c r="G1316" s="30">
        <v>0</v>
      </c>
      <c r="H1316" s="31">
        <v>0</v>
      </c>
      <c r="I1316" s="27">
        <v>4.8079999999999998</v>
      </c>
    </row>
    <row r="1317" spans="1:9" x14ac:dyDescent="0.25">
      <c r="A1317" s="24"/>
      <c r="B1317" s="25" t="s">
        <v>47</v>
      </c>
      <c r="C1317" s="26">
        <v>6.6189999999999998</v>
      </c>
      <c r="D1317" s="30">
        <v>0</v>
      </c>
      <c r="E1317" s="30">
        <v>0</v>
      </c>
      <c r="F1317" s="29">
        <v>6.6189999999999998</v>
      </c>
      <c r="G1317" s="30">
        <v>0</v>
      </c>
      <c r="H1317" s="31">
        <v>0</v>
      </c>
      <c r="I1317" s="27">
        <v>6.6189999999999998</v>
      </c>
    </row>
    <row r="1318" spans="1:9" x14ac:dyDescent="0.25">
      <c r="A1318" s="24"/>
      <c r="B1318" s="25" t="s">
        <v>51</v>
      </c>
      <c r="C1318" s="26">
        <v>0</v>
      </c>
      <c r="D1318" s="30">
        <v>0</v>
      </c>
      <c r="E1318" s="30">
        <v>0</v>
      </c>
      <c r="F1318" s="29">
        <v>0</v>
      </c>
      <c r="G1318" s="30">
        <v>0</v>
      </c>
      <c r="H1318" s="31">
        <v>0</v>
      </c>
      <c r="I1318" s="27">
        <v>0</v>
      </c>
    </row>
    <row r="1319" spans="1:9" x14ac:dyDescent="0.25">
      <c r="A1319" s="24"/>
      <c r="B1319" s="25" t="s">
        <v>50</v>
      </c>
      <c r="C1319" s="26">
        <v>0</v>
      </c>
      <c r="D1319" s="30">
        <v>0</v>
      </c>
      <c r="E1319" s="30">
        <v>0</v>
      </c>
      <c r="F1319" s="29">
        <v>0</v>
      </c>
      <c r="G1319" s="30">
        <v>0</v>
      </c>
      <c r="H1319" s="31">
        <v>0</v>
      </c>
      <c r="I1319" s="27">
        <v>0</v>
      </c>
    </row>
    <row r="1320" spans="1:9" x14ac:dyDescent="0.25">
      <c r="A1320" s="24"/>
      <c r="B1320" s="25" t="s">
        <v>49</v>
      </c>
      <c r="C1320" s="26">
        <v>0.26</v>
      </c>
      <c r="D1320" s="30">
        <v>0</v>
      </c>
      <c r="E1320" s="30">
        <v>0</v>
      </c>
      <c r="F1320" s="29">
        <v>0.26</v>
      </c>
      <c r="G1320" s="30">
        <v>0</v>
      </c>
      <c r="H1320" s="31">
        <v>0</v>
      </c>
      <c r="I1320" s="27">
        <v>0.26</v>
      </c>
    </row>
    <row r="1321" spans="1:9" x14ac:dyDescent="0.25">
      <c r="A1321" s="24"/>
      <c r="B1321" s="25" t="s">
        <v>48</v>
      </c>
      <c r="C1321" s="26">
        <v>4.4999999999999998E-2</v>
      </c>
      <c r="D1321" s="30">
        <v>0</v>
      </c>
      <c r="E1321" s="30">
        <v>0</v>
      </c>
      <c r="F1321" s="29">
        <v>4.4999999999999998E-2</v>
      </c>
      <c r="G1321" s="30">
        <v>0</v>
      </c>
      <c r="H1321" s="31">
        <v>0</v>
      </c>
      <c r="I1321" s="27">
        <v>4.4999999999999998E-2</v>
      </c>
    </row>
    <row r="1322" spans="1:9" x14ac:dyDescent="0.25">
      <c r="A1322" s="24"/>
      <c r="B1322" s="25" t="s">
        <v>44</v>
      </c>
      <c r="C1322" s="26">
        <v>1.988</v>
      </c>
      <c r="D1322" s="30">
        <v>0</v>
      </c>
      <c r="E1322" s="30">
        <v>0</v>
      </c>
      <c r="F1322" s="29">
        <v>1.988</v>
      </c>
      <c r="G1322" s="30">
        <v>0</v>
      </c>
      <c r="H1322" s="31">
        <v>0</v>
      </c>
      <c r="I1322" s="27">
        <v>1.988</v>
      </c>
    </row>
    <row r="1323" spans="1:9" x14ac:dyDescent="0.25">
      <c r="A1323" s="24"/>
      <c r="B1323" s="25" t="s">
        <v>32</v>
      </c>
      <c r="C1323" s="26">
        <v>4.6909999999999998</v>
      </c>
      <c r="D1323" s="30">
        <v>0</v>
      </c>
      <c r="E1323" s="30">
        <v>-4.5</v>
      </c>
      <c r="F1323" s="29">
        <v>0.19099999999999984</v>
      </c>
      <c r="G1323" s="30">
        <v>0</v>
      </c>
      <c r="H1323" s="31">
        <v>0</v>
      </c>
      <c r="I1323" s="27">
        <v>0.19099999999999984</v>
      </c>
    </row>
    <row r="1324" spans="1:9" x14ac:dyDescent="0.25">
      <c r="A1324" s="24"/>
      <c r="B1324" s="25" t="s">
        <v>31</v>
      </c>
      <c r="C1324" s="26">
        <v>0.38</v>
      </c>
      <c r="D1324" s="30">
        <v>0</v>
      </c>
      <c r="E1324" s="30">
        <v>0</v>
      </c>
      <c r="F1324" s="29">
        <v>0.38</v>
      </c>
      <c r="G1324" s="30">
        <v>0</v>
      </c>
      <c r="H1324" s="31">
        <v>0</v>
      </c>
      <c r="I1324" s="27">
        <v>0.38</v>
      </c>
    </row>
    <row r="1325" spans="1:9" x14ac:dyDescent="0.25">
      <c r="A1325" s="24"/>
      <c r="B1325" s="25" t="s">
        <v>24</v>
      </c>
      <c r="C1325" s="26">
        <v>14.692</v>
      </c>
      <c r="D1325" s="30">
        <v>0</v>
      </c>
      <c r="E1325" s="30">
        <v>-12</v>
      </c>
      <c r="F1325" s="29">
        <v>2.6920000000000002</v>
      </c>
      <c r="G1325" s="30">
        <v>0</v>
      </c>
      <c r="H1325" s="31">
        <v>0</v>
      </c>
      <c r="I1325" s="27">
        <v>2.6920000000000002</v>
      </c>
    </row>
    <row r="1326" spans="1:9" x14ac:dyDescent="0.25">
      <c r="A1326" s="24"/>
      <c r="B1326" s="25" t="s">
        <v>28</v>
      </c>
      <c r="C1326" s="26">
        <v>0.105</v>
      </c>
      <c r="D1326" s="30">
        <v>0</v>
      </c>
      <c r="E1326" s="30">
        <v>0</v>
      </c>
      <c r="F1326" s="29">
        <v>0.105</v>
      </c>
      <c r="G1326" s="30">
        <v>0</v>
      </c>
      <c r="H1326" s="31">
        <v>0</v>
      </c>
      <c r="I1326" s="27">
        <v>0.105</v>
      </c>
    </row>
    <row r="1327" spans="1:9" x14ac:dyDescent="0.25">
      <c r="A1327" s="24"/>
      <c r="B1327" s="25" t="s">
        <v>43</v>
      </c>
      <c r="C1327" s="26">
        <v>15.301</v>
      </c>
      <c r="D1327" s="30">
        <v>0</v>
      </c>
      <c r="E1327" s="30">
        <v>0</v>
      </c>
      <c r="F1327" s="29">
        <v>15.301</v>
      </c>
      <c r="G1327" s="30">
        <v>0</v>
      </c>
      <c r="H1327" s="31">
        <v>0</v>
      </c>
      <c r="I1327" s="27">
        <v>15.301</v>
      </c>
    </row>
    <row r="1328" spans="1:9" x14ac:dyDescent="0.25">
      <c r="A1328" s="24"/>
      <c r="B1328" s="25" t="s">
        <v>58</v>
      </c>
      <c r="C1328" s="26">
        <v>0</v>
      </c>
      <c r="D1328" s="30">
        <v>0</v>
      </c>
      <c r="E1328" s="30">
        <v>0</v>
      </c>
      <c r="F1328" s="29">
        <v>0</v>
      </c>
      <c r="G1328" s="30">
        <v>0</v>
      </c>
      <c r="H1328" s="31">
        <v>0</v>
      </c>
      <c r="I1328" s="27">
        <v>0</v>
      </c>
    </row>
    <row r="1329" spans="1:9" x14ac:dyDescent="0.25">
      <c r="A1329" s="24"/>
      <c r="B1329" s="25" t="s">
        <v>45</v>
      </c>
      <c r="C1329" s="26">
        <v>12.753</v>
      </c>
      <c r="D1329" s="30">
        <v>0</v>
      </c>
      <c r="E1329" s="30">
        <v>0</v>
      </c>
      <c r="F1329" s="29">
        <v>12.753</v>
      </c>
      <c r="G1329" s="30">
        <v>0</v>
      </c>
      <c r="H1329" s="31">
        <v>0</v>
      </c>
      <c r="I1329" s="27">
        <v>12.753</v>
      </c>
    </row>
    <row r="1330" spans="1:9" x14ac:dyDescent="0.25">
      <c r="A1330" s="24"/>
      <c r="B1330" s="25" t="s">
        <v>30</v>
      </c>
      <c r="C1330" s="26">
        <v>0.61599999999999999</v>
      </c>
      <c r="D1330" s="30">
        <v>0</v>
      </c>
      <c r="E1330" s="30">
        <v>0</v>
      </c>
      <c r="F1330" s="29">
        <v>0.61599999999999999</v>
      </c>
      <c r="G1330" s="30">
        <v>0</v>
      </c>
      <c r="H1330" s="31">
        <v>0</v>
      </c>
      <c r="I1330" s="27">
        <v>0.61599999999999999</v>
      </c>
    </row>
    <row r="1331" spans="1:9" x14ac:dyDescent="0.25">
      <c r="A1331" s="24"/>
      <c r="B1331" s="25" t="s">
        <v>37</v>
      </c>
      <c r="C1331" s="26">
        <v>0</v>
      </c>
      <c r="D1331" s="30">
        <v>0</v>
      </c>
      <c r="E1331" s="30">
        <v>0</v>
      </c>
      <c r="F1331" s="29">
        <v>0</v>
      </c>
      <c r="G1331" s="30">
        <v>0</v>
      </c>
      <c r="H1331" s="31">
        <v>0</v>
      </c>
      <c r="I1331" s="27">
        <v>0</v>
      </c>
    </row>
    <row r="1332" spans="1:9" x14ac:dyDescent="0.25">
      <c r="A1332" s="24"/>
      <c r="B1332" s="51" t="s">
        <v>62</v>
      </c>
      <c r="C1332" s="54">
        <v>143.495</v>
      </c>
      <c r="D1332" s="29">
        <v>0</v>
      </c>
      <c r="E1332" s="29">
        <v>3</v>
      </c>
      <c r="F1332" s="29">
        <v>146.495</v>
      </c>
      <c r="G1332" s="29">
        <v>0</v>
      </c>
      <c r="H1332" s="55">
        <v>0</v>
      </c>
      <c r="I1332" s="56">
        <v>146.495</v>
      </c>
    </row>
    <row r="1333" spans="1:9" x14ac:dyDescent="0.25">
      <c r="A1333" s="23" t="s">
        <v>127</v>
      </c>
      <c r="B1333" s="23" t="s">
        <v>53</v>
      </c>
      <c r="C1333" s="33">
        <v>17.492999999999999</v>
      </c>
      <c r="D1333" s="35">
        <v>0</v>
      </c>
      <c r="E1333" s="35">
        <v>2.3000000000000007</v>
      </c>
      <c r="F1333" s="34">
        <v>19.792999999999999</v>
      </c>
      <c r="G1333" s="35">
        <v>0</v>
      </c>
      <c r="H1333" s="36">
        <v>0</v>
      </c>
      <c r="I1333" s="37">
        <v>19.792999999999999</v>
      </c>
    </row>
    <row r="1334" spans="1:9" x14ac:dyDescent="0.25">
      <c r="A1334" s="24"/>
      <c r="B1334" s="25" t="s">
        <v>57</v>
      </c>
      <c r="C1334" s="26">
        <v>0</v>
      </c>
      <c r="D1334" s="30">
        <v>0</v>
      </c>
      <c r="E1334" s="30">
        <v>0</v>
      </c>
      <c r="F1334" s="29">
        <v>0</v>
      </c>
      <c r="G1334" s="30">
        <v>0</v>
      </c>
      <c r="H1334" s="31">
        <v>0</v>
      </c>
      <c r="I1334" s="27">
        <v>0</v>
      </c>
    </row>
    <row r="1335" spans="1:9" x14ac:dyDescent="0.25">
      <c r="A1335" s="24"/>
      <c r="B1335" s="25" t="s">
        <v>56</v>
      </c>
      <c r="C1335" s="26">
        <v>0.04</v>
      </c>
      <c r="D1335" s="30">
        <v>0</v>
      </c>
      <c r="E1335" s="30">
        <v>0</v>
      </c>
      <c r="F1335" s="29">
        <v>0.04</v>
      </c>
      <c r="G1335" s="30">
        <v>0</v>
      </c>
      <c r="H1335" s="31">
        <v>0</v>
      </c>
      <c r="I1335" s="27">
        <v>0.04</v>
      </c>
    </row>
    <row r="1336" spans="1:9" x14ac:dyDescent="0.25">
      <c r="A1336" s="24"/>
      <c r="B1336" s="25" t="s">
        <v>55</v>
      </c>
      <c r="C1336" s="26">
        <v>1</v>
      </c>
      <c r="D1336" s="30">
        <v>0</v>
      </c>
      <c r="E1336" s="30">
        <v>0</v>
      </c>
      <c r="F1336" s="29">
        <v>1</v>
      </c>
      <c r="G1336" s="30">
        <v>0</v>
      </c>
      <c r="H1336" s="31">
        <v>0</v>
      </c>
      <c r="I1336" s="27">
        <v>1</v>
      </c>
    </row>
    <row r="1337" spans="1:9" x14ac:dyDescent="0.25">
      <c r="A1337" s="24"/>
      <c r="B1337" s="25" t="s">
        <v>54</v>
      </c>
      <c r="C1337" s="26">
        <v>8.4000000000000005E-2</v>
      </c>
      <c r="D1337" s="30">
        <v>0</v>
      </c>
      <c r="E1337" s="30">
        <v>0</v>
      </c>
      <c r="F1337" s="29">
        <v>8.4000000000000005E-2</v>
      </c>
      <c r="G1337" s="30">
        <v>0</v>
      </c>
      <c r="H1337" s="31">
        <v>0</v>
      </c>
      <c r="I1337" s="27">
        <v>8.4000000000000005E-2</v>
      </c>
    </row>
    <row r="1338" spans="1:9" x14ac:dyDescent="0.25">
      <c r="A1338" s="24"/>
      <c r="B1338" s="25" t="s">
        <v>26</v>
      </c>
      <c r="C1338" s="26">
        <v>7.0860000000000003</v>
      </c>
      <c r="D1338" s="30">
        <v>0</v>
      </c>
      <c r="E1338" s="30">
        <v>9.9999999999999645E-2</v>
      </c>
      <c r="F1338" s="29">
        <v>7.1859999999999999</v>
      </c>
      <c r="G1338" s="30">
        <v>0</v>
      </c>
      <c r="H1338" s="31">
        <v>0</v>
      </c>
      <c r="I1338" s="27">
        <v>7.1859999999999999</v>
      </c>
    </row>
    <row r="1339" spans="1:9" x14ac:dyDescent="0.25">
      <c r="A1339" s="24"/>
      <c r="B1339" s="25" t="s">
        <v>35</v>
      </c>
      <c r="C1339" s="26">
        <v>5.6189999999999998</v>
      </c>
      <c r="D1339" s="30">
        <v>0</v>
      </c>
      <c r="E1339" s="30">
        <v>0</v>
      </c>
      <c r="F1339" s="29">
        <v>5.6189999999999998</v>
      </c>
      <c r="G1339" s="30">
        <v>1.4</v>
      </c>
      <c r="H1339" s="31">
        <v>0.24915465385299876</v>
      </c>
      <c r="I1339" s="27">
        <v>4.2189999999999994</v>
      </c>
    </row>
    <row r="1340" spans="1:9" x14ac:dyDescent="0.25">
      <c r="A1340" s="24"/>
      <c r="B1340" s="25" t="s">
        <v>41</v>
      </c>
      <c r="C1340" s="26">
        <v>2.4590000000000001</v>
      </c>
      <c r="D1340" s="30">
        <v>0</v>
      </c>
      <c r="E1340" s="30">
        <v>0</v>
      </c>
      <c r="F1340" s="29">
        <v>2.4590000000000001</v>
      </c>
      <c r="G1340" s="30">
        <v>0</v>
      </c>
      <c r="H1340" s="31">
        <v>0</v>
      </c>
      <c r="I1340" s="27">
        <v>2.4590000000000001</v>
      </c>
    </row>
    <row r="1341" spans="1:9" x14ac:dyDescent="0.25">
      <c r="A1341" s="24"/>
      <c r="B1341" s="25" t="s">
        <v>42</v>
      </c>
      <c r="C1341" s="26">
        <v>5.3109999999999999</v>
      </c>
      <c r="D1341" s="30">
        <v>0</v>
      </c>
      <c r="E1341" s="30">
        <v>-5</v>
      </c>
      <c r="F1341" s="29">
        <v>0.31099999999999994</v>
      </c>
      <c r="G1341" s="30">
        <v>0</v>
      </c>
      <c r="H1341" s="31">
        <v>0</v>
      </c>
      <c r="I1341" s="27">
        <v>0.31099999999999994</v>
      </c>
    </row>
    <row r="1342" spans="1:9" x14ac:dyDescent="0.25">
      <c r="A1342" s="24"/>
      <c r="B1342" s="25" t="s">
        <v>59</v>
      </c>
      <c r="C1342" s="26">
        <v>0</v>
      </c>
      <c r="D1342" s="30">
        <v>0</v>
      </c>
      <c r="E1342" s="30">
        <v>0</v>
      </c>
      <c r="F1342" s="29">
        <v>0</v>
      </c>
      <c r="G1342" s="30">
        <v>0</v>
      </c>
      <c r="H1342" s="31">
        <v>0</v>
      </c>
      <c r="I1342" s="27">
        <v>0</v>
      </c>
    </row>
    <row r="1343" spans="1:9" x14ac:dyDescent="0.25">
      <c r="A1343" s="24"/>
      <c r="B1343" s="25" t="s">
        <v>60</v>
      </c>
      <c r="C1343" s="26">
        <v>0</v>
      </c>
      <c r="D1343" s="30">
        <v>0</v>
      </c>
      <c r="E1343" s="30">
        <v>0</v>
      </c>
      <c r="F1343" s="29">
        <v>0</v>
      </c>
      <c r="G1343" s="30">
        <v>0</v>
      </c>
      <c r="H1343" s="31">
        <v>0</v>
      </c>
      <c r="I1343" s="27">
        <v>0</v>
      </c>
    </row>
    <row r="1344" spans="1:9" x14ac:dyDescent="0.25">
      <c r="A1344" s="24"/>
      <c r="B1344" s="25" t="s">
        <v>61</v>
      </c>
      <c r="C1344" s="26">
        <v>0</v>
      </c>
      <c r="D1344" s="30">
        <v>0</v>
      </c>
      <c r="E1344" s="30">
        <v>0</v>
      </c>
      <c r="F1344" s="29">
        <v>0</v>
      </c>
      <c r="G1344" s="30">
        <v>0</v>
      </c>
      <c r="H1344" s="31">
        <v>0</v>
      </c>
      <c r="I1344" s="27">
        <v>0</v>
      </c>
    </row>
    <row r="1345" spans="1:9" x14ac:dyDescent="0.25">
      <c r="A1345" s="24"/>
      <c r="B1345" s="25" t="s">
        <v>36</v>
      </c>
      <c r="C1345" s="26">
        <v>30.27</v>
      </c>
      <c r="D1345" s="30">
        <v>0</v>
      </c>
      <c r="E1345" s="30">
        <v>-6.1999999999999993</v>
      </c>
      <c r="F1345" s="29">
        <v>24.07</v>
      </c>
      <c r="G1345" s="30">
        <v>0</v>
      </c>
      <c r="H1345" s="31">
        <v>0</v>
      </c>
      <c r="I1345" s="27">
        <v>24.07</v>
      </c>
    </row>
    <row r="1346" spans="1:9" x14ac:dyDescent="0.25">
      <c r="A1346" s="24"/>
      <c r="B1346" s="25" t="s">
        <v>29</v>
      </c>
      <c r="C1346" s="26">
        <v>2.5339999999999998</v>
      </c>
      <c r="D1346" s="30">
        <v>0</v>
      </c>
      <c r="E1346" s="30">
        <v>0</v>
      </c>
      <c r="F1346" s="29">
        <v>2.5339999999999998</v>
      </c>
      <c r="G1346" s="30">
        <v>0</v>
      </c>
      <c r="H1346" s="31">
        <v>0</v>
      </c>
      <c r="I1346" s="27">
        <v>2.5339999999999998</v>
      </c>
    </row>
    <row r="1347" spans="1:9" x14ac:dyDescent="0.25">
      <c r="A1347" s="24"/>
      <c r="B1347" s="25" t="s">
        <v>38</v>
      </c>
      <c r="C1347" s="26">
        <v>7.6289999999999996</v>
      </c>
      <c r="D1347" s="30">
        <v>0</v>
      </c>
      <c r="E1347" s="30">
        <v>0</v>
      </c>
      <c r="F1347" s="29">
        <v>7.6289999999999996</v>
      </c>
      <c r="G1347" s="30">
        <v>0</v>
      </c>
      <c r="H1347" s="31">
        <v>0</v>
      </c>
      <c r="I1347" s="27">
        <v>7.6289999999999996</v>
      </c>
    </row>
    <row r="1348" spans="1:9" x14ac:dyDescent="0.25">
      <c r="A1348" s="24"/>
      <c r="B1348" s="25" t="s">
        <v>39</v>
      </c>
      <c r="C1348" s="26">
        <v>1.155</v>
      </c>
      <c r="D1348" s="30">
        <v>0</v>
      </c>
      <c r="E1348" s="30">
        <v>0</v>
      </c>
      <c r="F1348" s="29">
        <v>1.155</v>
      </c>
      <c r="G1348" s="30">
        <v>0</v>
      </c>
      <c r="H1348" s="31">
        <v>0</v>
      </c>
      <c r="I1348" s="27">
        <v>1.155</v>
      </c>
    </row>
    <row r="1349" spans="1:9" x14ac:dyDescent="0.25">
      <c r="A1349" s="24"/>
      <c r="B1349" s="25" t="s">
        <v>46</v>
      </c>
      <c r="C1349" s="26">
        <v>2.3239999999999998</v>
      </c>
      <c r="D1349" s="30">
        <v>0</v>
      </c>
      <c r="E1349" s="30">
        <v>0</v>
      </c>
      <c r="F1349" s="29">
        <v>2.3239999999999998</v>
      </c>
      <c r="G1349" s="30">
        <v>0</v>
      </c>
      <c r="H1349" s="31">
        <v>0</v>
      </c>
      <c r="I1349" s="27">
        <v>2.3239999999999998</v>
      </c>
    </row>
    <row r="1350" spans="1:9" x14ac:dyDescent="0.25">
      <c r="A1350" s="24"/>
      <c r="B1350" s="25" t="s">
        <v>52</v>
      </c>
      <c r="C1350" s="26">
        <v>2.9000000000000001E-2</v>
      </c>
      <c r="D1350" s="30">
        <v>0</v>
      </c>
      <c r="E1350" s="30">
        <v>0</v>
      </c>
      <c r="F1350" s="29">
        <v>2.9000000000000001E-2</v>
      </c>
      <c r="G1350" s="30">
        <v>0</v>
      </c>
      <c r="H1350" s="31">
        <v>0</v>
      </c>
      <c r="I1350" s="27">
        <v>2.9000000000000001E-2</v>
      </c>
    </row>
    <row r="1351" spans="1:9" x14ac:dyDescent="0.25">
      <c r="A1351" s="24"/>
      <c r="B1351" s="25" t="s">
        <v>33</v>
      </c>
      <c r="C1351" s="26">
        <v>0.08</v>
      </c>
      <c r="D1351" s="30">
        <v>0</v>
      </c>
      <c r="E1351" s="30">
        <v>-0.1</v>
      </c>
      <c r="F1351" s="29">
        <v>-2.0000000000000004E-2</v>
      </c>
      <c r="G1351" s="30">
        <v>0</v>
      </c>
      <c r="H1351" s="31">
        <v>0</v>
      </c>
      <c r="I1351" s="27">
        <v>-2.0000000000000004E-2</v>
      </c>
    </row>
    <row r="1352" spans="1:9" x14ac:dyDescent="0.25">
      <c r="A1352" s="24"/>
      <c r="B1352" s="25" t="s">
        <v>34</v>
      </c>
      <c r="C1352" s="26">
        <v>4.08</v>
      </c>
      <c r="D1352" s="30">
        <v>0</v>
      </c>
      <c r="E1352" s="30">
        <v>-3.3</v>
      </c>
      <c r="F1352" s="29">
        <v>0.78000000000000025</v>
      </c>
      <c r="G1352" s="30">
        <v>0</v>
      </c>
      <c r="H1352" s="31">
        <v>0</v>
      </c>
      <c r="I1352" s="27">
        <v>0.78000000000000025</v>
      </c>
    </row>
    <row r="1353" spans="1:9" x14ac:dyDescent="0.25">
      <c r="A1353" s="24"/>
      <c r="B1353" s="25" t="s">
        <v>27</v>
      </c>
      <c r="C1353" s="26">
        <v>7.53</v>
      </c>
      <c r="D1353" s="30">
        <v>0</v>
      </c>
      <c r="E1353" s="30">
        <v>0</v>
      </c>
      <c r="F1353" s="29">
        <v>7.53</v>
      </c>
      <c r="G1353" s="30">
        <v>0</v>
      </c>
      <c r="H1353" s="31">
        <v>0</v>
      </c>
      <c r="I1353" s="27">
        <v>7.53</v>
      </c>
    </row>
    <row r="1354" spans="1:9" x14ac:dyDescent="0.25">
      <c r="A1354" s="24"/>
      <c r="B1354" s="25" t="s">
        <v>40</v>
      </c>
      <c r="C1354" s="26">
        <v>2.351</v>
      </c>
      <c r="D1354" s="30">
        <v>0</v>
      </c>
      <c r="E1354" s="30">
        <v>-2</v>
      </c>
      <c r="F1354" s="29">
        <v>0.35099999999999998</v>
      </c>
      <c r="G1354" s="30">
        <v>0</v>
      </c>
      <c r="H1354" s="31">
        <v>0</v>
      </c>
      <c r="I1354" s="27">
        <v>0.35099999999999998</v>
      </c>
    </row>
    <row r="1355" spans="1:9" x14ac:dyDescent="0.25">
      <c r="A1355" s="24"/>
      <c r="B1355" s="25" t="s">
        <v>47</v>
      </c>
      <c r="C1355" s="26">
        <v>3.6560000000000001</v>
      </c>
      <c r="D1355" s="30">
        <v>0</v>
      </c>
      <c r="E1355" s="30">
        <v>0</v>
      </c>
      <c r="F1355" s="29">
        <v>3.6560000000000001</v>
      </c>
      <c r="G1355" s="30">
        <v>0</v>
      </c>
      <c r="H1355" s="31">
        <v>0</v>
      </c>
      <c r="I1355" s="27">
        <v>3.6560000000000001</v>
      </c>
    </row>
    <row r="1356" spans="1:9" x14ac:dyDescent="0.25">
      <c r="A1356" s="24"/>
      <c r="B1356" s="25" t="s">
        <v>51</v>
      </c>
      <c r="C1356" s="26">
        <v>0</v>
      </c>
      <c r="D1356" s="30">
        <v>0</v>
      </c>
      <c r="E1356" s="30">
        <v>0</v>
      </c>
      <c r="F1356" s="29">
        <v>0</v>
      </c>
      <c r="G1356" s="30">
        <v>0</v>
      </c>
      <c r="H1356" s="31">
        <v>0</v>
      </c>
      <c r="I1356" s="27">
        <v>0</v>
      </c>
    </row>
    <row r="1357" spans="1:9" x14ac:dyDescent="0.25">
      <c r="A1357" s="24"/>
      <c r="B1357" s="25" t="s">
        <v>50</v>
      </c>
      <c r="C1357" s="26">
        <v>0</v>
      </c>
      <c r="D1357" s="30">
        <v>0</v>
      </c>
      <c r="E1357" s="30">
        <v>0</v>
      </c>
      <c r="F1357" s="29">
        <v>0</v>
      </c>
      <c r="G1357" s="30">
        <v>0</v>
      </c>
      <c r="H1357" s="31">
        <v>0</v>
      </c>
      <c r="I1357" s="27">
        <v>0</v>
      </c>
    </row>
    <row r="1358" spans="1:9" x14ac:dyDescent="0.25">
      <c r="A1358" s="24"/>
      <c r="B1358" s="25" t="s">
        <v>49</v>
      </c>
      <c r="C1358" s="26">
        <v>0.01</v>
      </c>
      <c r="D1358" s="30">
        <v>0</v>
      </c>
      <c r="E1358" s="30">
        <v>0</v>
      </c>
      <c r="F1358" s="29">
        <v>0.01</v>
      </c>
      <c r="G1358" s="30">
        <v>0</v>
      </c>
      <c r="H1358" s="31">
        <v>0</v>
      </c>
      <c r="I1358" s="27">
        <v>0.01</v>
      </c>
    </row>
    <row r="1359" spans="1:9" x14ac:dyDescent="0.25">
      <c r="A1359" s="24"/>
      <c r="B1359" s="25" t="s">
        <v>48</v>
      </c>
      <c r="C1359" s="26">
        <v>0</v>
      </c>
      <c r="D1359" s="30">
        <v>0</v>
      </c>
      <c r="E1359" s="30">
        <v>0</v>
      </c>
      <c r="F1359" s="29">
        <v>0</v>
      </c>
      <c r="G1359" s="30">
        <v>0</v>
      </c>
      <c r="H1359" s="31">
        <v>0</v>
      </c>
      <c r="I1359" s="27">
        <v>0</v>
      </c>
    </row>
    <row r="1360" spans="1:9" x14ac:dyDescent="0.25">
      <c r="A1360" s="24"/>
      <c r="B1360" s="25" t="s">
        <v>44</v>
      </c>
      <c r="C1360" s="26">
        <v>21.762</v>
      </c>
      <c r="D1360" s="30">
        <v>0</v>
      </c>
      <c r="E1360" s="30">
        <v>0</v>
      </c>
      <c r="F1360" s="29">
        <v>21.762</v>
      </c>
      <c r="G1360" s="30">
        <v>0</v>
      </c>
      <c r="H1360" s="31">
        <v>0</v>
      </c>
      <c r="I1360" s="27">
        <v>21.762</v>
      </c>
    </row>
    <row r="1361" spans="1:9" x14ac:dyDescent="0.25">
      <c r="A1361" s="24"/>
      <c r="B1361" s="25" t="s">
        <v>32</v>
      </c>
      <c r="C1361" s="26">
        <v>1.46</v>
      </c>
      <c r="D1361" s="30">
        <v>0</v>
      </c>
      <c r="E1361" s="30">
        <v>0</v>
      </c>
      <c r="F1361" s="29">
        <v>1.46</v>
      </c>
      <c r="G1361" s="30">
        <v>0</v>
      </c>
      <c r="H1361" s="31">
        <v>0</v>
      </c>
      <c r="I1361" s="27">
        <v>1.46</v>
      </c>
    </row>
    <row r="1362" spans="1:9" x14ac:dyDescent="0.25">
      <c r="A1362" s="24"/>
      <c r="B1362" s="25" t="s">
        <v>31</v>
      </c>
      <c r="C1362" s="26">
        <v>0.34</v>
      </c>
      <c r="D1362" s="30">
        <v>0</v>
      </c>
      <c r="E1362" s="30">
        <v>0</v>
      </c>
      <c r="F1362" s="29">
        <v>0.34</v>
      </c>
      <c r="G1362" s="30">
        <v>0</v>
      </c>
      <c r="H1362" s="31">
        <v>0</v>
      </c>
      <c r="I1362" s="27">
        <v>0.34</v>
      </c>
    </row>
    <row r="1363" spans="1:9" x14ac:dyDescent="0.25">
      <c r="A1363" s="24"/>
      <c r="B1363" s="25" t="s">
        <v>24</v>
      </c>
      <c r="C1363" s="26">
        <v>44.997999999999998</v>
      </c>
      <c r="D1363" s="30">
        <v>0</v>
      </c>
      <c r="E1363" s="30">
        <v>-44</v>
      </c>
      <c r="F1363" s="29">
        <v>0.99799999999999756</v>
      </c>
      <c r="G1363" s="30">
        <v>0</v>
      </c>
      <c r="H1363" s="31">
        <v>0</v>
      </c>
      <c r="I1363" s="27">
        <v>0.99799999999999756</v>
      </c>
    </row>
    <row r="1364" spans="1:9" x14ac:dyDescent="0.25">
      <c r="A1364" s="24"/>
      <c r="B1364" s="25" t="s">
        <v>28</v>
      </c>
      <c r="C1364" s="26">
        <v>43.661000000000001</v>
      </c>
      <c r="D1364" s="30">
        <v>0</v>
      </c>
      <c r="E1364" s="30">
        <v>0</v>
      </c>
      <c r="F1364" s="29">
        <v>43.661000000000001</v>
      </c>
      <c r="G1364" s="30">
        <v>0</v>
      </c>
      <c r="H1364" s="31">
        <v>0</v>
      </c>
      <c r="I1364" s="27">
        <v>43.661000000000001</v>
      </c>
    </row>
    <row r="1365" spans="1:9" x14ac:dyDescent="0.25">
      <c r="A1365" s="24"/>
      <c r="B1365" s="25" t="s">
        <v>43</v>
      </c>
      <c r="C1365" s="26">
        <v>1.9710000000000001</v>
      </c>
      <c r="D1365" s="30">
        <v>0</v>
      </c>
      <c r="E1365" s="30">
        <v>0</v>
      </c>
      <c r="F1365" s="29">
        <v>1.9710000000000001</v>
      </c>
      <c r="G1365" s="30">
        <v>0</v>
      </c>
      <c r="H1365" s="31">
        <v>0</v>
      </c>
      <c r="I1365" s="27">
        <v>1.9710000000000001</v>
      </c>
    </row>
    <row r="1366" spans="1:9" x14ac:dyDescent="0.25">
      <c r="A1366" s="24"/>
      <c r="B1366" s="25" t="s">
        <v>58</v>
      </c>
      <c r="C1366" s="26">
        <v>0</v>
      </c>
      <c r="D1366" s="30">
        <v>0</v>
      </c>
      <c r="E1366" s="30">
        <v>0</v>
      </c>
      <c r="F1366" s="29">
        <v>0</v>
      </c>
      <c r="G1366" s="30">
        <v>0</v>
      </c>
      <c r="H1366" s="31">
        <v>0</v>
      </c>
      <c r="I1366" s="27">
        <v>0</v>
      </c>
    </row>
    <row r="1367" spans="1:9" x14ac:dyDescent="0.25">
      <c r="A1367" s="24"/>
      <c r="B1367" s="25" t="s">
        <v>45</v>
      </c>
      <c r="C1367" s="26">
        <v>0.01</v>
      </c>
      <c r="D1367" s="30">
        <v>0</v>
      </c>
      <c r="E1367" s="30">
        <v>0</v>
      </c>
      <c r="F1367" s="29">
        <v>0.01</v>
      </c>
      <c r="G1367" s="30">
        <v>0</v>
      </c>
      <c r="H1367" s="31">
        <v>0</v>
      </c>
      <c r="I1367" s="27">
        <v>0.01</v>
      </c>
    </row>
    <row r="1368" spans="1:9" x14ac:dyDescent="0.25">
      <c r="A1368" s="24"/>
      <c r="B1368" s="25" t="s">
        <v>30</v>
      </c>
      <c r="C1368" s="26">
        <v>2.98</v>
      </c>
      <c r="D1368" s="30">
        <v>0</v>
      </c>
      <c r="E1368" s="30">
        <v>0</v>
      </c>
      <c r="F1368" s="29">
        <v>2.98</v>
      </c>
      <c r="G1368" s="30">
        <v>0</v>
      </c>
      <c r="H1368" s="31">
        <v>0</v>
      </c>
      <c r="I1368" s="27">
        <v>2.98</v>
      </c>
    </row>
    <row r="1369" spans="1:9" x14ac:dyDescent="0.25">
      <c r="A1369" s="24"/>
      <c r="B1369" s="25" t="s">
        <v>37</v>
      </c>
      <c r="C1369" s="26">
        <v>1.5760000000000001</v>
      </c>
      <c r="D1369" s="30">
        <v>0</v>
      </c>
      <c r="E1369" s="30">
        <v>0</v>
      </c>
      <c r="F1369" s="29">
        <v>1.5760000000000001</v>
      </c>
      <c r="G1369" s="30">
        <v>0</v>
      </c>
      <c r="H1369" s="31">
        <v>0</v>
      </c>
      <c r="I1369" s="27">
        <v>1.5760000000000001</v>
      </c>
    </row>
    <row r="1370" spans="1:9" x14ac:dyDescent="0.25">
      <c r="A1370" s="24"/>
      <c r="B1370" s="51" t="s">
        <v>62</v>
      </c>
      <c r="C1370" s="54">
        <v>219.49799999999999</v>
      </c>
      <c r="D1370" s="29">
        <v>0</v>
      </c>
      <c r="E1370" s="29">
        <v>-58.199999999999989</v>
      </c>
      <c r="F1370" s="29">
        <v>161.298</v>
      </c>
      <c r="G1370" s="29">
        <v>1.4</v>
      </c>
      <c r="H1370" s="55">
        <v>8.6795868516658607E-3</v>
      </c>
      <c r="I1370" s="56">
        <v>159.898</v>
      </c>
    </row>
    <row r="1371" spans="1:9" x14ac:dyDescent="0.25">
      <c r="A1371" s="23" t="s">
        <v>121</v>
      </c>
      <c r="B1371" s="23" t="s">
        <v>53</v>
      </c>
      <c r="C1371" s="33">
        <v>537.24199999999996</v>
      </c>
      <c r="D1371" s="35">
        <v>0</v>
      </c>
      <c r="E1371" s="35">
        <v>19.899999999999977</v>
      </c>
      <c r="F1371" s="34">
        <v>557.14199999999994</v>
      </c>
      <c r="G1371" s="35">
        <v>388.666</v>
      </c>
      <c r="H1371" s="36">
        <v>0.69760671426673992</v>
      </c>
      <c r="I1371" s="37">
        <v>168.47599999999994</v>
      </c>
    </row>
    <row r="1372" spans="1:9" x14ac:dyDescent="0.25">
      <c r="A1372" s="24"/>
      <c r="B1372" s="25" t="s">
        <v>57</v>
      </c>
      <c r="C1372" s="26">
        <v>0</v>
      </c>
      <c r="D1372" s="30">
        <v>0</v>
      </c>
      <c r="E1372" s="30">
        <v>0.6</v>
      </c>
      <c r="F1372" s="29">
        <v>0.6</v>
      </c>
      <c r="G1372" s="30">
        <v>0</v>
      </c>
      <c r="H1372" s="31">
        <v>0</v>
      </c>
      <c r="I1372" s="27">
        <v>0.6</v>
      </c>
    </row>
    <row r="1373" spans="1:9" x14ac:dyDescent="0.25">
      <c r="A1373" s="24"/>
      <c r="B1373" s="25" t="s">
        <v>56</v>
      </c>
      <c r="C1373" s="26">
        <v>5.6</v>
      </c>
      <c r="D1373" s="30">
        <v>0</v>
      </c>
      <c r="E1373" s="30">
        <v>0</v>
      </c>
      <c r="F1373" s="29">
        <v>5.6</v>
      </c>
      <c r="G1373" s="30">
        <v>0.20300000000000001</v>
      </c>
      <c r="H1373" s="31">
        <v>3.6250000000000004E-2</v>
      </c>
      <c r="I1373" s="27">
        <v>5.3969999999999994</v>
      </c>
    </row>
    <row r="1374" spans="1:9" x14ac:dyDescent="0.25">
      <c r="A1374" s="24"/>
      <c r="B1374" s="25" t="s">
        <v>55</v>
      </c>
      <c r="C1374" s="26">
        <v>25</v>
      </c>
      <c r="D1374" s="30">
        <v>0</v>
      </c>
      <c r="E1374" s="30">
        <v>0</v>
      </c>
      <c r="F1374" s="29">
        <v>25</v>
      </c>
      <c r="G1374" s="30">
        <v>1.9579500000000001</v>
      </c>
      <c r="H1374" s="31">
        <v>7.8317999999999999E-2</v>
      </c>
      <c r="I1374" s="27">
        <v>23.04205</v>
      </c>
    </row>
    <row r="1375" spans="1:9" x14ac:dyDescent="0.25">
      <c r="A1375" s="24"/>
      <c r="B1375" s="25" t="s">
        <v>54</v>
      </c>
      <c r="C1375" s="26">
        <v>78.525999999999996</v>
      </c>
      <c r="D1375" s="30">
        <v>0</v>
      </c>
      <c r="E1375" s="30">
        <v>-2</v>
      </c>
      <c r="F1375" s="29">
        <v>76.525999999999996</v>
      </c>
      <c r="G1375" s="30">
        <v>16.858000000000001</v>
      </c>
      <c r="H1375" s="31">
        <v>0.22029114287954424</v>
      </c>
      <c r="I1375" s="27">
        <v>59.667999999999992</v>
      </c>
    </row>
    <row r="1376" spans="1:9" x14ac:dyDescent="0.25">
      <c r="A1376" s="24"/>
      <c r="B1376" s="25" t="s">
        <v>26</v>
      </c>
      <c r="C1376" s="26">
        <v>6.3</v>
      </c>
      <c r="D1376" s="30">
        <v>0</v>
      </c>
      <c r="E1376" s="30">
        <v>43.8</v>
      </c>
      <c r="F1376" s="29">
        <v>50.099999999999994</v>
      </c>
      <c r="G1376" s="30">
        <v>49.083916933769999</v>
      </c>
      <c r="H1376" s="31">
        <v>0.97971890087365276</v>
      </c>
      <c r="I1376" s="27">
        <v>1.0160830662299958</v>
      </c>
    </row>
    <row r="1377" spans="1:9" x14ac:dyDescent="0.25">
      <c r="A1377" s="24"/>
      <c r="B1377" s="25" t="s">
        <v>35</v>
      </c>
      <c r="C1377" s="26">
        <v>6.016</v>
      </c>
      <c r="D1377" s="30">
        <v>0</v>
      </c>
      <c r="E1377" s="30">
        <v>0</v>
      </c>
      <c r="F1377" s="29">
        <v>6.016</v>
      </c>
      <c r="G1377" s="30">
        <v>3.8130899999999999</v>
      </c>
      <c r="H1377" s="31">
        <v>0.63382480053191492</v>
      </c>
      <c r="I1377" s="27">
        <v>2.2029100000000001</v>
      </c>
    </row>
    <row r="1378" spans="1:9" x14ac:dyDescent="0.25">
      <c r="A1378" s="24"/>
      <c r="B1378" s="25" t="s">
        <v>41</v>
      </c>
      <c r="C1378" s="26">
        <v>192.61</v>
      </c>
      <c r="D1378" s="30">
        <v>0</v>
      </c>
      <c r="E1378" s="30">
        <v>-145.6</v>
      </c>
      <c r="F1378" s="29">
        <v>47.010000000000019</v>
      </c>
      <c r="G1378" s="30">
        <v>8.718</v>
      </c>
      <c r="H1378" s="31">
        <v>0.18544990427568595</v>
      </c>
      <c r="I1378" s="27">
        <v>38.292000000000016</v>
      </c>
    </row>
    <row r="1379" spans="1:9" x14ac:dyDescent="0.25">
      <c r="A1379" s="24"/>
      <c r="B1379" s="25" t="s">
        <v>42</v>
      </c>
      <c r="C1379" s="26">
        <v>731.57799999999997</v>
      </c>
      <c r="D1379" s="30">
        <v>0</v>
      </c>
      <c r="E1379" s="30">
        <v>-0.5</v>
      </c>
      <c r="F1379" s="29">
        <v>731.07799999999997</v>
      </c>
      <c r="G1379" s="30">
        <v>536.69799999999998</v>
      </c>
      <c r="H1379" s="31">
        <v>0.73411865765349249</v>
      </c>
      <c r="I1379" s="27">
        <v>194.38</v>
      </c>
    </row>
    <row r="1380" spans="1:9" x14ac:dyDescent="0.25">
      <c r="A1380" s="24"/>
      <c r="B1380" s="25" t="s">
        <v>59</v>
      </c>
      <c r="C1380" s="26">
        <v>0</v>
      </c>
      <c r="D1380" s="30">
        <v>0</v>
      </c>
      <c r="E1380" s="30">
        <v>0</v>
      </c>
      <c r="F1380" s="29">
        <v>0</v>
      </c>
      <c r="G1380" s="30">
        <v>0</v>
      </c>
      <c r="H1380" s="31">
        <v>0</v>
      </c>
      <c r="I1380" s="27">
        <v>0</v>
      </c>
    </row>
    <row r="1381" spans="1:9" x14ac:dyDescent="0.25">
      <c r="A1381" s="24"/>
      <c r="B1381" s="25" t="s">
        <v>60</v>
      </c>
      <c r="C1381" s="26">
        <v>0</v>
      </c>
      <c r="D1381" s="30">
        <v>0</v>
      </c>
      <c r="E1381" s="30">
        <v>0</v>
      </c>
      <c r="F1381" s="29">
        <v>0</v>
      </c>
      <c r="G1381" s="30">
        <v>0</v>
      </c>
      <c r="H1381" s="31">
        <v>0</v>
      </c>
      <c r="I1381" s="27">
        <v>0</v>
      </c>
    </row>
    <row r="1382" spans="1:9" x14ac:dyDescent="0.25">
      <c r="A1382" s="24"/>
      <c r="B1382" s="25" t="s">
        <v>61</v>
      </c>
      <c r="C1382" s="26">
        <v>0</v>
      </c>
      <c r="D1382" s="30">
        <v>0</v>
      </c>
      <c r="E1382" s="30">
        <v>0</v>
      </c>
      <c r="F1382" s="29">
        <v>0</v>
      </c>
      <c r="G1382" s="30">
        <v>0</v>
      </c>
      <c r="H1382" s="31">
        <v>0</v>
      </c>
      <c r="I1382" s="27">
        <v>0</v>
      </c>
    </row>
    <row r="1383" spans="1:9" x14ac:dyDescent="0.25">
      <c r="A1383" s="24"/>
      <c r="B1383" s="25" t="s">
        <v>36</v>
      </c>
      <c r="C1383" s="26">
        <v>0.7</v>
      </c>
      <c r="D1383" s="30">
        <v>0</v>
      </c>
      <c r="E1383" s="30">
        <v>164.9</v>
      </c>
      <c r="F1383" s="29">
        <v>165.6</v>
      </c>
      <c r="G1383" s="30">
        <v>93.433679999999981</v>
      </c>
      <c r="H1383" s="31">
        <v>0.56421304347826073</v>
      </c>
      <c r="I1383" s="27">
        <v>72.166320000000013</v>
      </c>
    </row>
    <row r="1384" spans="1:9" x14ac:dyDescent="0.25">
      <c r="A1384" s="24"/>
      <c r="B1384" s="25" t="s">
        <v>29</v>
      </c>
      <c r="C1384" s="26">
        <v>3.8210000000000002</v>
      </c>
      <c r="D1384" s="30">
        <v>0</v>
      </c>
      <c r="E1384" s="30">
        <v>0</v>
      </c>
      <c r="F1384" s="29">
        <v>3.8210000000000002</v>
      </c>
      <c r="G1384" s="30">
        <v>2.07355</v>
      </c>
      <c r="H1384" s="31">
        <v>0.54267207537293904</v>
      </c>
      <c r="I1384" s="27">
        <v>1.7474500000000002</v>
      </c>
    </row>
    <row r="1385" spans="1:9" x14ac:dyDescent="0.25">
      <c r="A1385" s="24"/>
      <c r="B1385" s="25" t="s">
        <v>38</v>
      </c>
      <c r="C1385" s="26">
        <v>6.5000000000000002E-2</v>
      </c>
      <c r="D1385" s="30">
        <v>0</v>
      </c>
      <c r="E1385" s="30">
        <v>0</v>
      </c>
      <c r="F1385" s="29">
        <v>6.5000000000000002E-2</v>
      </c>
      <c r="G1385" s="30">
        <v>0</v>
      </c>
      <c r="H1385" s="31">
        <v>0</v>
      </c>
      <c r="I1385" s="27">
        <v>6.5000000000000002E-2</v>
      </c>
    </row>
    <row r="1386" spans="1:9" x14ac:dyDescent="0.25">
      <c r="A1386" s="24"/>
      <c r="B1386" s="25" t="s">
        <v>39</v>
      </c>
      <c r="C1386" s="26">
        <v>0</v>
      </c>
      <c r="D1386" s="30">
        <v>0</v>
      </c>
      <c r="E1386" s="30">
        <v>4</v>
      </c>
      <c r="F1386" s="29">
        <v>4</v>
      </c>
      <c r="G1386" s="30">
        <v>0.90400000000000003</v>
      </c>
      <c r="H1386" s="31">
        <v>0.22600000000000001</v>
      </c>
      <c r="I1386" s="27">
        <v>3.0960000000000001</v>
      </c>
    </row>
    <row r="1387" spans="1:9" x14ac:dyDescent="0.25">
      <c r="A1387" s="24"/>
      <c r="B1387" s="25" t="s">
        <v>46</v>
      </c>
      <c r="C1387" s="26">
        <v>0</v>
      </c>
      <c r="D1387" s="30">
        <v>0</v>
      </c>
      <c r="E1387" s="30">
        <v>0</v>
      </c>
      <c r="F1387" s="29">
        <v>0</v>
      </c>
      <c r="G1387" s="30">
        <v>42.768999999999998</v>
      </c>
      <c r="H1387" s="31">
        <v>0</v>
      </c>
      <c r="I1387" s="27">
        <v>-42.768999999999998</v>
      </c>
    </row>
    <row r="1388" spans="1:9" x14ac:dyDescent="0.25">
      <c r="A1388" s="24"/>
      <c r="B1388" s="25" t="s">
        <v>52</v>
      </c>
      <c r="C1388" s="26">
        <v>1.2999999999999999E-2</v>
      </c>
      <c r="D1388" s="30">
        <v>0</v>
      </c>
      <c r="E1388" s="30">
        <v>2</v>
      </c>
      <c r="F1388" s="29">
        <v>2.0129999999999999</v>
      </c>
      <c r="G1388" s="30">
        <v>0</v>
      </c>
      <c r="H1388" s="31">
        <v>0</v>
      </c>
      <c r="I1388" s="27">
        <v>2.0129999999999999</v>
      </c>
    </row>
    <row r="1389" spans="1:9" x14ac:dyDescent="0.25">
      <c r="A1389" s="24"/>
      <c r="B1389" s="25" t="s">
        <v>33</v>
      </c>
      <c r="C1389" s="26">
        <v>0</v>
      </c>
      <c r="D1389" s="30">
        <v>0</v>
      </c>
      <c r="E1389" s="30">
        <v>0</v>
      </c>
      <c r="F1389" s="29">
        <v>0</v>
      </c>
      <c r="G1389" s="30">
        <v>0</v>
      </c>
      <c r="H1389" s="31">
        <v>0</v>
      </c>
      <c r="I1389" s="27">
        <v>0</v>
      </c>
    </row>
    <row r="1390" spans="1:9" x14ac:dyDescent="0.25">
      <c r="A1390" s="24"/>
      <c r="B1390" s="25" t="s">
        <v>34</v>
      </c>
      <c r="C1390" s="26">
        <v>0</v>
      </c>
      <c r="D1390" s="30">
        <v>0</v>
      </c>
      <c r="E1390" s="30">
        <v>0</v>
      </c>
      <c r="F1390" s="29">
        <v>0</v>
      </c>
      <c r="G1390" s="30">
        <v>0</v>
      </c>
      <c r="H1390" s="31">
        <v>0</v>
      </c>
      <c r="I1390" s="27">
        <v>0</v>
      </c>
    </row>
    <row r="1391" spans="1:9" x14ac:dyDescent="0.25">
      <c r="A1391" s="24"/>
      <c r="B1391" s="25" t="s">
        <v>27</v>
      </c>
      <c r="C1391" s="26">
        <v>37.863</v>
      </c>
      <c r="D1391" s="30">
        <v>0</v>
      </c>
      <c r="E1391" s="30">
        <v>0</v>
      </c>
      <c r="F1391" s="29">
        <v>37.863</v>
      </c>
      <c r="G1391" s="30">
        <v>13.500110000000006</v>
      </c>
      <c r="H1391" s="31">
        <v>0.35655151467131518</v>
      </c>
      <c r="I1391" s="27">
        <v>24.362889999999993</v>
      </c>
    </row>
    <row r="1392" spans="1:9" x14ac:dyDescent="0.25">
      <c r="A1392" s="24"/>
      <c r="B1392" s="25" t="s">
        <v>40</v>
      </c>
      <c r="C1392" s="26">
        <v>96.263999999999996</v>
      </c>
      <c r="D1392" s="30">
        <v>0</v>
      </c>
      <c r="E1392" s="30">
        <v>0</v>
      </c>
      <c r="F1392" s="29">
        <v>96.263999999999996</v>
      </c>
      <c r="G1392" s="30">
        <v>52.117980000000003</v>
      </c>
      <c r="H1392" s="31">
        <v>0.54140675641984548</v>
      </c>
      <c r="I1392" s="27">
        <v>44.146019999999993</v>
      </c>
    </row>
    <row r="1393" spans="1:9" x14ac:dyDescent="0.25">
      <c r="A1393" s="24"/>
      <c r="B1393" s="25" t="s">
        <v>47</v>
      </c>
      <c r="C1393" s="26">
        <v>132.38399999999999</v>
      </c>
      <c r="D1393" s="30">
        <v>0</v>
      </c>
      <c r="E1393" s="30">
        <v>0</v>
      </c>
      <c r="F1393" s="29">
        <v>132.38399999999999</v>
      </c>
      <c r="G1393" s="30">
        <v>85.781999999999996</v>
      </c>
      <c r="H1393" s="31">
        <v>0.64797860768672955</v>
      </c>
      <c r="I1393" s="27">
        <v>46.60199999999999</v>
      </c>
    </row>
    <row r="1394" spans="1:9" x14ac:dyDescent="0.25">
      <c r="A1394" s="24"/>
      <c r="B1394" s="25" t="s">
        <v>51</v>
      </c>
      <c r="C1394" s="26">
        <v>0</v>
      </c>
      <c r="D1394" s="30">
        <v>0</v>
      </c>
      <c r="E1394" s="30">
        <v>8.5</v>
      </c>
      <c r="F1394" s="29">
        <v>8.5</v>
      </c>
      <c r="G1394" s="30">
        <v>1</v>
      </c>
      <c r="H1394" s="31">
        <v>0.11764705882352941</v>
      </c>
      <c r="I1394" s="27">
        <v>7.5</v>
      </c>
    </row>
    <row r="1395" spans="1:9" x14ac:dyDescent="0.25">
      <c r="A1395" s="24"/>
      <c r="B1395" s="25" t="s">
        <v>50</v>
      </c>
      <c r="C1395" s="26">
        <v>0</v>
      </c>
      <c r="D1395" s="30">
        <v>0</v>
      </c>
      <c r="E1395" s="30">
        <v>0</v>
      </c>
      <c r="F1395" s="29">
        <v>0</v>
      </c>
      <c r="G1395" s="30">
        <v>0</v>
      </c>
      <c r="H1395" s="31">
        <v>0</v>
      </c>
      <c r="I1395" s="27">
        <v>0</v>
      </c>
    </row>
    <row r="1396" spans="1:9" x14ac:dyDescent="0.25">
      <c r="A1396" s="24"/>
      <c r="B1396" s="25" t="s">
        <v>49</v>
      </c>
      <c r="C1396" s="26">
        <v>5.2</v>
      </c>
      <c r="D1396" s="30">
        <v>0</v>
      </c>
      <c r="E1396" s="30">
        <v>0</v>
      </c>
      <c r="F1396" s="29">
        <v>5.2</v>
      </c>
      <c r="G1396" s="30">
        <v>0</v>
      </c>
      <c r="H1396" s="31">
        <v>0</v>
      </c>
      <c r="I1396" s="27">
        <v>5.2</v>
      </c>
    </row>
    <row r="1397" spans="1:9" x14ac:dyDescent="0.25">
      <c r="A1397" s="24"/>
      <c r="B1397" s="25" t="s">
        <v>48</v>
      </c>
      <c r="C1397" s="26">
        <v>-0.29399999999999998</v>
      </c>
      <c r="D1397" s="30">
        <v>0</v>
      </c>
      <c r="E1397" s="30">
        <v>2</v>
      </c>
      <c r="F1397" s="29">
        <v>1.706</v>
      </c>
      <c r="G1397" s="30">
        <v>1.7999999999999999E-2</v>
      </c>
      <c r="H1397" s="31">
        <v>1.0550996483001172E-2</v>
      </c>
      <c r="I1397" s="27">
        <v>1.6879999999999999</v>
      </c>
    </row>
    <row r="1398" spans="1:9" x14ac:dyDescent="0.25">
      <c r="A1398" s="24"/>
      <c r="B1398" s="25" t="s">
        <v>44</v>
      </c>
      <c r="C1398" s="26">
        <v>39.765000000000001</v>
      </c>
      <c r="D1398" s="30">
        <v>0</v>
      </c>
      <c r="E1398" s="30">
        <v>-20</v>
      </c>
      <c r="F1398" s="29">
        <v>19.765000000000001</v>
      </c>
      <c r="G1398" s="30">
        <v>6.0000000000000001E-3</v>
      </c>
      <c r="H1398" s="31">
        <v>3.0356691120667848E-4</v>
      </c>
      <c r="I1398" s="27">
        <v>19.759</v>
      </c>
    </row>
    <row r="1399" spans="1:9" x14ac:dyDescent="0.25">
      <c r="A1399" s="24"/>
      <c r="B1399" s="25" t="s">
        <v>32</v>
      </c>
      <c r="C1399" s="26">
        <v>93.927999999999997</v>
      </c>
      <c r="D1399" s="30">
        <v>0</v>
      </c>
      <c r="E1399" s="30">
        <v>-25</v>
      </c>
      <c r="F1399" s="29">
        <v>68.927999999999997</v>
      </c>
      <c r="G1399" s="30">
        <v>14.454729999999982</v>
      </c>
      <c r="H1399" s="31">
        <v>0.20970766597028759</v>
      </c>
      <c r="I1399" s="27">
        <v>54.473270000000014</v>
      </c>
    </row>
    <row r="1400" spans="1:9" x14ac:dyDescent="0.25">
      <c r="A1400" s="24"/>
      <c r="B1400" s="25" t="s">
        <v>31</v>
      </c>
      <c r="C1400" s="26">
        <v>7.6</v>
      </c>
      <c r="D1400" s="30">
        <v>0</v>
      </c>
      <c r="E1400" s="30">
        <v>0</v>
      </c>
      <c r="F1400" s="29">
        <v>7.6</v>
      </c>
      <c r="G1400" s="30">
        <v>0</v>
      </c>
      <c r="H1400" s="31">
        <v>0</v>
      </c>
      <c r="I1400" s="27">
        <v>7.6</v>
      </c>
    </row>
    <row r="1401" spans="1:9" x14ac:dyDescent="0.25">
      <c r="A1401" s="24"/>
      <c r="B1401" s="25" t="s">
        <v>24</v>
      </c>
      <c r="C1401" s="26">
        <v>294.03199999999998</v>
      </c>
      <c r="D1401" s="30">
        <v>0</v>
      </c>
      <c r="E1401" s="30">
        <v>-136</v>
      </c>
      <c r="F1401" s="29">
        <v>158.03199999999998</v>
      </c>
      <c r="G1401" s="30">
        <v>99.809022019090008</v>
      </c>
      <c r="H1401" s="31">
        <v>0.6315747571320367</v>
      </c>
      <c r="I1401" s="27">
        <v>58.222977980909974</v>
      </c>
    </row>
    <row r="1402" spans="1:9" x14ac:dyDescent="0.25">
      <c r="A1402" s="24"/>
      <c r="B1402" s="25" t="s">
        <v>28</v>
      </c>
      <c r="C1402" s="26">
        <v>2.1</v>
      </c>
      <c r="D1402" s="30">
        <v>0</v>
      </c>
      <c r="E1402" s="30">
        <v>10</v>
      </c>
      <c r="F1402" s="29">
        <v>12.1</v>
      </c>
      <c r="G1402" s="30">
        <v>2.3311900000000003</v>
      </c>
      <c r="H1402" s="31">
        <v>0.19266033057851242</v>
      </c>
      <c r="I1402" s="27">
        <v>9.7688099999999984</v>
      </c>
    </row>
    <row r="1403" spans="1:9" x14ac:dyDescent="0.25">
      <c r="A1403" s="24"/>
      <c r="B1403" s="25" t="s">
        <v>43</v>
      </c>
      <c r="C1403" s="26">
        <v>306.20999999999998</v>
      </c>
      <c r="D1403" s="30">
        <v>0</v>
      </c>
      <c r="E1403" s="30">
        <v>-77.900000000000006</v>
      </c>
      <c r="F1403" s="29">
        <v>228.30999999999997</v>
      </c>
      <c r="G1403" s="30">
        <v>188.886</v>
      </c>
      <c r="H1403" s="31">
        <v>0.82732250010950037</v>
      </c>
      <c r="I1403" s="27">
        <v>39.423999999999978</v>
      </c>
    </row>
    <row r="1404" spans="1:9" x14ac:dyDescent="0.25">
      <c r="A1404" s="24"/>
      <c r="B1404" s="25" t="s">
        <v>58</v>
      </c>
      <c r="C1404" s="26">
        <v>115</v>
      </c>
      <c r="D1404" s="30">
        <v>0</v>
      </c>
      <c r="E1404" s="30">
        <v>-15</v>
      </c>
      <c r="F1404" s="29">
        <v>100</v>
      </c>
      <c r="G1404" s="30">
        <v>0</v>
      </c>
      <c r="H1404" s="31">
        <v>0</v>
      </c>
      <c r="I1404" s="27">
        <v>100</v>
      </c>
    </row>
    <row r="1405" spans="1:9" x14ac:dyDescent="0.25">
      <c r="A1405" s="24"/>
      <c r="B1405" s="25" t="s">
        <v>45</v>
      </c>
      <c r="C1405" s="26">
        <v>255.06700000000001</v>
      </c>
      <c r="D1405" s="30">
        <v>0</v>
      </c>
      <c r="E1405" s="30">
        <v>-140</v>
      </c>
      <c r="F1405" s="29">
        <v>115.06700000000001</v>
      </c>
      <c r="G1405" s="30">
        <v>59.910000000000004</v>
      </c>
      <c r="H1405" s="31">
        <v>0.52065318466632482</v>
      </c>
      <c r="I1405" s="27">
        <v>55.157000000000004</v>
      </c>
    </row>
    <row r="1406" spans="1:9" x14ac:dyDescent="0.25">
      <c r="A1406" s="24"/>
      <c r="B1406" s="25" t="s">
        <v>30</v>
      </c>
      <c r="C1406" s="26">
        <v>12.315</v>
      </c>
      <c r="D1406" s="30">
        <v>0</v>
      </c>
      <c r="E1406" s="30">
        <v>-9.1</v>
      </c>
      <c r="F1406" s="29">
        <v>3.2149999999999999</v>
      </c>
      <c r="G1406" s="30">
        <v>2.8235000000000006</v>
      </c>
      <c r="H1406" s="31">
        <v>0.87822706065318834</v>
      </c>
      <c r="I1406" s="27">
        <v>0.39149999999999929</v>
      </c>
    </row>
    <row r="1407" spans="1:9" x14ac:dyDescent="0.25">
      <c r="A1407" s="24"/>
      <c r="B1407" s="25" t="s">
        <v>37</v>
      </c>
      <c r="C1407" s="26">
        <v>0</v>
      </c>
      <c r="D1407" s="30">
        <v>0</v>
      </c>
      <c r="E1407" s="30">
        <v>224.9</v>
      </c>
      <c r="F1407" s="29">
        <v>224.9</v>
      </c>
      <c r="G1407" s="30">
        <v>218.76</v>
      </c>
      <c r="H1407" s="31">
        <v>0.97269897732325472</v>
      </c>
      <c r="I1407" s="27">
        <v>6.1400000000000148</v>
      </c>
    </row>
    <row r="1408" spans="1:9" x14ac:dyDescent="0.25">
      <c r="A1408" s="24"/>
      <c r="B1408" s="51" t="s">
        <v>62</v>
      </c>
      <c r="C1408" s="54">
        <v>2984.9050000000002</v>
      </c>
      <c r="D1408" s="29">
        <v>0</v>
      </c>
      <c r="E1408" s="29">
        <v>-90.500000000000909</v>
      </c>
      <c r="F1408" s="29">
        <v>2894.4049999999993</v>
      </c>
      <c r="G1408" s="29">
        <v>1884.5767189528597</v>
      </c>
      <c r="H1408" s="55">
        <v>0.65111023472971474</v>
      </c>
      <c r="I1408" s="56">
        <v>1009.8282810471396</v>
      </c>
    </row>
    <row r="1409" spans="1:9" x14ac:dyDescent="0.25">
      <c r="A1409" s="23" t="s">
        <v>123</v>
      </c>
      <c r="B1409" s="23" t="s">
        <v>53</v>
      </c>
      <c r="C1409" s="33">
        <v>269.53399999999999</v>
      </c>
      <c r="D1409" s="35">
        <v>0</v>
      </c>
      <c r="E1409" s="35">
        <v>-22.099999999999994</v>
      </c>
      <c r="F1409" s="34">
        <v>247.434</v>
      </c>
      <c r="G1409" s="35">
        <v>78.703999999999994</v>
      </c>
      <c r="H1409" s="36">
        <v>0.31808078113759625</v>
      </c>
      <c r="I1409" s="37">
        <v>168.73000000000002</v>
      </c>
    </row>
    <row r="1410" spans="1:9" x14ac:dyDescent="0.25">
      <c r="A1410" s="24"/>
      <c r="B1410" s="25" t="s">
        <v>57</v>
      </c>
      <c r="C1410" s="26">
        <v>0</v>
      </c>
      <c r="D1410" s="30">
        <v>0</v>
      </c>
      <c r="E1410" s="30">
        <v>0.5</v>
      </c>
      <c r="F1410" s="29">
        <v>0.5</v>
      </c>
      <c r="G1410" s="30">
        <v>0</v>
      </c>
      <c r="H1410" s="31">
        <v>0</v>
      </c>
      <c r="I1410" s="27">
        <v>0.5</v>
      </c>
    </row>
    <row r="1411" spans="1:9" x14ac:dyDescent="0.25">
      <c r="A1411" s="24"/>
      <c r="B1411" s="25" t="s">
        <v>56</v>
      </c>
      <c r="C1411" s="26">
        <v>0</v>
      </c>
      <c r="D1411" s="30">
        <v>0</v>
      </c>
      <c r="E1411" s="30">
        <v>0</v>
      </c>
      <c r="F1411" s="29">
        <v>0</v>
      </c>
      <c r="G1411" s="30">
        <v>0</v>
      </c>
      <c r="H1411" s="31">
        <v>0</v>
      </c>
      <c r="I1411" s="27">
        <v>0</v>
      </c>
    </row>
    <row r="1412" spans="1:9" x14ac:dyDescent="0.25">
      <c r="A1412" s="24"/>
      <c r="B1412" s="25" t="s">
        <v>55</v>
      </c>
      <c r="C1412" s="26">
        <v>1.5</v>
      </c>
      <c r="D1412" s="30">
        <v>0</v>
      </c>
      <c r="E1412" s="30">
        <v>0</v>
      </c>
      <c r="F1412" s="29">
        <v>1.5</v>
      </c>
      <c r="G1412" s="30">
        <v>0</v>
      </c>
      <c r="H1412" s="31">
        <v>0</v>
      </c>
      <c r="I1412" s="27">
        <v>1.5</v>
      </c>
    </row>
    <row r="1413" spans="1:9" x14ac:dyDescent="0.25">
      <c r="A1413" s="24"/>
      <c r="B1413" s="25" t="s">
        <v>54</v>
      </c>
      <c r="C1413" s="26">
        <v>4.1390000000000002</v>
      </c>
      <c r="D1413" s="30">
        <v>0</v>
      </c>
      <c r="E1413" s="30">
        <v>0</v>
      </c>
      <c r="F1413" s="29">
        <v>4.1390000000000002</v>
      </c>
      <c r="G1413" s="30">
        <v>0</v>
      </c>
      <c r="H1413" s="31">
        <v>0</v>
      </c>
      <c r="I1413" s="27">
        <v>4.1390000000000002</v>
      </c>
    </row>
    <row r="1414" spans="1:9" x14ac:dyDescent="0.25">
      <c r="A1414" s="24"/>
      <c r="B1414" s="25" t="s">
        <v>26</v>
      </c>
      <c r="C1414" s="26">
        <v>0</v>
      </c>
      <c r="D1414" s="30">
        <v>0</v>
      </c>
      <c r="E1414" s="30">
        <v>0</v>
      </c>
      <c r="F1414" s="29">
        <v>0</v>
      </c>
      <c r="G1414" s="30">
        <v>0</v>
      </c>
      <c r="H1414" s="31">
        <v>0</v>
      </c>
      <c r="I1414" s="27">
        <v>0</v>
      </c>
    </row>
    <row r="1415" spans="1:9" x14ac:dyDescent="0.25">
      <c r="A1415" s="24"/>
      <c r="B1415" s="25" t="s">
        <v>35</v>
      </c>
      <c r="C1415" s="26">
        <v>0</v>
      </c>
      <c r="D1415" s="30">
        <v>0</v>
      </c>
      <c r="E1415" s="30">
        <v>0</v>
      </c>
      <c r="F1415" s="29">
        <v>0</v>
      </c>
      <c r="G1415" s="30">
        <v>4.8000000000000043E-2</v>
      </c>
      <c r="H1415" s="31">
        <v>0</v>
      </c>
      <c r="I1415" s="27">
        <v>-4.8000000000000043E-2</v>
      </c>
    </row>
    <row r="1416" spans="1:9" x14ac:dyDescent="0.25">
      <c r="A1416" s="24"/>
      <c r="B1416" s="25" t="s">
        <v>41</v>
      </c>
      <c r="C1416" s="26">
        <v>0</v>
      </c>
      <c r="D1416" s="30">
        <v>0</v>
      </c>
      <c r="E1416" s="30">
        <v>0</v>
      </c>
      <c r="F1416" s="29">
        <v>0</v>
      </c>
      <c r="G1416" s="30">
        <v>0</v>
      </c>
      <c r="H1416" s="31">
        <v>0</v>
      </c>
      <c r="I1416" s="27">
        <v>0</v>
      </c>
    </row>
    <row r="1417" spans="1:9" x14ac:dyDescent="0.25">
      <c r="A1417" s="24"/>
      <c r="B1417" s="25" t="s">
        <v>42</v>
      </c>
      <c r="C1417" s="26">
        <v>3.8879999999999999</v>
      </c>
      <c r="D1417" s="30">
        <v>0</v>
      </c>
      <c r="E1417" s="30">
        <v>-2.5</v>
      </c>
      <c r="F1417" s="29">
        <v>1.3879999999999999</v>
      </c>
      <c r="G1417" s="30">
        <v>0</v>
      </c>
      <c r="H1417" s="31">
        <v>0</v>
      </c>
      <c r="I1417" s="27">
        <v>1.3879999999999999</v>
      </c>
    </row>
    <row r="1418" spans="1:9" x14ac:dyDescent="0.25">
      <c r="A1418" s="24"/>
      <c r="B1418" s="25" t="s">
        <v>59</v>
      </c>
      <c r="C1418" s="26">
        <v>0</v>
      </c>
      <c r="D1418" s="30">
        <v>0</v>
      </c>
      <c r="E1418" s="30">
        <v>0</v>
      </c>
      <c r="F1418" s="29">
        <v>0</v>
      </c>
      <c r="G1418" s="30">
        <v>0</v>
      </c>
      <c r="H1418" s="31">
        <v>0</v>
      </c>
      <c r="I1418" s="27">
        <v>0</v>
      </c>
    </row>
    <row r="1419" spans="1:9" x14ac:dyDescent="0.25">
      <c r="A1419" s="24"/>
      <c r="B1419" s="25" t="s">
        <v>60</v>
      </c>
      <c r="C1419" s="26">
        <v>0</v>
      </c>
      <c r="D1419" s="30">
        <v>0</v>
      </c>
      <c r="E1419" s="30">
        <v>0</v>
      </c>
      <c r="F1419" s="29">
        <v>0</v>
      </c>
      <c r="G1419" s="30">
        <v>0</v>
      </c>
      <c r="H1419" s="31">
        <v>0</v>
      </c>
      <c r="I1419" s="27">
        <v>0</v>
      </c>
    </row>
    <row r="1420" spans="1:9" x14ac:dyDescent="0.25">
      <c r="A1420" s="24"/>
      <c r="B1420" s="25" t="s">
        <v>61</v>
      </c>
      <c r="C1420" s="26">
        <v>0</v>
      </c>
      <c r="D1420" s="30">
        <v>0</v>
      </c>
      <c r="E1420" s="30">
        <v>0</v>
      </c>
      <c r="F1420" s="29">
        <v>0</v>
      </c>
      <c r="G1420" s="30">
        <v>0</v>
      </c>
      <c r="H1420" s="31">
        <v>0</v>
      </c>
      <c r="I1420" s="27">
        <v>0</v>
      </c>
    </row>
    <row r="1421" spans="1:9" x14ac:dyDescent="0.25">
      <c r="A1421" s="24"/>
      <c r="B1421" s="25" t="s">
        <v>36</v>
      </c>
      <c r="C1421" s="26">
        <v>1.4830000000000001</v>
      </c>
      <c r="D1421" s="30">
        <v>0</v>
      </c>
      <c r="E1421" s="30">
        <v>0.60000000000000009</v>
      </c>
      <c r="F1421" s="29">
        <v>2.0830000000000002</v>
      </c>
      <c r="G1421" s="30">
        <v>0</v>
      </c>
      <c r="H1421" s="31">
        <v>0</v>
      </c>
      <c r="I1421" s="27">
        <v>2.0830000000000002</v>
      </c>
    </row>
    <row r="1422" spans="1:9" x14ac:dyDescent="0.25">
      <c r="A1422" s="24"/>
      <c r="B1422" s="25" t="s">
        <v>29</v>
      </c>
      <c r="C1422" s="26">
        <v>1.681</v>
      </c>
      <c r="D1422" s="30">
        <v>0</v>
      </c>
      <c r="E1422" s="30">
        <v>2.3999999999999995</v>
      </c>
      <c r="F1422" s="29">
        <v>4.0809999999999995</v>
      </c>
      <c r="G1422" s="30">
        <v>13.40639</v>
      </c>
      <c r="H1422" s="31">
        <v>3.2850747365841708</v>
      </c>
      <c r="I1422" s="27">
        <v>-9.3253900000000005</v>
      </c>
    </row>
    <row r="1423" spans="1:9" x14ac:dyDescent="0.25">
      <c r="A1423" s="24"/>
      <c r="B1423" s="25" t="s">
        <v>38</v>
      </c>
      <c r="C1423" s="26">
        <v>13.962999999999999</v>
      </c>
      <c r="D1423" s="30">
        <v>0</v>
      </c>
      <c r="E1423" s="30">
        <v>9.9</v>
      </c>
      <c r="F1423" s="29">
        <v>23.863</v>
      </c>
      <c r="G1423" s="30">
        <v>9.6530000000000005</v>
      </c>
      <c r="H1423" s="31">
        <v>0.40451745379876797</v>
      </c>
      <c r="I1423" s="27">
        <v>14.209999999999999</v>
      </c>
    </row>
    <row r="1424" spans="1:9" x14ac:dyDescent="0.25">
      <c r="A1424" s="24"/>
      <c r="B1424" s="25" t="s">
        <v>39</v>
      </c>
      <c r="C1424" s="26">
        <v>0</v>
      </c>
      <c r="D1424" s="30">
        <v>0</v>
      </c>
      <c r="E1424" s="30">
        <v>0</v>
      </c>
      <c r="F1424" s="29">
        <v>0</v>
      </c>
      <c r="G1424" s="30">
        <v>17.294</v>
      </c>
      <c r="H1424" s="31">
        <v>0</v>
      </c>
      <c r="I1424" s="27">
        <v>-17.294</v>
      </c>
    </row>
    <row r="1425" spans="1:9" x14ac:dyDescent="0.25">
      <c r="A1425" s="24"/>
      <c r="B1425" s="25" t="s">
        <v>46</v>
      </c>
      <c r="C1425" s="26">
        <v>0</v>
      </c>
      <c r="D1425" s="30">
        <v>0</v>
      </c>
      <c r="E1425" s="30">
        <v>0</v>
      </c>
      <c r="F1425" s="29">
        <v>0</v>
      </c>
      <c r="G1425" s="30">
        <v>0.56200000000000006</v>
      </c>
      <c r="H1425" s="31">
        <v>0</v>
      </c>
      <c r="I1425" s="27">
        <v>-0.56200000000000006</v>
      </c>
    </row>
    <row r="1426" spans="1:9" x14ac:dyDescent="0.25">
      <c r="A1426" s="24"/>
      <c r="B1426" s="25" t="s">
        <v>52</v>
      </c>
      <c r="C1426" s="26">
        <v>0</v>
      </c>
      <c r="D1426" s="30">
        <v>0</v>
      </c>
      <c r="E1426" s="30">
        <v>0</v>
      </c>
      <c r="F1426" s="29">
        <v>0</v>
      </c>
      <c r="G1426" s="30">
        <v>0</v>
      </c>
      <c r="H1426" s="31">
        <v>0</v>
      </c>
      <c r="I1426" s="27">
        <v>0</v>
      </c>
    </row>
    <row r="1427" spans="1:9" x14ac:dyDescent="0.25">
      <c r="A1427" s="24"/>
      <c r="B1427" s="25" t="s">
        <v>33</v>
      </c>
      <c r="C1427" s="26">
        <v>0</v>
      </c>
      <c r="D1427" s="30">
        <v>0</v>
      </c>
      <c r="E1427" s="30">
        <v>0</v>
      </c>
      <c r="F1427" s="29">
        <v>0</v>
      </c>
      <c r="G1427" s="30">
        <v>0</v>
      </c>
      <c r="H1427" s="31">
        <v>0</v>
      </c>
      <c r="I1427" s="27">
        <v>0</v>
      </c>
    </row>
    <row r="1428" spans="1:9" x14ac:dyDescent="0.25">
      <c r="A1428" s="24"/>
      <c r="B1428" s="25" t="s">
        <v>34</v>
      </c>
      <c r="C1428" s="26">
        <v>0</v>
      </c>
      <c r="D1428" s="30">
        <v>0</v>
      </c>
      <c r="E1428" s="30">
        <v>0</v>
      </c>
      <c r="F1428" s="29">
        <v>0</v>
      </c>
      <c r="G1428" s="30">
        <v>0</v>
      </c>
      <c r="H1428" s="31">
        <v>0</v>
      </c>
      <c r="I1428" s="27">
        <v>0</v>
      </c>
    </row>
    <row r="1429" spans="1:9" x14ac:dyDescent="0.25">
      <c r="A1429" s="24"/>
      <c r="B1429" s="25" t="s">
        <v>27</v>
      </c>
      <c r="C1429" s="26">
        <v>0</v>
      </c>
      <c r="D1429" s="30">
        <v>0</v>
      </c>
      <c r="E1429" s="30">
        <v>0</v>
      </c>
      <c r="F1429" s="29">
        <v>0</v>
      </c>
      <c r="G1429" s="30">
        <v>0</v>
      </c>
      <c r="H1429" s="31">
        <v>0</v>
      </c>
      <c r="I1429" s="27">
        <v>0</v>
      </c>
    </row>
    <row r="1430" spans="1:9" x14ac:dyDescent="0.25">
      <c r="A1430" s="24"/>
      <c r="B1430" s="25" t="s">
        <v>40</v>
      </c>
      <c r="C1430" s="26">
        <v>0</v>
      </c>
      <c r="D1430" s="30">
        <v>0</v>
      </c>
      <c r="E1430" s="30">
        <v>0</v>
      </c>
      <c r="F1430" s="29">
        <v>0</v>
      </c>
      <c r="G1430" s="30">
        <v>0</v>
      </c>
      <c r="H1430" s="31">
        <v>0</v>
      </c>
      <c r="I1430" s="27">
        <v>0</v>
      </c>
    </row>
    <row r="1431" spans="1:9" x14ac:dyDescent="0.25">
      <c r="A1431" s="24"/>
      <c r="B1431" s="25" t="s">
        <v>47</v>
      </c>
      <c r="C1431" s="26">
        <v>34.67</v>
      </c>
      <c r="D1431" s="30">
        <v>0</v>
      </c>
      <c r="E1431" s="30">
        <v>0</v>
      </c>
      <c r="F1431" s="29">
        <v>34.67</v>
      </c>
      <c r="G1431" s="30">
        <v>9.92</v>
      </c>
      <c r="H1431" s="31">
        <v>0.28612633400634552</v>
      </c>
      <c r="I1431" s="27">
        <v>24.75</v>
      </c>
    </row>
    <row r="1432" spans="1:9" x14ac:dyDescent="0.25">
      <c r="A1432" s="24"/>
      <c r="B1432" s="25" t="s">
        <v>51</v>
      </c>
      <c r="C1432" s="26">
        <v>0</v>
      </c>
      <c r="D1432" s="30">
        <v>0</v>
      </c>
      <c r="E1432" s="30">
        <v>15</v>
      </c>
      <c r="F1432" s="29">
        <v>15</v>
      </c>
      <c r="G1432" s="30">
        <v>0</v>
      </c>
      <c r="H1432" s="31">
        <v>0</v>
      </c>
      <c r="I1432" s="27">
        <v>15</v>
      </c>
    </row>
    <row r="1433" spans="1:9" x14ac:dyDescent="0.25">
      <c r="A1433" s="24"/>
      <c r="B1433" s="25" t="s">
        <v>50</v>
      </c>
      <c r="C1433" s="26">
        <v>0</v>
      </c>
      <c r="D1433" s="30">
        <v>0</v>
      </c>
      <c r="E1433" s="30">
        <v>0</v>
      </c>
      <c r="F1433" s="29">
        <v>0</v>
      </c>
      <c r="G1433" s="30">
        <v>0</v>
      </c>
      <c r="H1433" s="31">
        <v>0</v>
      </c>
      <c r="I1433" s="27">
        <v>0</v>
      </c>
    </row>
    <row r="1434" spans="1:9" x14ac:dyDescent="0.25">
      <c r="A1434" s="24"/>
      <c r="B1434" s="25" t="s">
        <v>49</v>
      </c>
      <c r="C1434" s="26">
        <v>0.4</v>
      </c>
      <c r="D1434" s="30">
        <v>0</v>
      </c>
      <c r="E1434" s="30">
        <v>0</v>
      </c>
      <c r="F1434" s="29">
        <v>0.4</v>
      </c>
      <c r="G1434" s="30">
        <v>0</v>
      </c>
      <c r="H1434" s="31">
        <v>0</v>
      </c>
      <c r="I1434" s="27">
        <v>0.4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30">
        <v>0</v>
      </c>
      <c r="H1435" s="31">
        <v>0</v>
      </c>
      <c r="I1435" s="27">
        <v>0</v>
      </c>
    </row>
    <row r="1436" spans="1:9" x14ac:dyDescent="0.25">
      <c r="A1436" s="24"/>
      <c r="B1436" s="25" t="s">
        <v>44</v>
      </c>
      <c r="C1436" s="26">
        <v>11.629</v>
      </c>
      <c r="D1436" s="30">
        <v>0</v>
      </c>
      <c r="E1436" s="30">
        <v>4.2000000000000011</v>
      </c>
      <c r="F1436" s="29">
        <v>15.829000000000001</v>
      </c>
      <c r="G1436" s="30">
        <v>2.1534599999999999</v>
      </c>
      <c r="H1436" s="31">
        <v>0.13604523343230779</v>
      </c>
      <c r="I1436" s="27">
        <v>13.675540000000002</v>
      </c>
    </row>
    <row r="1437" spans="1:9" x14ac:dyDescent="0.25">
      <c r="A1437" s="24"/>
      <c r="B1437" s="25" t="s">
        <v>32</v>
      </c>
      <c r="C1437" s="26">
        <v>0</v>
      </c>
      <c r="D1437" s="30">
        <v>0</v>
      </c>
      <c r="E1437" s="30">
        <v>0</v>
      </c>
      <c r="F1437" s="29">
        <v>0</v>
      </c>
      <c r="G1437" s="30">
        <v>0</v>
      </c>
      <c r="H1437" s="31">
        <v>0</v>
      </c>
      <c r="I1437" s="27">
        <v>0</v>
      </c>
    </row>
    <row r="1438" spans="1:9" x14ac:dyDescent="0.25">
      <c r="A1438" s="24"/>
      <c r="B1438" s="25" t="s">
        <v>31</v>
      </c>
      <c r="C1438" s="26">
        <v>0</v>
      </c>
      <c r="D1438" s="30">
        <v>0</v>
      </c>
      <c r="E1438" s="30">
        <v>0</v>
      </c>
      <c r="F1438" s="29">
        <v>0</v>
      </c>
      <c r="G1438" s="30">
        <v>0</v>
      </c>
      <c r="H1438" s="31">
        <v>0</v>
      </c>
      <c r="I1438" s="27">
        <v>0</v>
      </c>
    </row>
    <row r="1439" spans="1:9" x14ac:dyDescent="0.25">
      <c r="A1439" s="24"/>
      <c r="B1439" s="25" t="s">
        <v>24</v>
      </c>
      <c r="C1439" s="26">
        <v>0</v>
      </c>
      <c r="D1439" s="30">
        <v>0</v>
      </c>
      <c r="E1439" s="30">
        <v>0</v>
      </c>
      <c r="F1439" s="29">
        <v>0</v>
      </c>
      <c r="G1439" s="30">
        <v>0</v>
      </c>
      <c r="H1439" s="31">
        <v>0</v>
      </c>
      <c r="I1439" s="27">
        <v>0</v>
      </c>
    </row>
    <row r="1440" spans="1:9" x14ac:dyDescent="0.25">
      <c r="A1440" s="24"/>
      <c r="B1440" s="25" t="s">
        <v>28</v>
      </c>
      <c r="C1440" s="26">
        <v>0</v>
      </c>
      <c r="D1440" s="30">
        <v>0</v>
      </c>
      <c r="E1440" s="30">
        <v>0</v>
      </c>
      <c r="F1440" s="29">
        <v>0</v>
      </c>
      <c r="G1440" s="30">
        <v>0</v>
      </c>
      <c r="H1440" s="31">
        <v>0</v>
      </c>
      <c r="I1440" s="27">
        <v>0</v>
      </c>
    </row>
    <row r="1441" spans="1:9" x14ac:dyDescent="0.25">
      <c r="A1441" s="24"/>
      <c r="B1441" s="25" t="s">
        <v>43</v>
      </c>
      <c r="C1441" s="26">
        <v>84.168999999999997</v>
      </c>
      <c r="D1441" s="30">
        <v>0</v>
      </c>
      <c r="E1441" s="30">
        <v>-14.900000000000006</v>
      </c>
      <c r="F1441" s="29">
        <v>69.268999999999991</v>
      </c>
      <c r="G1441" s="30">
        <v>48.498749999999994</v>
      </c>
      <c r="H1441" s="31">
        <v>0.7001508611355729</v>
      </c>
      <c r="I1441" s="27">
        <v>20.770249999999997</v>
      </c>
    </row>
    <row r="1442" spans="1:9" x14ac:dyDescent="0.25">
      <c r="A1442" s="24"/>
      <c r="B1442" s="25" t="s">
        <v>58</v>
      </c>
      <c r="C1442" s="26">
        <v>0.2</v>
      </c>
      <c r="D1442" s="30">
        <v>0</v>
      </c>
      <c r="E1442" s="30">
        <v>0</v>
      </c>
      <c r="F1442" s="29">
        <v>0.2</v>
      </c>
      <c r="G1442" s="30">
        <v>0</v>
      </c>
      <c r="H1442" s="31">
        <v>0</v>
      </c>
      <c r="I1442" s="27">
        <v>0.2</v>
      </c>
    </row>
    <row r="1443" spans="1:9" x14ac:dyDescent="0.25">
      <c r="A1443" s="24"/>
      <c r="B1443" s="25" t="s">
        <v>45</v>
      </c>
      <c r="C1443" s="26">
        <v>0</v>
      </c>
      <c r="D1443" s="30">
        <v>0</v>
      </c>
      <c r="E1443" s="30">
        <v>0</v>
      </c>
      <c r="F1443" s="29">
        <v>0</v>
      </c>
      <c r="G1443" s="30">
        <v>0</v>
      </c>
      <c r="H1443" s="31">
        <v>0</v>
      </c>
      <c r="I1443" s="27">
        <v>0</v>
      </c>
    </row>
    <row r="1444" spans="1:9" x14ac:dyDescent="0.25">
      <c r="A1444" s="24"/>
      <c r="B1444" s="25" t="s">
        <v>30</v>
      </c>
      <c r="C1444" s="26">
        <v>0</v>
      </c>
      <c r="D1444" s="30">
        <v>0</v>
      </c>
      <c r="E1444" s="30">
        <v>0</v>
      </c>
      <c r="F1444" s="29">
        <v>0</v>
      </c>
      <c r="G1444" s="30">
        <v>0</v>
      </c>
      <c r="H1444" s="31">
        <v>0</v>
      </c>
      <c r="I1444" s="27">
        <v>0</v>
      </c>
    </row>
    <row r="1445" spans="1:9" x14ac:dyDescent="0.25">
      <c r="A1445" s="24"/>
      <c r="B1445" s="25" t="s">
        <v>37</v>
      </c>
      <c r="C1445" s="26">
        <v>0</v>
      </c>
      <c r="D1445" s="30">
        <v>0</v>
      </c>
      <c r="E1445" s="30">
        <v>6.8999999999999995</v>
      </c>
      <c r="F1445" s="29">
        <v>6.8999999999999995</v>
      </c>
      <c r="G1445" s="30">
        <v>5.1210000000000004</v>
      </c>
      <c r="H1445" s="31">
        <v>0.74217391304347835</v>
      </c>
      <c r="I1445" s="27">
        <v>1.778999999999999</v>
      </c>
    </row>
    <row r="1446" spans="1:9" x14ac:dyDescent="0.25">
      <c r="A1446" s="24"/>
      <c r="B1446" s="51" t="s">
        <v>62</v>
      </c>
      <c r="C1446" s="54">
        <v>427.25600000000003</v>
      </c>
      <c r="D1446" s="29">
        <v>0</v>
      </c>
      <c r="E1446" s="29">
        <v>0</v>
      </c>
      <c r="F1446" s="29">
        <v>427.25599999999997</v>
      </c>
      <c r="G1446" s="29">
        <v>185.36060000000001</v>
      </c>
      <c r="H1446" s="55">
        <v>0.4338396652124254</v>
      </c>
      <c r="I1446" s="56">
        <v>241.89539999999997</v>
      </c>
    </row>
    <row r="1447" spans="1:9" x14ac:dyDescent="0.25">
      <c r="A1447" s="23" t="s">
        <v>129</v>
      </c>
      <c r="B1447" s="23" t="s">
        <v>53</v>
      </c>
      <c r="C1447" s="33">
        <v>0</v>
      </c>
      <c r="D1447" s="35">
        <v>0</v>
      </c>
      <c r="E1447" s="35">
        <v>0</v>
      </c>
      <c r="F1447" s="34">
        <v>0</v>
      </c>
      <c r="G1447" s="35">
        <v>0</v>
      </c>
      <c r="H1447" s="36">
        <v>0</v>
      </c>
      <c r="I1447" s="37">
        <v>0</v>
      </c>
    </row>
    <row r="1448" spans="1:9" x14ac:dyDescent="0.25">
      <c r="A1448" s="24"/>
      <c r="B1448" s="25" t="s">
        <v>57</v>
      </c>
      <c r="C1448" s="26">
        <v>0</v>
      </c>
      <c r="D1448" s="30">
        <v>0</v>
      </c>
      <c r="E1448" s="30">
        <v>0</v>
      </c>
      <c r="F1448" s="29">
        <v>0</v>
      </c>
      <c r="G1448" s="30">
        <v>0</v>
      </c>
      <c r="H1448" s="31">
        <v>0</v>
      </c>
      <c r="I1448" s="27">
        <v>0</v>
      </c>
    </row>
    <row r="1449" spans="1:9" x14ac:dyDescent="0.25">
      <c r="A1449" s="24"/>
      <c r="B1449" s="25" t="s">
        <v>56</v>
      </c>
      <c r="C1449" s="26">
        <v>0</v>
      </c>
      <c r="D1449" s="30">
        <v>0</v>
      </c>
      <c r="E1449" s="30">
        <v>0</v>
      </c>
      <c r="F1449" s="29">
        <v>0</v>
      </c>
      <c r="G1449" s="30">
        <v>0</v>
      </c>
      <c r="H1449" s="31">
        <v>0</v>
      </c>
      <c r="I1449" s="27">
        <v>0</v>
      </c>
    </row>
    <row r="1450" spans="1:9" x14ac:dyDescent="0.25">
      <c r="A1450" s="24"/>
      <c r="B1450" s="25" t="s">
        <v>55</v>
      </c>
      <c r="C1450" s="26">
        <v>0</v>
      </c>
      <c r="D1450" s="30">
        <v>0</v>
      </c>
      <c r="E1450" s="30">
        <v>0</v>
      </c>
      <c r="F1450" s="29">
        <v>0</v>
      </c>
      <c r="G1450" s="30">
        <v>0</v>
      </c>
      <c r="H1450" s="31">
        <v>0</v>
      </c>
      <c r="I1450" s="27">
        <v>0</v>
      </c>
    </row>
    <row r="1451" spans="1:9" x14ac:dyDescent="0.25">
      <c r="A1451" s="24"/>
      <c r="B1451" s="25" t="s">
        <v>54</v>
      </c>
      <c r="C1451" s="26">
        <v>0</v>
      </c>
      <c r="D1451" s="30">
        <v>0</v>
      </c>
      <c r="E1451" s="30">
        <v>0</v>
      </c>
      <c r="F1451" s="29">
        <v>0</v>
      </c>
      <c r="G1451" s="30">
        <v>0</v>
      </c>
      <c r="H1451" s="31">
        <v>0</v>
      </c>
      <c r="I1451" s="27">
        <v>0</v>
      </c>
    </row>
    <row r="1452" spans="1:9" x14ac:dyDescent="0.25">
      <c r="A1452" s="24"/>
      <c r="B1452" s="25" t="s">
        <v>26</v>
      </c>
      <c r="C1452" s="26">
        <v>0</v>
      </c>
      <c r="D1452" s="30">
        <v>0</v>
      </c>
      <c r="E1452" s="30">
        <v>0</v>
      </c>
      <c r="F1452" s="29">
        <v>0</v>
      </c>
      <c r="G1452" s="30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0</v>
      </c>
      <c r="D1453" s="30">
        <v>0</v>
      </c>
      <c r="E1453" s="30">
        <v>0</v>
      </c>
      <c r="F1453" s="29">
        <v>0</v>
      </c>
      <c r="G1453" s="30">
        <v>0</v>
      </c>
      <c r="H1453" s="31">
        <v>0</v>
      </c>
      <c r="I1453" s="27">
        <v>0</v>
      </c>
    </row>
    <row r="1454" spans="1:9" x14ac:dyDescent="0.25">
      <c r="A1454" s="24"/>
      <c r="B1454" s="25" t="s">
        <v>41</v>
      </c>
      <c r="C1454" s="26">
        <v>0</v>
      </c>
      <c r="D1454" s="30">
        <v>0</v>
      </c>
      <c r="E1454" s="30">
        <v>0</v>
      </c>
      <c r="F1454" s="29">
        <v>0</v>
      </c>
      <c r="G1454" s="30">
        <v>0</v>
      </c>
      <c r="H1454" s="31">
        <v>0</v>
      </c>
      <c r="I1454" s="27">
        <v>0</v>
      </c>
    </row>
    <row r="1455" spans="1:9" x14ac:dyDescent="0.25">
      <c r="A1455" s="24"/>
      <c r="B1455" s="25" t="s">
        <v>42</v>
      </c>
      <c r="C1455" s="26">
        <v>0</v>
      </c>
      <c r="D1455" s="30">
        <v>0</v>
      </c>
      <c r="E1455" s="30">
        <v>0</v>
      </c>
      <c r="F1455" s="29">
        <v>0</v>
      </c>
      <c r="G1455" s="30">
        <v>0</v>
      </c>
      <c r="H1455" s="31">
        <v>0</v>
      </c>
      <c r="I1455" s="27">
        <v>0</v>
      </c>
    </row>
    <row r="1456" spans="1:9" x14ac:dyDescent="0.25">
      <c r="A1456" s="24"/>
      <c r="B1456" s="25" t="s">
        <v>59</v>
      </c>
      <c r="C1456" s="26">
        <v>0</v>
      </c>
      <c r="D1456" s="30">
        <v>0</v>
      </c>
      <c r="E1456" s="30">
        <v>0</v>
      </c>
      <c r="F1456" s="29">
        <v>0</v>
      </c>
      <c r="G1456" s="30">
        <v>0</v>
      </c>
      <c r="H1456" s="31">
        <v>0</v>
      </c>
      <c r="I1456" s="27">
        <v>0</v>
      </c>
    </row>
    <row r="1457" spans="1:9" x14ac:dyDescent="0.25">
      <c r="A1457" s="24"/>
      <c r="B1457" s="25" t="s">
        <v>60</v>
      </c>
      <c r="C1457" s="26">
        <v>0</v>
      </c>
      <c r="D1457" s="30">
        <v>0</v>
      </c>
      <c r="E1457" s="30">
        <v>0</v>
      </c>
      <c r="F1457" s="29">
        <v>0</v>
      </c>
      <c r="G1457" s="30">
        <v>0</v>
      </c>
      <c r="H1457" s="31">
        <v>0</v>
      </c>
      <c r="I1457" s="27">
        <v>0</v>
      </c>
    </row>
    <row r="1458" spans="1:9" x14ac:dyDescent="0.25">
      <c r="A1458" s="24"/>
      <c r="B1458" s="25" t="s">
        <v>61</v>
      </c>
      <c r="C1458" s="26">
        <v>0</v>
      </c>
      <c r="D1458" s="30">
        <v>0</v>
      </c>
      <c r="E1458" s="30">
        <v>0</v>
      </c>
      <c r="F1458" s="29">
        <v>0</v>
      </c>
      <c r="G1458" s="30">
        <v>0</v>
      </c>
      <c r="H1458" s="31">
        <v>0</v>
      </c>
      <c r="I1458" s="27">
        <v>0</v>
      </c>
    </row>
    <row r="1459" spans="1:9" x14ac:dyDescent="0.25">
      <c r="A1459" s="24"/>
      <c r="B1459" s="25" t="s">
        <v>36</v>
      </c>
      <c r="C1459" s="26">
        <v>0</v>
      </c>
      <c r="D1459" s="30">
        <v>0</v>
      </c>
      <c r="E1459" s="30">
        <v>0</v>
      </c>
      <c r="F1459" s="29">
        <v>0</v>
      </c>
      <c r="G1459" s="30">
        <v>0</v>
      </c>
      <c r="H1459" s="31">
        <v>0</v>
      </c>
      <c r="I1459" s="27">
        <v>0</v>
      </c>
    </row>
    <row r="1460" spans="1:9" x14ac:dyDescent="0.25">
      <c r="A1460" s="24"/>
      <c r="B1460" s="25" t="s">
        <v>29</v>
      </c>
      <c r="C1460" s="26">
        <v>0</v>
      </c>
      <c r="D1460" s="30">
        <v>0</v>
      </c>
      <c r="E1460" s="30">
        <v>0</v>
      </c>
      <c r="F1460" s="29">
        <v>0</v>
      </c>
      <c r="G1460" s="30">
        <v>0</v>
      </c>
      <c r="H1460" s="31">
        <v>0</v>
      </c>
      <c r="I1460" s="27">
        <v>0</v>
      </c>
    </row>
    <row r="1461" spans="1:9" x14ac:dyDescent="0.25">
      <c r="A1461" s="24"/>
      <c r="B1461" s="25" t="s">
        <v>38</v>
      </c>
      <c r="C1461" s="26">
        <v>0</v>
      </c>
      <c r="D1461" s="30">
        <v>0</v>
      </c>
      <c r="E1461" s="30">
        <v>0</v>
      </c>
      <c r="F1461" s="29">
        <v>0</v>
      </c>
      <c r="G1461" s="30">
        <v>0</v>
      </c>
      <c r="H1461" s="31">
        <v>0</v>
      </c>
      <c r="I1461" s="27">
        <v>0</v>
      </c>
    </row>
    <row r="1462" spans="1:9" x14ac:dyDescent="0.25">
      <c r="A1462" s="24"/>
      <c r="B1462" s="25" t="s">
        <v>39</v>
      </c>
      <c r="C1462" s="26">
        <v>0</v>
      </c>
      <c r="D1462" s="30">
        <v>0</v>
      </c>
      <c r="E1462" s="30">
        <v>0</v>
      </c>
      <c r="F1462" s="29">
        <v>0</v>
      </c>
      <c r="G1462" s="30">
        <v>0</v>
      </c>
      <c r="H1462" s="31">
        <v>0</v>
      </c>
      <c r="I1462" s="27">
        <v>0</v>
      </c>
    </row>
    <row r="1463" spans="1:9" x14ac:dyDescent="0.25">
      <c r="A1463" s="24"/>
      <c r="B1463" s="25" t="s">
        <v>46</v>
      </c>
      <c r="C1463" s="26">
        <v>0</v>
      </c>
      <c r="D1463" s="30">
        <v>0</v>
      </c>
      <c r="E1463" s="30">
        <v>0</v>
      </c>
      <c r="F1463" s="29">
        <v>0</v>
      </c>
      <c r="G1463" s="30">
        <v>0</v>
      </c>
      <c r="H1463" s="31">
        <v>0</v>
      </c>
      <c r="I1463" s="27">
        <v>0</v>
      </c>
    </row>
    <row r="1464" spans="1:9" x14ac:dyDescent="0.25">
      <c r="A1464" s="24"/>
      <c r="B1464" s="25" t="s">
        <v>52</v>
      </c>
      <c r="C1464" s="26">
        <v>0</v>
      </c>
      <c r="D1464" s="30">
        <v>0</v>
      </c>
      <c r="E1464" s="30">
        <v>0</v>
      </c>
      <c r="F1464" s="29">
        <v>0</v>
      </c>
      <c r="G1464" s="30">
        <v>0</v>
      </c>
      <c r="H1464" s="31">
        <v>0</v>
      </c>
      <c r="I1464" s="27">
        <v>0</v>
      </c>
    </row>
    <row r="1465" spans="1:9" x14ac:dyDescent="0.25">
      <c r="A1465" s="24"/>
      <c r="B1465" s="25" t="s">
        <v>33</v>
      </c>
      <c r="C1465" s="26">
        <v>0</v>
      </c>
      <c r="D1465" s="30">
        <v>0</v>
      </c>
      <c r="E1465" s="30">
        <v>0</v>
      </c>
      <c r="F1465" s="29">
        <v>0</v>
      </c>
      <c r="G1465" s="30">
        <v>0</v>
      </c>
      <c r="H1465" s="31">
        <v>0</v>
      </c>
      <c r="I1465" s="27">
        <v>0</v>
      </c>
    </row>
    <row r="1466" spans="1:9" x14ac:dyDescent="0.25">
      <c r="A1466" s="24"/>
      <c r="B1466" s="25" t="s">
        <v>34</v>
      </c>
      <c r="C1466" s="26">
        <v>0</v>
      </c>
      <c r="D1466" s="30">
        <v>0</v>
      </c>
      <c r="E1466" s="30">
        <v>0</v>
      </c>
      <c r="F1466" s="29">
        <v>0</v>
      </c>
      <c r="G1466" s="30">
        <v>0</v>
      </c>
      <c r="H1466" s="31">
        <v>0</v>
      </c>
      <c r="I1466" s="27">
        <v>0</v>
      </c>
    </row>
    <row r="1467" spans="1:9" x14ac:dyDescent="0.25">
      <c r="A1467" s="24"/>
      <c r="B1467" s="25" t="s">
        <v>27</v>
      </c>
      <c r="C1467" s="26">
        <v>0</v>
      </c>
      <c r="D1467" s="30">
        <v>0</v>
      </c>
      <c r="E1467" s="30">
        <v>0</v>
      </c>
      <c r="F1467" s="29">
        <v>0</v>
      </c>
      <c r="G1467" s="30">
        <v>0</v>
      </c>
      <c r="H1467" s="31">
        <v>0</v>
      </c>
      <c r="I1467" s="27">
        <v>0</v>
      </c>
    </row>
    <row r="1468" spans="1:9" x14ac:dyDescent="0.25">
      <c r="A1468" s="24"/>
      <c r="B1468" s="25" t="s">
        <v>40</v>
      </c>
      <c r="C1468" s="26">
        <v>0</v>
      </c>
      <c r="D1468" s="30">
        <v>0</v>
      </c>
      <c r="E1468" s="30">
        <v>0</v>
      </c>
      <c r="F1468" s="29">
        <v>0</v>
      </c>
      <c r="G1468" s="30">
        <v>0</v>
      </c>
      <c r="H1468" s="31">
        <v>0</v>
      </c>
      <c r="I1468" s="27">
        <v>0</v>
      </c>
    </row>
    <row r="1469" spans="1:9" x14ac:dyDescent="0.25">
      <c r="A1469" s="24"/>
      <c r="B1469" s="25" t="s">
        <v>47</v>
      </c>
      <c r="C1469" s="26">
        <v>0</v>
      </c>
      <c r="D1469" s="30">
        <v>0</v>
      </c>
      <c r="E1469" s="30">
        <v>0</v>
      </c>
      <c r="F1469" s="29">
        <v>0</v>
      </c>
      <c r="G1469" s="30">
        <v>0</v>
      </c>
      <c r="H1469" s="31">
        <v>0</v>
      </c>
      <c r="I1469" s="27">
        <v>0</v>
      </c>
    </row>
    <row r="1470" spans="1:9" x14ac:dyDescent="0.25">
      <c r="A1470" s="24"/>
      <c r="B1470" s="25" t="s">
        <v>51</v>
      </c>
      <c r="C1470" s="26">
        <v>0</v>
      </c>
      <c r="D1470" s="30">
        <v>0</v>
      </c>
      <c r="E1470" s="30">
        <v>0</v>
      </c>
      <c r="F1470" s="29">
        <v>0</v>
      </c>
      <c r="G1470" s="30">
        <v>0</v>
      </c>
      <c r="H1470" s="31">
        <v>0</v>
      </c>
      <c r="I1470" s="27">
        <v>0</v>
      </c>
    </row>
    <row r="1471" spans="1:9" x14ac:dyDescent="0.25">
      <c r="A1471" s="24"/>
      <c r="B1471" s="25" t="s">
        <v>50</v>
      </c>
      <c r="C1471" s="26">
        <v>0</v>
      </c>
      <c r="D1471" s="30">
        <v>0</v>
      </c>
      <c r="E1471" s="30">
        <v>0</v>
      </c>
      <c r="F1471" s="29">
        <v>0</v>
      </c>
      <c r="G1471" s="30">
        <v>0</v>
      </c>
      <c r="H1471" s="31">
        <v>0</v>
      </c>
      <c r="I1471" s="27">
        <v>0</v>
      </c>
    </row>
    <row r="1472" spans="1:9" x14ac:dyDescent="0.25">
      <c r="A1472" s="24"/>
      <c r="B1472" s="25" t="s">
        <v>49</v>
      </c>
      <c r="C1472" s="26">
        <v>0</v>
      </c>
      <c r="D1472" s="30">
        <v>0</v>
      </c>
      <c r="E1472" s="30">
        <v>0</v>
      </c>
      <c r="F1472" s="29">
        <v>0</v>
      </c>
      <c r="G1472" s="30">
        <v>0</v>
      </c>
      <c r="H1472" s="31">
        <v>0</v>
      </c>
      <c r="I1472" s="27">
        <v>0</v>
      </c>
    </row>
    <row r="1473" spans="1:9" x14ac:dyDescent="0.25">
      <c r="A1473" s="24"/>
      <c r="B1473" s="25" t="s">
        <v>48</v>
      </c>
      <c r="C1473" s="26">
        <v>0</v>
      </c>
      <c r="D1473" s="30">
        <v>0</v>
      </c>
      <c r="E1473" s="30">
        <v>0</v>
      </c>
      <c r="F1473" s="29">
        <v>0</v>
      </c>
      <c r="G1473" s="30">
        <v>0</v>
      </c>
      <c r="H1473" s="31">
        <v>0</v>
      </c>
      <c r="I1473" s="27">
        <v>0</v>
      </c>
    </row>
    <row r="1474" spans="1:9" x14ac:dyDescent="0.25">
      <c r="A1474" s="24"/>
      <c r="B1474" s="25" t="s">
        <v>44</v>
      </c>
      <c r="C1474" s="26">
        <v>0</v>
      </c>
      <c r="D1474" s="30">
        <v>0</v>
      </c>
      <c r="E1474" s="30">
        <v>0</v>
      </c>
      <c r="F1474" s="29">
        <v>0</v>
      </c>
      <c r="G1474" s="30">
        <v>0</v>
      </c>
      <c r="H1474" s="31">
        <v>0</v>
      </c>
      <c r="I1474" s="27">
        <v>0</v>
      </c>
    </row>
    <row r="1475" spans="1:9" x14ac:dyDescent="0.25">
      <c r="A1475" s="24"/>
      <c r="B1475" s="25" t="s">
        <v>32</v>
      </c>
      <c r="C1475" s="26">
        <v>0</v>
      </c>
      <c r="D1475" s="30">
        <v>0</v>
      </c>
      <c r="E1475" s="30">
        <v>0</v>
      </c>
      <c r="F1475" s="29">
        <v>0</v>
      </c>
      <c r="G1475" s="30">
        <v>0</v>
      </c>
      <c r="H1475" s="31">
        <v>0</v>
      </c>
      <c r="I1475" s="27">
        <v>0</v>
      </c>
    </row>
    <row r="1476" spans="1:9" x14ac:dyDescent="0.25">
      <c r="A1476" s="24"/>
      <c r="B1476" s="25" t="s">
        <v>31</v>
      </c>
      <c r="C1476" s="26">
        <v>0</v>
      </c>
      <c r="D1476" s="30">
        <v>0</v>
      </c>
      <c r="E1476" s="30">
        <v>0</v>
      </c>
      <c r="F1476" s="29">
        <v>0</v>
      </c>
      <c r="G1476" s="30">
        <v>0</v>
      </c>
      <c r="H1476" s="31">
        <v>0</v>
      </c>
      <c r="I1476" s="27">
        <v>0</v>
      </c>
    </row>
    <row r="1477" spans="1:9" x14ac:dyDescent="0.25">
      <c r="A1477" s="24"/>
      <c r="B1477" s="25" t="s">
        <v>24</v>
      </c>
      <c r="C1477" s="26">
        <v>0</v>
      </c>
      <c r="D1477" s="30">
        <v>0</v>
      </c>
      <c r="E1477" s="30">
        <v>0</v>
      </c>
      <c r="F1477" s="29">
        <v>0</v>
      </c>
      <c r="G1477" s="30">
        <v>0</v>
      </c>
      <c r="H1477" s="31">
        <v>0</v>
      </c>
      <c r="I1477" s="27">
        <v>0</v>
      </c>
    </row>
    <row r="1478" spans="1:9" x14ac:dyDescent="0.25">
      <c r="A1478" s="24"/>
      <c r="B1478" s="25" t="s">
        <v>28</v>
      </c>
      <c r="C1478" s="26">
        <v>0</v>
      </c>
      <c r="D1478" s="30">
        <v>0</v>
      </c>
      <c r="E1478" s="30">
        <v>0</v>
      </c>
      <c r="F1478" s="29">
        <v>0</v>
      </c>
      <c r="G1478" s="30">
        <v>0</v>
      </c>
      <c r="H1478" s="31">
        <v>0</v>
      </c>
      <c r="I1478" s="27">
        <v>0</v>
      </c>
    </row>
    <row r="1479" spans="1:9" x14ac:dyDescent="0.25">
      <c r="A1479" s="24"/>
      <c r="B1479" s="25" t="s">
        <v>43</v>
      </c>
      <c r="C1479" s="26">
        <v>0</v>
      </c>
      <c r="D1479" s="30">
        <v>0</v>
      </c>
      <c r="E1479" s="30">
        <v>0</v>
      </c>
      <c r="F1479" s="29">
        <v>0</v>
      </c>
      <c r="G1479" s="30">
        <v>0</v>
      </c>
      <c r="H1479" s="31">
        <v>0</v>
      </c>
      <c r="I1479" s="27">
        <v>0</v>
      </c>
    </row>
    <row r="1480" spans="1:9" x14ac:dyDescent="0.25">
      <c r="A1480" s="24"/>
      <c r="B1480" s="25" t="s">
        <v>58</v>
      </c>
      <c r="C1480" s="26">
        <v>12</v>
      </c>
      <c r="D1480" s="30">
        <v>0</v>
      </c>
      <c r="E1480" s="30">
        <v>0</v>
      </c>
      <c r="F1480" s="29">
        <v>12</v>
      </c>
      <c r="G1480" s="30">
        <v>0</v>
      </c>
      <c r="H1480" s="31">
        <v>0</v>
      </c>
      <c r="I1480" s="27">
        <v>12</v>
      </c>
    </row>
    <row r="1481" spans="1:9" x14ac:dyDescent="0.25">
      <c r="A1481" s="24"/>
      <c r="B1481" s="25" t="s">
        <v>45</v>
      </c>
      <c r="C1481" s="26">
        <v>0</v>
      </c>
      <c r="D1481" s="30">
        <v>0</v>
      </c>
      <c r="E1481" s="30">
        <v>0</v>
      </c>
      <c r="F1481" s="29">
        <v>0</v>
      </c>
      <c r="G1481" s="30">
        <v>0</v>
      </c>
      <c r="H1481" s="31">
        <v>0</v>
      </c>
      <c r="I1481" s="27">
        <v>0</v>
      </c>
    </row>
    <row r="1482" spans="1:9" x14ac:dyDescent="0.25">
      <c r="A1482" s="24"/>
      <c r="B1482" s="25" t="s">
        <v>30</v>
      </c>
      <c r="C1482" s="26">
        <v>0</v>
      </c>
      <c r="D1482" s="30">
        <v>0</v>
      </c>
      <c r="E1482" s="30">
        <v>0</v>
      </c>
      <c r="F1482" s="29">
        <v>0</v>
      </c>
      <c r="G1482" s="30">
        <v>0</v>
      </c>
      <c r="H1482" s="31">
        <v>0</v>
      </c>
      <c r="I1482" s="27">
        <v>0</v>
      </c>
    </row>
    <row r="1483" spans="1:9" x14ac:dyDescent="0.25">
      <c r="A1483" s="24"/>
      <c r="B1483" s="25" t="s">
        <v>37</v>
      </c>
      <c r="C1483" s="26">
        <v>0</v>
      </c>
      <c r="D1483" s="30">
        <v>0</v>
      </c>
      <c r="E1483" s="30">
        <v>0</v>
      </c>
      <c r="F1483" s="29">
        <v>0</v>
      </c>
      <c r="G1483" s="30">
        <v>0</v>
      </c>
      <c r="H1483" s="31">
        <v>0</v>
      </c>
      <c r="I1483" s="27">
        <v>0</v>
      </c>
    </row>
    <row r="1484" spans="1:9" x14ac:dyDescent="0.25">
      <c r="A1484" s="24"/>
      <c r="B1484" s="51" t="s">
        <v>62</v>
      </c>
      <c r="C1484" s="54">
        <v>12</v>
      </c>
      <c r="D1484" s="29">
        <v>0</v>
      </c>
      <c r="E1484" s="29">
        <v>0</v>
      </c>
      <c r="F1484" s="29">
        <v>12</v>
      </c>
      <c r="G1484" s="29">
        <v>0</v>
      </c>
      <c r="H1484" s="55">
        <v>0</v>
      </c>
      <c r="I1484" s="56">
        <v>12</v>
      </c>
    </row>
    <row r="1485" spans="1:9" x14ac:dyDescent="0.25">
      <c r="A1485" s="23" t="s">
        <v>23</v>
      </c>
      <c r="B1485" s="23" t="s">
        <v>53</v>
      </c>
      <c r="C1485" s="33">
        <v>9.7469999999999999</v>
      </c>
      <c r="D1485" s="35">
        <v>0</v>
      </c>
      <c r="E1485" s="35">
        <v>29.6</v>
      </c>
      <c r="F1485" s="34">
        <v>39.347000000000001</v>
      </c>
      <c r="G1485" s="35">
        <v>4.5640000000000001</v>
      </c>
      <c r="H1485" s="36">
        <v>0.11599359544565024</v>
      </c>
      <c r="I1485" s="37">
        <v>34.783000000000001</v>
      </c>
    </row>
    <row r="1486" spans="1:9" x14ac:dyDescent="0.25">
      <c r="A1486" s="24"/>
      <c r="B1486" s="25" t="s">
        <v>57</v>
      </c>
      <c r="C1486" s="26">
        <v>0</v>
      </c>
      <c r="D1486" s="30">
        <v>0</v>
      </c>
      <c r="E1486" s="30">
        <v>0</v>
      </c>
      <c r="F1486" s="29">
        <v>0</v>
      </c>
      <c r="G1486" s="30">
        <v>0</v>
      </c>
      <c r="H1486" s="31">
        <v>0</v>
      </c>
      <c r="I1486" s="27">
        <v>0</v>
      </c>
    </row>
    <row r="1487" spans="1:9" x14ac:dyDescent="0.25">
      <c r="A1487" s="24"/>
      <c r="B1487" s="25" t="s">
        <v>56</v>
      </c>
      <c r="C1487" s="26">
        <v>0.92500000000000004</v>
      </c>
      <c r="D1487" s="30">
        <v>0</v>
      </c>
      <c r="E1487" s="30">
        <v>0</v>
      </c>
      <c r="F1487" s="29">
        <v>0.92500000000000004</v>
      </c>
      <c r="G1487" s="30">
        <v>0.13500000000000001</v>
      </c>
      <c r="H1487" s="31">
        <v>0.14594594594594595</v>
      </c>
      <c r="I1487" s="27">
        <v>0.79</v>
      </c>
    </row>
    <row r="1488" spans="1:9" x14ac:dyDescent="0.25">
      <c r="A1488" s="24"/>
      <c r="B1488" s="25" t="s">
        <v>55</v>
      </c>
      <c r="C1488" s="26">
        <v>0.2</v>
      </c>
      <c r="D1488" s="30">
        <v>0</v>
      </c>
      <c r="E1488" s="30">
        <v>0</v>
      </c>
      <c r="F1488" s="29">
        <v>0.2</v>
      </c>
      <c r="G1488" s="30">
        <v>0</v>
      </c>
      <c r="H1488" s="31">
        <v>0</v>
      </c>
      <c r="I1488" s="27">
        <v>0.2</v>
      </c>
    </row>
    <row r="1489" spans="1:9" x14ac:dyDescent="0.25">
      <c r="A1489" s="24"/>
      <c r="B1489" s="25" t="s">
        <v>54</v>
      </c>
      <c r="C1489" s="26">
        <v>3.532</v>
      </c>
      <c r="D1489" s="30">
        <v>0</v>
      </c>
      <c r="E1489" s="30">
        <v>0</v>
      </c>
      <c r="F1489" s="29">
        <v>3.532</v>
      </c>
      <c r="G1489" s="30">
        <v>0.434</v>
      </c>
      <c r="H1489" s="31">
        <v>0.12287655719139298</v>
      </c>
      <c r="I1489" s="27">
        <v>3.0979999999999999</v>
      </c>
    </row>
    <row r="1490" spans="1:9" x14ac:dyDescent="0.25">
      <c r="A1490" s="24"/>
      <c r="B1490" s="25" t="s">
        <v>26</v>
      </c>
      <c r="C1490" s="26">
        <v>0.2</v>
      </c>
      <c r="D1490" s="30">
        <v>0</v>
      </c>
      <c r="E1490" s="30">
        <v>0</v>
      </c>
      <c r="F1490" s="29">
        <v>0.2</v>
      </c>
      <c r="G1490" s="30">
        <v>0</v>
      </c>
      <c r="H1490" s="31">
        <v>0</v>
      </c>
      <c r="I1490" s="27">
        <v>0.2</v>
      </c>
    </row>
    <row r="1491" spans="1:9" x14ac:dyDescent="0.25">
      <c r="A1491" s="24"/>
      <c r="B1491" s="25" t="s">
        <v>35</v>
      </c>
      <c r="C1491" s="26">
        <v>0</v>
      </c>
      <c r="D1491" s="30">
        <v>0</v>
      </c>
      <c r="E1491" s="30">
        <v>0</v>
      </c>
      <c r="F1491" s="29">
        <v>0</v>
      </c>
      <c r="G1491" s="30">
        <v>0</v>
      </c>
      <c r="H1491" s="31">
        <v>0</v>
      </c>
      <c r="I1491" s="27">
        <v>0</v>
      </c>
    </row>
    <row r="1492" spans="1:9" x14ac:dyDescent="0.25">
      <c r="A1492" s="24"/>
      <c r="B1492" s="25" t="s">
        <v>41</v>
      </c>
      <c r="C1492" s="26">
        <v>8.9740000000000002</v>
      </c>
      <c r="D1492" s="30">
        <v>0</v>
      </c>
      <c r="E1492" s="30">
        <v>0</v>
      </c>
      <c r="F1492" s="29">
        <v>8.9740000000000002</v>
      </c>
      <c r="G1492" s="30">
        <v>0.90900000000000003</v>
      </c>
      <c r="H1492" s="31">
        <v>0.10129262313349677</v>
      </c>
      <c r="I1492" s="27">
        <v>8.0649999999999995</v>
      </c>
    </row>
    <row r="1493" spans="1:9" x14ac:dyDescent="0.25">
      <c r="A1493" s="24"/>
      <c r="B1493" s="25" t="s">
        <v>42</v>
      </c>
      <c r="C1493" s="26">
        <v>10.679</v>
      </c>
      <c r="D1493" s="30">
        <v>0</v>
      </c>
      <c r="E1493" s="30">
        <v>-3.4000000000000004</v>
      </c>
      <c r="F1493" s="29">
        <v>7.2789999999999999</v>
      </c>
      <c r="G1493" s="30">
        <v>0</v>
      </c>
      <c r="H1493" s="31">
        <v>0</v>
      </c>
      <c r="I1493" s="27">
        <v>7.2789999999999999</v>
      </c>
    </row>
    <row r="1494" spans="1:9" x14ac:dyDescent="0.25">
      <c r="A1494" s="24"/>
      <c r="B1494" s="25" t="s">
        <v>59</v>
      </c>
      <c r="C1494" s="26">
        <v>0</v>
      </c>
      <c r="D1494" s="30">
        <v>0</v>
      </c>
      <c r="E1494" s="30">
        <v>0</v>
      </c>
      <c r="F1494" s="29">
        <v>0</v>
      </c>
      <c r="G1494" s="30">
        <v>0</v>
      </c>
      <c r="H1494" s="31">
        <v>0</v>
      </c>
      <c r="I1494" s="27">
        <v>0</v>
      </c>
    </row>
    <row r="1495" spans="1:9" x14ac:dyDescent="0.25">
      <c r="A1495" s="24"/>
      <c r="B1495" s="25" t="s">
        <v>60</v>
      </c>
      <c r="C1495" s="26">
        <v>0</v>
      </c>
      <c r="D1495" s="30">
        <v>0</v>
      </c>
      <c r="E1495" s="30">
        <v>0</v>
      </c>
      <c r="F1495" s="29">
        <v>0</v>
      </c>
      <c r="G1495" s="30">
        <v>0</v>
      </c>
      <c r="H1495" s="31">
        <v>0</v>
      </c>
      <c r="I1495" s="27">
        <v>0</v>
      </c>
    </row>
    <row r="1496" spans="1:9" x14ac:dyDescent="0.25">
      <c r="A1496" s="24"/>
      <c r="B1496" s="25" t="s">
        <v>61</v>
      </c>
      <c r="C1496" s="26">
        <v>0</v>
      </c>
      <c r="D1496" s="30">
        <v>0</v>
      </c>
      <c r="E1496" s="30">
        <v>0</v>
      </c>
      <c r="F1496" s="29">
        <v>0</v>
      </c>
      <c r="G1496" s="30">
        <v>0</v>
      </c>
      <c r="H1496" s="31">
        <v>0</v>
      </c>
      <c r="I1496" s="27">
        <v>0</v>
      </c>
    </row>
    <row r="1497" spans="1:9" x14ac:dyDescent="0.25">
      <c r="A1497" s="24"/>
      <c r="B1497" s="25" t="s">
        <v>36</v>
      </c>
      <c r="C1497" s="26">
        <v>3.13</v>
      </c>
      <c r="D1497" s="30">
        <v>0</v>
      </c>
      <c r="E1497" s="30">
        <v>0</v>
      </c>
      <c r="F1497" s="29">
        <v>3.13</v>
      </c>
      <c r="G1497" s="30">
        <v>0</v>
      </c>
      <c r="H1497" s="31">
        <v>0</v>
      </c>
      <c r="I1497" s="27">
        <v>3.13</v>
      </c>
    </row>
    <row r="1498" spans="1:9" x14ac:dyDescent="0.25">
      <c r="A1498" s="24"/>
      <c r="B1498" s="25" t="s">
        <v>29</v>
      </c>
      <c r="C1498" s="26">
        <v>0</v>
      </c>
      <c r="D1498" s="30">
        <v>0</v>
      </c>
      <c r="E1498" s="30">
        <v>0</v>
      </c>
      <c r="F1498" s="29">
        <v>0</v>
      </c>
      <c r="G1498" s="30">
        <v>0</v>
      </c>
      <c r="H1498" s="31">
        <v>0</v>
      </c>
      <c r="I1498" s="27">
        <v>0</v>
      </c>
    </row>
    <row r="1499" spans="1:9" x14ac:dyDescent="0.25">
      <c r="A1499" s="24"/>
      <c r="B1499" s="25" t="s">
        <v>38</v>
      </c>
      <c r="C1499" s="26">
        <v>0</v>
      </c>
      <c r="D1499" s="30">
        <v>0</v>
      </c>
      <c r="E1499" s="30">
        <v>0</v>
      </c>
      <c r="F1499" s="29">
        <v>0</v>
      </c>
      <c r="G1499" s="30">
        <v>0</v>
      </c>
      <c r="H1499" s="31">
        <v>0</v>
      </c>
      <c r="I1499" s="27">
        <v>0</v>
      </c>
    </row>
    <row r="1500" spans="1:9" x14ac:dyDescent="0.25">
      <c r="A1500" s="24"/>
      <c r="B1500" s="25" t="s">
        <v>39</v>
      </c>
      <c r="C1500" s="26">
        <v>0</v>
      </c>
      <c r="D1500" s="30">
        <v>0</v>
      </c>
      <c r="E1500" s="30">
        <v>0</v>
      </c>
      <c r="F1500" s="29">
        <v>0</v>
      </c>
      <c r="G1500" s="30">
        <v>0</v>
      </c>
      <c r="H1500" s="31">
        <v>0</v>
      </c>
      <c r="I1500" s="27">
        <v>0</v>
      </c>
    </row>
    <row r="1501" spans="1:9" x14ac:dyDescent="0.25">
      <c r="A1501" s="24"/>
      <c r="B1501" s="25" t="s">
        <v>46</v>
      </c>
      <c r="C1501" s="26">
        <v>20.805</v>
      </c>
      <c r="D1501" s="30">
        <v>0</v>
      </c>
      <c r="E1501" s="30">
        <v>-6.6999999999999993</v>
      </c>
      <c r="F1501" s="29">
        <v>14.105</v>
      </c>
      <c r="G1501" s="30">
        <v>0</v>
      </c>
      <c r="H1501" s="31">
        <v>0</v>
      </c>
      <c r="I1501" s="27">
        <v>14.105</v>
      </c>
    </row>
    <row r="1502" spans="1:9" x14ac:dyDescent="0.25">
      <c r="A1502" s="24"/>
      <c r="B1502" s="25" t="s">
        <v>52</v>
      </c>
      <c r="C1502" s="26">
        <v>0.89400000000000002</v>
      </c>
      <c r="D1502" s="30">
        <v>0</v>
      </c>
      <c r="E1502" s="30">
        <v>0</v>
      </c>
      <c r="F1502" s="29">
        <v>0.89400000000000002</v>
      </c>
      <c r="G1502" s="30">
        <v>0</v>
      </c>
      <c r="H1502" s="31">
        <v>0</v>
      </c>
      <c r="I1502" s="27">
        <v>0.89400000000000002</v>
      </c>
    </row>
    <row r="1503" spans="1:9" x14ac:dyDescent="0.25">
      <c r="A1503" s="24"/>
      <c r="B1503" s="25" t="s">
        <v>33</v>
      </c>
      <c r="C1503" s="26">
        <v>0.1</v>
      </c>
      <c r="D1503" s="30">
        <v>0</v>
      </c>
      <c r="E1503" s="30">
        <v>0</v>
      </c>
      <c r="F1503" s="29">
        <v>0.1</v>
      </c>
      <c r="G1503" s="30">
        <v>0</v>
      </c>
      <c r="H1503" s="31">
        <v>0</v>
      </c>
      <c r="I1503" s="27">
        <v>0.1</v>
      </c>
    </row>
    <row r="1504" spans="1:9" x14ac:dyDescent="0.25">
      <c r="A1504" s="24"/>
      <c r="B1504" s="25" t="s">
        <v>34</v>
      </c>
      <c r="C1504" s="26">
        <v>0</v>
      </c>
      <c r="D1504" s="30">
        <v>0</v>
      </c>
      <c r="E1504" s="30">
        <v>0</v>
      </c>
      <c r="F1504" s="29">
        <v>0</v>
      </c>
      <c r="G1504" s="30">
        <v>0</v>
      </c>
      <c r="H1504" s="31">
        <v>0</v>
      </c>
      <c r="I1504" s="27">
        <v>0</v>
      </c>
    </row>
    <row r="1505" spans="1:9" x14ac:dyDescent="0.25">
      <c r="A1505" s="24"/>
      <c r="B1505" s="25" t="s">
        <v>27</v>
      </c>
      <c r="C1505" s="26">
        <v>0.1</v>
      </c>
      <c r="D1505" s="30">
        <v>0</v>
      </c>
      <c r="E1505" s="30">
        <v>0</v>
      </c>
      <c r="F1505" s="29">
        <v>0.1</v>
      </c>
      <c r="G1505" s="30">
        <v>0</v>
      </c>
      <c r="H1505" s="31">
        <v>0</v>
      </c>
      <c r="I1505" s="27">
        <v>0.1</v>
      </c>
    </row>
    <row r="1506" spans="1:9" x14ac:dyDescent="0.25">
      <c r="A1506" s="24"/>
      <c r="B1506" s="25" t="s">
        <v>40</v>
      </c>
      <c r="C1506" s="26">
        <v>17.994</v>
      </c>
      <c r="D1506" s="30">
        <v>0</v>
      </c>
      <c r="E1506" s="30">
        <v>0.89999999999999858</v>
      </c>
      <c r="F1506" s="29">
        <v>18.893999999999998</v>
      </c>
      <c r="G1506" s="30">
        <v>6.2610000000000001</v>
      </c>
      <c r="H1506" s="31">
        <v>0.33137503969514137</v>
      </c>
      <c r="I1506" s="27">
        <v>12.632999999999999</v>
      </c>
    </row>
    <row r="1507" spans="1:9" x14ac:dyDescent="0.25">
      <c r="A1507" s="24"/>
      <c r="B1507" s="25" t="s">
        <v>47</v>
      </c>
      <c r="C1507" s="26">
        <v>1.214</v>
      </c>
      <c r="D1507" s="30">
        <v>0</v>
      </c>
      <c r="E1507" s="30">
        <v>0</v>
      </c>
      <c r="F1507" s="29">
        <v>1.214</v>
      </c>
      <c r="G1507" s="30">
        <v>0</v>
      </c>
      <c r="H1507" s="31">
        <v>0</v>
      </c>
      <c r="I1507" s="27">
        <v>1.214</v>
      </c>
    </row>
    <row r="1508" spans="1:9" x14ac:dyDescent="0.25">
      <c r="A1508" s="24"/>
      <c r="B1508" s="25" t="s">
        <v>51</v>
      </c>
      <c r="C1508" s="26">
        <v>0</v>
      </c>
      <c r="D1508" s="30">
        <v>0</v>
      </c>
      <c r="E1508" s="30">
        <v>0</v>
      </c>
      <c r="F1508" s="29">
        <v>0</v>
      </c>
      <c r="G1508" s="30">
        <v>0</v>
      </c>
      <c r="H1508" s="31">
        <v>0</v>
      </c>
      <c r="I1508" s="27">
        <v>0</v>
      </c>
    </row>
    <row r="1509" spans="1:9" x14ac:dyDescent="0.25">
      <c r="A1509" s="24"/>
      <c r="B1509" s="25" t="s">
        <v>50</v>
      </c>
      <c r="C1509" s="26">
        <v>0</v>
      </c>
      <c r="D1509" s="30">
        <v>0</v>
      </c>
      <c r="E1509" s="30">
        <v>0</v>
      </c>
      <c r="F1509" s="29">
        <v>0</v>
      </c>
      <c r="G1509" s="30">
        <v>0</v>
      </c>
      <c r="H1509" s="31">
        <v>0</v>
      </c>
      <c r="I1509" s="27">
        <v>0</v>
      </c>
    </row>
    <row r="1510" spans="1:9" x14ac:dyDescent="0.25">
      <c r="A1510" s="24"/>
      <c r="B1510" s="25" t="s">
        <v>49</v>
      </c>
      <c r="C1510" s="26">
        <v>0.3</v>
      </c>
      <c r="D1510" s="30">
        <v>0</v>
      </c>
      <c r="E1510" s="30">
        <v>0</v>
      </c>
      <c r="F1510" s="29">
        <v>0.3</v>
      </c>
      <c r="G1510" s="30">
        <v>0</v>
      </c>
      <c r="H1510" s="31">
        <v>0</v>
      </c>
      <c r="I1510" s="27">
        <v>0.3</v>
      </c>
    </row>
    <row r="1511" spans="1:9" x14ac:dyDescent="0.25">
      <c r="A1511" s="24"/>
      <c r="B1511" s="25" t="s">
        <v>48</v>
      </c>
      <c r="C1511" s="26">
        <v>0</v>
      </c>
      <c r="D1511" s="30">
        <v>0</v>
      </c>
      <c r="E1511" s="30">
        <v>0</v>
      </c>
      <c r="F1511" s="29">
        <v>0</v>
      </c>
      <c r="G1511" s="30">
        <v>0</v>
      </c>
      <c r="H1511" s="31">
        <v>0</v>
      </c>
      <c r="I1511" s="27">
        <v>0</v>
      </c>
    </row>
    <row r="1512" spans="1:9" x14ac:dyDescent="0.25">
      <c r="A1512" s="24"/>
      <c r="B1512" s="25" t="s">
        <v>44</v>
      </c>
      <c r="C1512" s="26">
        <v>7.3999999999999996E-2</v>
      </c>
      <c r="D1512" s="30">
        <v>0</v>
      </c>
      <c r="E1512" s="30">
        <v>0</v>
      </c>
      <c r="F1512" s="29">
        <v>7.3999999999999996E-2</v>
      </c>
      <c r="G1512" s="30">
        <v>0</v>
      </c>
      <c r="H1512" s="31">
        <v>0</v>
      </c>
      <c r="I1512" s="27">
        <v>7.3999999999999996E-2</v>
      </c>
    </row>
    <row r="1513" spans="1:9" x14ac:dyDescent="0.25">
      <c r="A1513" s="24"/>
      <c r="B1513" s="25" t="s">
        <v>32</v>
      </c>
      <c r="C1513" s="26">
        <v>0.4</v>
      </c>
      <c r="D1513" s="30">
        <v>0</v>
      </c>
      <c r="E1513" s="30">
        <v>0</v>
      </c>
      <c r="F1513" s="29">
        <v>0.4</v>
      </c>
      <c r="G1513" s="30">
        <v>0</v>
      </c>
      <c r="H1513" s="31">
        <v>0</v>
      </c>
      <c r="I1513" s="27">
        <v>0.4</v>
      </c>
    </row>
    <row r="1514" spans="1:9" x14ac:dyDescent="0.25">
      <c r="A1514" s="24"/>
      <c r="B1514" s="25" t="s">
        <v>31</v>
      </c>
      <c r="C1514" s="26">
        <v>0</v>
      </c>
      <c r="D1514" s="30">
        <v>0</v>
      </c>
      <c r="E1514" s="30">
        <v>0</v>
      </c>
      <c r="F1514" s="29">
        <v>0</v>
      </c>
      <c r="G1514" s="30">
        <v>0</v>
      </c>
      <c r="H1514" s="31">
        <v>0</v>
      </c>
      <c r="I1514" s="27">
        <v>0</v>
      </c>
    </row>
    <row r="1515" spans="1:9" x14ac:dyDescent="0.25">
      <c r="A1515" s="24"/>
      <c r="B1515" s="25" t="s">
        <v>24</v>
      </c>
      <c r="C1515" s="26">
        <v>1.7470000000000001</v>
      </c>
      <c r="D1515" s="30">
        <v>0</v>
      </c>
      <c r="E1515" s="30">
        <v>0</v>
      </c>
      <c r="F1515" s="29">
        <v>1.7470000000000001</v>
      </c>
      <c r="G1515" s="30">
        <v>0</v>
      </c>
      <c r="H1515" s="31">
        <v>0</v>
      </c>
      <c r="I1515" s="27">
        <v>1.7470000000000001</v>
      </c>
    </row>
    <row r="1516" spans="1:9" x14ac:dyDescent="0.25">
      <c r="A1516" s="24"/>
      <c r="B1516" s="25" t="s">
        <v>28</v>
      </c>
      <c r="C1516" s="26">
        <v>0.1</v>
      </c>
      <c r="D1516" s="30">
        <v>0</v>
      </c>
      <c r="E1516" s="30">
        <v>0</v>
      </c>
      <c r="F1516" s="29">
        <v>0.1</v>
      </c>
      <c r="G1516" s="30">
        <v>0</v>
      </c>
      <c r="H1516" s="31">
        <v>0</v>
      </c>
      <c r="I1516" s="27">
        <v>0.1</v>
      </c>
    </row>
    <row r="1517" spans="1:9" x14ac:dyDescent="0.25">
      <c r="A1517" s="24"/>
      <c r="B1517" s="25" t="s">
        <v>43</v>
      </c>
      <c r="C1517" s="26">
        <v>16.021999999999998</v>
      </c>
      <c r="D1517" s="30">
        <v>0</v>
      </c>
      <c r="E1517" s="30">
        <v>-1.6999999999999993</v>
      </c>
      <c r="F1517" s="29">
        <v>14.321999999999999</v>
      </c>
      <c r="G1517" s="30">
        <v>0.46599999999999997</v>
      </c>
      <c r="H1517" s="31">
        <v>3.253735511800028E-2</v>
      </c>
      <c r="I1517" s="27">
        <v>13.856</v>
      </c>
    </row>
    <row r="1518" spans="1:9" x14ac:dyDescent="0.25">
      <c r="A1518" s="24"/>
      <c r="B1518" s="25" t="s">
        <v>58</v>
      </c>
      <c r="C1518" s="26">
        <v>1.4</v>
      </c>
      <c r="D1518" s="30">
        <v>0</v>
      </c>
      <c r="E1518" s="30">
        <v>-1</v>
      </c>
      <c r="F1518" s="29">
        <v>0.39999999999999991</v>
      </c>
      <c r="G1518" s="30">
        <v>0</v>
      </c>
      <c r="H1518" s="31">
        <v>0</v>
      </c>
      <c r="I1518" s="27">
        <v>0.39999999999999991</v>
      </c>
    </row>
    <row r="1519" spans="1:9" x14ac:dyDescent="0.25">
      <c r="A1519" s="24"/>
      <c r="B1519" s="25" t="s">
        <v>45</v>
      </c>
      <c r="C1519" s="26">
        <v>3.6999999999999998E-2</v>
      </c>
      <c r="D1519" s="30">
        <v>0</v>
      </c>
      <c r="E1519" s="30">
        <v>0</v>
      </c>
      <c r="F1519" s="29">
        <v>3.6999999999999998E-2</v>
      </c>
      <c r="G1519" s="30">
        <v>0</v>
      </c>
      <c r="H1519" s="31">
        <v>0</v>
      </c>
      <c r="I1519" s="27">
        <v>3.6999999999999998E-2</v>
      </c>
    </row>
    <row r="1520" spans="1:9" x14ac:dyDescent="0.25">
      <c r="A1520" s="24"/>
      <c r="B1520" s="25" t="s">
        <v>30</v>
      </c>
      <c r="C1520" s="26">
        <v>0.1</v>
      </c>
      <c r="D1520" s="30">
        <v>0</v>
      </c>
      <c r="E1520" s="30">
        <v>0</v>
      </c>
      <c r="F1520" s="29">
        <v>0.1</v>
      </c>
      <c r="G1520" s="30">
        <v>0</v>
      </c>
      <c r="H1520" s="31">
        <v>0</v>
      </c>
      <c r="I1520" s="27">
        <v>0.1</v>
      </c>
    </row>
    <row r="1521" spans="1:9" x14ac:dyDescent="0.25">
      <c r="A1521" s="24"/>
      <c r="B1521" s="25" t="s">
        <v>37</v>
      </c>
      <c r="C1521" s="26">
        <v>58.408999999999999</v>
      </c>
      <c r="D1521" s="30">
        <v>0</v>
      </c>
      <c r="E1521" s="30">
        <v>-17.699999999999996</v>
      </c>
      <c r="F1521" s="29">
        <v>40.709000000000003</v>
      </c>
      <c r="G1521" s="30">
        <v>0.16300000000000001</v>
      </c>
      <c r="H1521" s="31">
        <v>4.0040285931857815E-3</v>
      </c>
      <c r="I1521" s="27">
        <v>40.546000000000006</v>
      </c>
    </row>
    <row r="1522" spans="1:9" x14ac:dyDescent="0.25">
      <c r="A1522" s="24"/>
      <c r="B1522" s="51" t="s">
        <v>62</v>
      </c>
      <c r="C1522" s="54">
        <v>157.08300000000003</v>
      </c>
      <c r="D1522" s="29">
        <v>0</v>
      </c>
      <c r="E1522" s="29">
        <v>0</v>
      </c>
      <c r="F1522" s="29">
        <v>157.08300000000003</v>
      </c>
      <c r="G1522" s="29">
        <v>12.931999999999999</v>
      </c>
      <c r="H1522" s="55">
        <v>8.2325904139849609E-2</v>
      </c>
      <c r="I1522" s="56">
        <v>144.15100000000004</v>
      </c>
    </row>
    <row r="1523" spans="1:9" x14ac:dyDescent="0.25">
      <c r="A1523" s="23" t="s">
        <v>64</v>
      </c>
      <c r="B1523" s="23" t="s">
        <v>53</v>
      </c>
      <c r="C1523" s="33">
        <v>150.429</v>
      </c>
      <c r="D1523" s="35">
        <v>0</v>
      </c>
      <c r="E1523" s="35">
        <v>63.099999999999994</v>
      </c>
      <c r="F1523" s="34">
        <v>213.529</v>
      </c>
      <c r="G1523" s="35">
        <v>83.394000000000005</v>
      </c>
      <c r="H1523" s="36">
        <v>0.39055116635211146</v>
      </c>
      <c r="I1523" s="37">
        <v>130.13499999999999</v>
      </c>
    </row>
    <row r="1524" spans="1:9" x14ac:dyDescent="0.25">
      <c r="A1524" s="24"/>
      <c r="B1524" s="25" t="s">
        <v>57</v>
      </c>
      <c r="C1524" s="26">
        <v>0</v>
      </c>
      <c r="D1524" s="30">
        <v>0</v>
      </c>
      <c r="E1524" s="30">
        <v>2.2999999999999998</v>
      </c>
      <c r="F1524" s="29">
        <v>2.2999999999999998</v>
      </c>
      <c r="G1524" s="30">
        <v>0</v>
      </c>
      <c r="H1524" s="31">
        <v>0</v>
      </c>
      <c r="I1524" s="27">
        <v>2.2999999999999998</v>
      </c>
    </row>
    <row r="1525" spans="1:9" x14ac:dyDescent="0.25">
      <c r="A1525" s="24"/>
      <c r="B1525" s="25" t="s">
        <v>56</v>
      </c>
      <c r="C1525" s="26">
        <v>0</v>
      </c>
      <c r="D1525" s="30">
        <v>0</v>
      </c>
      <c r="E1525" s="30">
        <v>0</v>
      </c>
      <c r="F1525" s="29">
        <v>0</v>
      </c>
      <c r="G1525" s="30">
        <v>0</v>
      </c>
      <c r="H1525" s="31">
        <v>0</v>
      </c>
      <c r="I1525" s="27">
        <v>0</v>
      </c>
    </row>
    <row r="1526" spans="1:9" x14ac:dyDescent="0.25">
      <c r="A1526" s="24"/>
      <c r="B1526" s="25" t="s">
        <v>55</v>
      </c>
      <c r="C1526" s="26">
        <v>1.2</v>
      </c>
      <c r="D1526" s="30">
        <v>0</v>
      </c>
      <c r="E1526" s="30">
        <v>0</v>
      </c>
      <c r="F1526" s="29">
        <v>1.2</v>
      </c>
      <c r="G1526" s="30">
        <v>0</v>
      </c>
      <c r="H1526" s="31">
        <v>0</v>
      </c>
      <c r="I1526" s="27">
        <v>1.2</v>
      </c>
    </row>
    <row r="1527" spans="1:9" x14ac:dyDescent="0.25">
      <c r="A1527" s="24"/>
      <c r="B1527" s="25" t="s">
        <v>54</v>
      </c>
      <c r="C1527" s="26">
        <v>0.73799999999999999</v>
      </c>
      <c r="D1527" s="30">
        <v>0</v>
      </c>
      <c r="E1527" s="30">
        <v>0</v>
      </c>
      <c r="F1527" s="29">
        <v>0.73799999999999999</v>
      </c>
      <c r="G1527" s="30">
        <v>0</v>
      </c>
      <c r="H1527" s="31">
        <v>0</v>
      </c>
      <c r="I1527" s="27">
        <v>0.73799999999999999</v>
      </c>
    </row>
    <row r="1528" spans="1:9" x14ac:dyDescent="0.25">
      <c r="A1528" s="24"/>
      <c r="B1528" s="25" t="s">
        <v>26</v>
      </c>
      <c r="C1528" s="26">
        <v>0</v>
      </c>
      <c r="D1528" s="30">
        <v>0</v>
      </c>
      <c r="E1528" s="30">
        <v>0</v>
      </c>
      <c r="F1528" s="29">
        <v>0</v>
      </c>
      <c r="G1528" s="30">
        <v>0</v>
      </c>
      <c r="H1528" s="31">
        <v>0</v>
      </c>
      <c r="I1528" s="27">
        <v>0</v>
      </c>
    </row>
    <row r="1529" spans="1:9" x14ac:dyDescent="0.25">
      <c r="A1529" s="24"/>
      <c r="B1529" s="25" t="s">
        <v>35</v>
      </c>
      <c r="C1529" s="26">
        <v>3.5999999999999997E-2</v>
      </c>
      <c r="D1529" s="30">
        <v>0</v>
      </c>
      <c r="E1529" s="30">
        <v>0</v>
      </c>
      <c r="F1529" s="29">
        <v>3.5999999999999997E-2</v>
      </c>
      <c r="G1529" s="30">
        <v>4.0000000000000001E-3</v>
      </c>
      <c r="H1529" s="31">
        <v>0.11111111111111112</v>
      </c>
      <c r="I1529" s="27">
        <v>3.2000000000000001E-2</v>
      </c>
    </row>
    <row r="1530" spans="1:9" x14ac:dyDescent="0.25">
      <c r="A1530" s="24"/>
      <c r="B1530" s="25" t="s">
        <v>41</v>
      </c>
      <c r="C1530" s="26">
        <v>0.108</v>
      </c>
      <c r="D1530" s="30">
        <v>0</v>
      </c>
      <c r="E1530" s="30">
        <v>0</v>
      </c>
      <c r="F1530" s="29">
        <v>0.108</v>
      </c>
      <c r="G1530" s="30">
        <v>0</v>
      </c>
      <c r="H1530" s="31">
        <v>0</v>
      </c>
      <c r="I1530" s="27">
        <v>0.108</v>
      </c>
    </row>
    <row r="1531" spans="1:9" x14ac:dyDescent="0.25">
      <c r="A1531" s="24"/>
      <c r="B1531" s="25" t="s">
        <v>42</v>
      </c>
      <c r="C1531" s="26">
        <v>9.5380000000000003</v>
      </c>
      <c r="D1531" s="30">
        <v>0</v>
      </c>
      <c r="E1531" s="30">
        <v>-8.1</v>
      </c>
      <c r="F1531" s="29">
        <v>1.4380000000000006</v>
      </c>
      <c r="G1531" s="30">
        <v>2.5999999999999999E-2</v>
      </c>
      <c r="H1531" s="31">
        <v>1.8080667593880381E-2</v>
      </c>
      <c r="I1531" s="27">
        <v>1.4120000000000006</v>
      </c>
    </row>
    <row r="1532" spans="1:9" x14ac:dyDescent="0.25">
      <c r="A1532" s="24"/>
      <c r="B1532" s="25" t="s">
        <v>59</v>
      </c>
      <c r="C1532" s="26">
        <v>0</v>
      </c>
      <c r="D1532" s="30">
        <v>0</v>
      </c>
      <c r="E1532" s="30">
        <v>0</v>
      </c>
      <c r="F1532" s="29">
        <v>0</v>
      </c>
      <c r="G1532" s="30">
        <v>0</v>
      </c>
      <c r="H1532" s="31">
        <v>0</v>
      </c>
      <c r="I1532" s="27">
        <v>0</v>
      </c>
    </row>
    <row r="1533" spans="1:9" x14ac:dyDescent="0.25">
      <c r="A1533" s="24"/>
      <c r="B1533" s="25" t="s">
        <v>60</v>
      </c>
      <c r="C1533" s="26">
        <v>0</v>
      </c>
      <c r="D1533" s="30">
        <v>0</v>
      </c>
      <c r="E1533" s="30">
        <v>0</v>
      </c>
      <c r="F1533" s="29">
        <v>0</v>
      </c>
      <c r="G1533" s="30">
        <v>0</v>
      </c>
      <c r="H1533" s="31">
        <v>0</v>
      </c>
      <c r="I1533" s="27">
        <v>0</v>
      </c>
    </row>
    <row r="1534" spans="1:9" x14ac:dyDescent="0.25">
      <c r="A1534" s="24"/>
      <c r="B1534" s="25" t="s">
        <v>61</v>
      </c>
      <c r="C1534" s="26">
        <v>0</v>
      </c>
      <c r="D1534" s="30">
        <v>0</v>
      </c>
      <c r="E1534" s="30">
        <v>0</v>
      </c>
      <c r="F1534" s="29">
        <v>0</v>
      </c>
      <c r="G1534" s="30">
        <v>0</v>
      </c>
      <c r="H1534" s="31">
        <v>0</v>
      </c>
      <c r="I1534" s="27">
        <v>0</v>
      </c>
    </row>
    <row r="1535" spans="1:9" x14ac:dyDescent="0.25">
      <c r="A1535" s="24"/>
      <c r="B1535" s="25" t="s">
        <v>36</v>
      </c>
      <c r="C1535" s="26">
        <v>0.54200000000000004</v>
      </c>
      <c r="D1535" s="30">
        <v>0</v>
      </c>
      <c r="E1535" s="30">
        <v>-0.1999999999999994</v>
      </c>
      <c r="F1535" s="29">
        <v>0.34200000000000064</v>
      </c>
      <c r="G1535" s="30">
        <v>0</v>
      </c>
      <c r="H1535" s="31">
        <v>0</v>
      </c>
      <c r="I1535" s="27">
        <v>0.34200000000000064</v>
      </c>
    </row>
    <row r="1536" spans="1:9" x14ac:dyDescent="0.25">
      <c r="A1536" s="24"/>
      <c r="B1536" s="25" t="s">
        <v>29</v>
      </c>
      <c r="C1536" s="26">
        <v>0.53600000000000003</v>
      </c>
      <c r="D1536" s="30">
        <v>0</v>
      </c>
      <c r="E1536" s="30">
        <v>-0.5</v>
      </c>
      <c r="F1536" s="29">
        <v>3.6000000000000032E-2</v>
      </c>
      <c r="G1536" s="30">
        <v>7.8240000000000004E-2</v>
      </c>
      <c r="H1536" s="31">
        <v>2.1733333333333316</v>
      </c>
      <c r="I1536" s="27">
        <v>-4.2239999999999972E-2</v>
      </c>
    </row>
    <row r="1537" spans="1:9" x14ac:dyDescent="0.25">
      <c r="A1537" s="24"/>
      <c r="B1537" s="25" t="s">
        <v>38</v>
      </c>
      <c r="C1537" s="26">
        <v>11.49</v>
      </c>
      <c r="D1537" s="30">
        <v>0</v>
      </c>
      <c r="E1537" s="30">
        <v>3</v>
      </c>
      <c r="F1537" s="29">
        <v>14.49</v>
      </c>
      <c r="G1537" s="30">
        <v>9.9429999999999996</v>
      </c>
      <c r="H1537" s="31">
        <v>0.68619737750172527</v>
      </c>
      <c r="I1537" s="27">
        <v>4.5470000000000006</v>
      </c>
    </row>
    <row r="1538" spans="1:9" x14ac:dyDescent="0.25">
      <c r="A1538" s="24"/>
      <c r="B1538" s="25" t="s">
        <v>39</v>
      </c>
      <c r="C1538" s="26">
        <v>1E-3</v>
      </c>
      <c r="D1538" s="30">
        <v>0</v>
      </c>
      <c r="E1538" s="30">
        <v>9.9999999999999645E-2</v>
      </c>
      <c r="F1538" s="29">
        <v>0.10099999999999965</v>
      </c>
      <c r="G1538" s="30">
        <v>1.6E-2</v>
      </c>
      <c r="H1538" s="31">
        <v>0.15841584158415897</v>
      </c>
      <c r="I1538" s="27">
        <v>8.4999999999999645E-2</v>
      </c>
    </row>
    <row r="1539" spans="1:9" x14ac:dyDescent="0.25">
      <c r="A1539" s="24"/>
      <c r="B1539" s="25" t="s">
        <v>46</v>
      </c>
      <c r="C1539" s="26">
        <v>21.135999999999999</v>
      </c>
      <c r="D1539" s="30">
        <v>0</v>
      </c>
      <c r="E1539" s="30">
        <v>-21.1</v>
      </c>
      <c r="F1539" s="29">
        <v>3.5999999999997812E-2</v>
      </c>
      <c r="G1539" s="30">
        <v>0</v>
      </c>
      <c r="H1539" s="31">
        <v>0</v>
      </c>
      <c r="I1539" s="27">
        <v>3.5999999999997812E-2</v>
      </c>
    </row>
    <row r="1540" spans="1:9" x14ac:dyDescent="0.25">
      <c r="A1540" s="24"/>
      <c r="B1540" s="25" t="s">
        <v>52</v>
      </c>
      <c r="C1540" s="26">
        <v>0</v>
      </c>
      <c r="D1540" s="30">
        <v>0</v>
      </c>
      <c r="E1540" s="30">
        <v>0</v>
      </c>
      <c r="F1540" s="29">
        <v>0</v>
      </c>
      <c r="G1540" s="30">
        <v>0</v>
      </c>
      <c r="H1540" s="31">
        <v>0</v>
      </c>
      <c r="I1540" s="27">
        <v>0</v>
      </c>
    </row>
    <row r="1541" spans="1:9" x14ac:dyDescent="0.25">
      <c r="A1541" s="24"/>
      <c r="B1541" s="25" t="s">
        <v>33</v>
      </c>
      <c r="C1541" s="26">
        <v>0</v>
      </c>
      <c r="D1541" s="30">
        <v>0</v>
      </c>
      <c r="E1541" s="30">
        <v>0</v>
      </c>
      <c r="F1541" s="29">
        <v>0</v>
      </c>
      <c r="G1541" s="30">
        <v>0</v>
      </c>
      <c r="H1541" s="31">
        <v>0</v>
      </c>
      <c r="I1541" s="27">
        <v>0</v>
      </c>
    </row>
    <row r="1542" spans="1:9" x14ac:dyDescent="0.25">
      <c r="A1542" s="24"/>
      <c r="B1542" s="25" t="s">
        <v>34</v>
      </c>
      <c r="C1542" s="26">
        <v>0</v>
      </c>
      <c r="D1542" s="30">
        <v>0</v>
      </c>
      <c r="E1542" s="30">
        <v>0</v>
      </c>
      <c r="F1542" s="29">
        <v>0</v>
      </c>
      <c r="G1542" s="30">
        <v>0</v>
      </c>
      <c r="H1542" s="31">
        <v>0</v>
      </c>
      <c r="I1542" s="27">
        <v>0</v>
      </c>
    </row>
    <row r="1543" spans="1:9" x14ac:dyDescent="0.25">
      <c r="A1543" s="24"/>
      <c r="B1543" s="25" t="s">
        <v>27</v>
      </c>
      <c r="C1543" s="26">
        <v>0.1</v>
      </c>
      <c r="D1543" s="30">
        <v>0</v>
      </c>
      <c r="E1543" s="30">
        <v>-0.1</v>
      </c>
      <c r="F1543" s="29">
        <v>0</v>
      </c>
      <c r="G1543" s="30">
        <v>0</v>
      </c>
      <c r="H1543" s="31">
        <v>0</v>
      </c>
      <c r="I1543" s="27">
        <v>0</v>
      </c>
    </row>
    <row r="1544" spans="1:9" x14ac:dyDescent="0.25">
      <c r="A1544" s="24"/>
      <c r="B1544" s="25" t="s">
        <v>40</v>
      </c>
      <c r="C1544" s="26">
        <v>0.1</v>
      </c>
      <c r="D1544" s="30">
        <v>0</v>
      </c>
      <c r="E1544" s="30">
        <v>0</v>
      </c>
      <c r="F1544" s="29">
        <v>0.1</v>
      </c>
      <c r="G1544" s="30">
        <v>0</v>
      </c>
      <c r="H1544" s="31">
        <v>0</v>
      </c>
      <c r="I1544" s="27">
        <v>0.1</v>
      </c>
    </row>
    <row r="1545" spans="1:9" x14ac:dyDescent="0.25">
      <c r="A1545" s="24"/>
      <c r="B1545" s="25" t="s">
        <v>47</v>
      </c>
      <c r="C1545" s="26">
        <v>7.335</v>
      </c>
      <c r="D1545" s="30">
        <v>0</v>
      </c>
      <c r="E1545" s="30">
        <v>0</v>
      </c>
      <c r="F1545" s="29">
        <v>7.335</v>
      </c>
      <c r="G1545" s="30">
        <v>9.1319999999999997</v>
      </c>
      <c r="H1545" s="31">
        <v>1.2449897750511247</v>
      </c>
      <c r="I1545" s="27">
        <v>-1.7969999999999997</v>
      </c>
    </row>
    <row r="1546" spans="1:9" x14ac:dyDescent="0.25">
      <c r="A1546" s="24"/>
      <c r="B1546" s="25" t="s">
        <v>51</v>
      </c>
      <c r="C1546" s="26">
        <v>0</v>
      </c>
      <c r="D1546" s="30">
        <v>0</v>
      </c>
      <c r="E1546" s="30">
        <v>9</v>
      </c>
      <c r="F1546" s="29">
        <v>9</v>
      </c>
      <c r="G1546" s="30">
        <v>0</v>
      </c>
      <c r="H1546" s="31">
        <v>0</v>
      </c>
      <c r="I1546" s="27">
        <v>9</v>
      </c>
    </row>
    <row r="1547" spans="1:9" x14ac:dyDescent="0.25">
      <c r="A1547" s="24"/>
      <c r="B1547" s="25" t="s">
        <v>50</v>
      </c>
      <c r="C1547" s="26">
        <v>0</v>
      </c>
      <c r="D1547" s="30">
        <v>0</v>
      </c>
      <c r="E1547" s="30">
        <v>0</v>
      </c>
      <c r="F1547" s="29">
        <v>0</v>
      </c>
      <c r="G1547" s="30">
        <v>0</v>
      </c>
      <c r="H1547" s="31">
        <v>0</v>
      </c>
      <c r="I1547" s="27">
        <v>0</v>
      </c>
    </row>
    <row r="1548" spans="1:9" x14ac:dyDescent="0.25">
      <c r="A1548" s="24"/>
      <c r="B1548" s="25" t="s">
        <v>49</v>
      </c>
      <c r="C1548" s="26">
        <v>0</v>
      </c>
      <c r="D1548" s="30">
        <v>0</v>
      </c>
      <c r="E1548" s="30">
        <v>0</v>
      </c>
      <c r="F1548" s="29">
        <v>0</v>
      </c>
      <c r="G1548" s="30">
        <v>0</v>
      </c>
      <c r="H1548" s="31">
        <v>0</v>
      </c>
      <c r="I1548" s="27">
        <v>0</v>
      </c>
    </row>
    <row r="1549" spans="1:9" x14ac:dyDescent="0.25">
      <c r="A1549" s="24"/>
      <c r="B1549" s="25" t="s">
        <v>48</v>
      </c>
      <c r="C1549" s="26">
        <v>0</v>
      </c>
      <c r="D1549" s="30">
        <v>0</v>
      </c>
      <c r="E1549" s="30">
        <v>0</v>
      </c>
      <c r="F1549" s="29">
        <v>0</v>
      </c>
      <c r="G1549" s="30">
        <v>0</v>
      </c>
      <c r="H1549" s="31">
        <v>0</v>
      </c>
      <c r="I1549" s="27">
        <v>0</v>
      </c>
    </row>
    <row r="1550" spans="1:9" x14ac:dyDescent="0.25">
      <c r="A1550" s="24"/>
      <c r="B1550" s="25" t="s">
        <v>44</v>
      </c>
      <c r="C1550" s="26">
        <v>1.954</v>
      </c>
      <c r="D1550" s="30">
        <v>0</v>
      </c>
      <c r="E1550" s="30">
        <v>1.5999999999999999</v>
      </c>
      <c r="F1550" s="29">
        <v>3.5539999999999998</v>
      </c>
      <c r="G1550" s="30">
        <v>3.4423999999999996E-2</v>
      </c>
      <c r="H1550" s="31">
        <v>9.6859876195835668E-3</v>
      </c>
      <c r="I1550" s="27">
        <v>3.5195759999999998</v>
      </c>
    </row>
    <row r="1551" spans="1:9" x14ac:dyDescent="0.25">
      <c r="A1551" s="24"/>
      <c r="B1551" s="25" t="s">
        <v>32</v>
      </c>
      <c r="C1551" s="26">
        <v>0</v>
      </c>
      <c r="D1551" s="30">
        <v>0</v>
      </c>
      <c r="E1551" s="30">
        <v>0</v>
      </c>
      <c r="F1551" s="29">
        <v>0</v>
      </c>
      <c r="G1551" s="30">
        <v>0</v>
      </c>
      <c r="H1551" s="31">
        <v>0</v>
      </c>
      <c r="I1551" s="27">
        <v>0</v>
      </c>
    </row>
    <row r="1552" spans="1:9" x14ac:dyDescent="0.25">
      <c r="A1552" s="24"/>
      <c r="B1552" s="25" t="s">
        <v>31</v>
      </c>
      <c r="C1552" s="26">
        <v>0</v>
      </c>
      <c r="D1552" s="30">
        <v>0</v>
      </c>
      <c r="E1552" s="30">
        <v>0</v>
      </c>
      <c r="F1552" s="29">
        <v>0</v>
      </c>
      <c r="G1552" s="30">
        <v>0</v>
      </c>
      <c r="H1552" s="31">
        <v>0</v>
      </c>
      <c r="I1552" s="27">
        <v>0</v>
      </c>
    </row>
    <row r="1553" spans="1:9" x14ac:dyDescent="0.25">
      <c r="A1553" s="24"/>
      <c r="B1553" s="25" t="s">
        <v>24</v>
      </c>
      <c r="C1553" s="26">
        <v>0</v>
      </c>
      <c r="D1553" s="30">
        <v>0</v>
      </c>
      <c r="E1553" s="30">
        <v>0.1</v>
      </c>
      <c r="F1553" s="29">
        <v>0.1</v>
      </c>
      <c r="G1553" s="30">
        <v>0</v>
      </c>
      <c r="H1553" s="31">
        <v>0</v>
      </c>
      <c r="I1553" s="27">
        <v>0.1</v>
      </c>
    </row>
    <row r="1554" spans="1:9" x14ac:dyDescent="0.25">
      <c r="A1554" s="24"/>
      <c r="B1554" s="25" t="s">
        <v>28</v>
      </c>
      <c r="C1554" s="26">
        <v>1.5</v>
      </c>
      <c r="D1554" s="30">
        <v>0</v>
      </c>
      <c r="E1554" s="30">
        <v>-1.5</v>
      </c>
      <c r="F1554" s="29">
        <v>0</v>
      </c>
      <c r="G1554" s="30">
        <v>0</v>
      </c>
      <c r="H1554" s="31">
        <v>0</v>
      </c>
      <c r="I1554" s="27">
        <v>0</v>
      </c>
    </row>
    <row r="1555" spans="1:9" x14ac:dyDescent="0.25">
      <c r="A1555" s="24"/>
      <c r="B1555" s="25" t="s">
        <v>43</v>
      </c>
      <c r="C1555" s="26">
        <v>31.907</v>
      </c>
      <c r="D1555" s="30">
        <v>0</v>
      </c>
      <c r="E1555" s="30">
        <v>-6.0999999999999979</v>
      </c>
      <c r="F1555" s="29">
        <v>25.807000000000002</v>
      </c>
      <c r="G1555" s="30">
        <v>19.738664</v>
      </c>
      <c r="H1555" s="31">
        <v>0.76485697678924314</v>
      </c>
      <c r="I1555" s="27">
        <v>6.0683360000000022</v>
      </c>
    </row>
    <row r="1556" spans="1:9" x14ac:dyDescent="0.25">
      <c r="A1556" s="24"/>
      <c r="B1556" s="25" t="s">
        <v>58</v>
      </c>
      <c r="C1556" s="26">
        <v>0.4</v>
      </c>
      <c r="D1556" s="30">
        <v>0</v>
      </c>
      <c r="E1556" s="30">
        <v>7.5</v>
      </c>
      <c r="F1556" s="29">
        <v>7.9</v>
      </c>
      <c r="G1556" s="30">
        <v>0</v>
      </c>
      <c r="H1556" s="31">
        <v>0</v>
      </c>
      <c r="I1556" s="27">
        <v>7.9</v>
      </c>
    </row>
    <row r="1557" spans="1:9" x14ac:dyDescent="0.25">
      <c r="A1557" s="24"/>
      <c r="B1557" s="25" t="s">
        <v>45</v>
      </c>
      <c r="C1557" s="26">
        <v>0</v>
      </c>
      <c r="D1557" s="30">
        <v>0</v>
      </c>
      <c r="E1557" s="30">
        <v>0</v>
      </c>
      <c r="F1557" s="29">
        <v>0</v>
      </c>
      <c r="G1557" s="30">
        <v>0</v>
      </c>
      <c r="H1557" s="31">
        <v>0</v>
      </c>
      <c r="I1557" s="27">
        <v>0</v>
      </c>
    </row>
    <row r="1558" spans="1:9" x14ac:dyDescent="0.25">
      <c r="A1558" s="24"/>
      <c r="B1558" s="25" t="s">
        <v>30</v>
      </c>
      <c r="C1558" s="26">
        <v>0</v>
      </c>
      <c r="D1558" s="30">
        <v>0</v>
      </c>
      <c r="E1558" s="30">
        <v>0</v>
      </c>
      <c r="F1558" s="29">
        <v>0</v>
      </c>
      <c r="G1558" s="30">
        <v>0</v>
      </c>
      <c r="H1558" s="31">
        <v>0</v>
      </c>
      <c r="I1558" s="27">
        <v>0</v>
      </c>
    </row>
    <row r="1559" spans="1:9" x14ac:dyDescent="0.25">
      <c r="A1559" s="24"/>
      <c r="B1559" s="25" t="s">
        <v>37</v>
      </c>
      <c r="C1559" s="26">
        <v>79.974000000000004</v>
      </c>
      <c r="D1559" s="30">
        <v>0</v>
      </c>
      <c r="E1559" s="30">
        <v>-79.100000000000009</v>
      </c>
      <c r="F1559" s="29">
        <v>0.87399999999999523</v>
      </c>
      <c r="G1559" s="30">
        <v>0.69</v>
      </c>
      <c r="H1559" s="31">
        <v>0.78947368421053055</v>
      </c>
      <c r="I1559" s="27">
        <v>0.18399999999999528</v>
      </c>
    </row>
    <row r="1560" spans="1:9" x14ac:dyDescent="0.25">
      <c r="A1560" s="24"/>
      <c r="B1560" s="51" t="s">
        <v>62</v>
      </c>
      <c r="C1560" s="54">
        <v>319.024</v>
      </c>
      <c r="D1560" s="29">
        <v>0</v>
      </c>
      <c r="E1560" s="29">
        <v>-30</v>
      </c>
      <c r="F1560" s="29">
        <v>289.024</v>
      </c>
      <c r="G1560" s="29">
        <v>123.05632800000001</v>
      </c>
      <c r="H1560" s="55">
        <v>0.42576508525243578</v>
      </c>
      <c r="I1560" s="56">
        <v>165.96767199999999</v>
      </c>
    </row>
    <row r="1561" spans="1:9" x14ac:dyDescent="0.25">
      <c r="A1561" s="23" t="s">
        <v>66</v>
      </c>
      <c r="B1561" s="23" t="s">
        <v>53</v>
      </c>
      <c r="C1561" s="33">
        <v>70.983000000000004</v>
      </c>
      <c r="D1561" s="35">
        <v>0</v>
      </c>
      <c r="E1561" s="35">
        <v>88</v>
      </c>
      <c r="F1561" s="34">
        <v>158.983</v>
      </c>
      <c r="G1561" s="35">
        <v>137.11699999999999</v>
      </c>
      <c r="H1561" s="36">
        <v>0.86246328223772339</v>
      </c>
      <c r="I1561" s="37">
        <v>21.866000000000014</v>
      </c>
    </row>
    <row r="1562" spans="1:9" x14ac:dyDescent="0.25">
      <c r="A1562" s="24"/>
      <c r="B1562" s="25" t="s">
        <v>57</v>
      </c>
      <c r="C1562" s="26">
        <v>0</v>
      </c>
      <c r="D1562" s="30">
        <v>0</v>
      </c>
      <c r="E1562" s="30">
        <v>0</v>
      </c>
      <c r="F1562" s="29">
        <v>0</v>
      </c>
      <c r="G1562" s="30">
        <v>0</v>
      </c>
      <c r="H1562" s="31">
        <v>0</v>
      </c>
      <c r="I1562" s="27">
        <v>0</v>
      </c>
    </row>
    <row r="1563" spans="1:9" x14ac:dyDescent="0.25">
      <c r="A1563" s="24"/>
      <c r="B1563" s="25" t="s">
        <v>56</v>
      </c>
      <c r="C1563" s="26">
        <v>0</v>
      </c>
      <c r="D1563" s="30">
        <v>0</v>
      </c>
      <c r="E1563" s="30">
        <v>0</v>
      </c>
      <c r="F1563" s="29">
        <v>0</v>
      </c>
      <c r="G1563" s="30">
        <v>0</v>
      </c>
      <c r="H1563" s="31">
        <v>0</v>
      </c>
      <c r="I1563" s="27">
        <v>0</v>
      </c>
    </row>
    <row r="1564" spans="1:9" x14ac:dyDescent="0.25">
      <c r="A1564" s="24"/>
      <c r="B1564" s="25" t="s">
        <v>55</v>
      </c>
      <c r="C1564" s="26">
        <v>0.6</v>
      </c>
      <c r="D1564" s="30">
        <v>0</v>
      </c>
      <c r="E1564" s="30">
        <v>0</v>
      </c>
      <c r="F1564" s="29">
        <v>0.6</v>
      </c>
      <c r="G1564" s="30">
        <v>0</v>
      </c>
      <c r="H1564" s="31">
        <v>0</v>
      </c>
      <c r="I1564" s="27">
        <v>0.6</v>
      </c>
    </row>
    <row r="1565" spans="1:9" x14ac:dyDescent="0.25">
      <c r="A1565" s="24"/>
      <c r="B1565" s="25" t="s">
        <v>54</v>
      </c>
      <c r="C1565" s="26">
        <v>0.40899999999999997</v>
      </c>
      <c r="D1565" s="30">
        <v>0</v>
      </c>
      <c r="E1565" s="30">
        <v>0</v>
      </c>
      <c r="F1565" s="29">
        <v>0.40899999999999997</v>
      </c>
      <c r="G1565" s="30">
        <v>0</v>
      </c>
      <c r="H1565" s="31">
        <v>0</v>
      </c>
      <c r="I1565" s="27">
        <v>0.40899999999999997</v>
      </c>
    </row>
    <row r="1566" spans="1:9" x14ac:dyDescent="0.25">
      <c r="A1566" s="24"/>
      <c r="B1566" s="25" t="s">
        <v>26</v>
      </c>
      <c r="C1566" s="26">
        <v>0.52800000000000002</v>
      </c>
      <c r="D1566" s="30">
        <v>0</v>
      </c>
      <c r="E1566" s="30">
        <v>-0.5</v>
      </c>
      <c r="F1566" s="29">
        <v>2.8000000000000025E-2</v>
      </c>
      <c r="G1566" s="30">
        <v>0</v>
      </c>
      <c r="H1566" s="31">
        <v>0</v>
      </c>
      <c r="I1566" s="27">
        <v>2.8000000000000025E-2</v>
      </c>
    </row>
    <row r="1567" spans="1:9" x14ac:dyDescent="0.25">
      <c r="A1567" s="24"/>
      <c r="B1567" s="25" t="s">
        <v>35</v>
      </c>
      <c r="C1567" s="26">
        <v>1E-3</v>
      </c>
      <c r="D1567" s="30">
        <v>0</v>
      </c>
      <c r="E1567" s="30">
        <v>0</v>
      </c>
      <c r="F1567" s="29">
        <v>1E-3</v>
      </c>
      <c r="G1567" s="30">
        <v>0</v>
      </c>
      <c r="H1567" s="31">
        <v>0</v>
      </c>
      <c r="I1567" s="27">
        <v>1E-3</v>
      </c>
    </row>
    <row r="1568" spans="1:9" x14ac:dyDescent="0.25">
      <c r="A1568" s="24"/>
      <c r="B1568" s="25" t="s">
        <v>41</v>
      </c>
      <c r="C1568" s="26">
        <v>0.13300000000000001</v>
      </c>
      <c r="D1568" s="30">
        <v>0</v>
      </c>
      <c r="E1568" s="30">
        <v>0</v>
      </c>
      <c r="F1568" s="29">
        <v>0.13300000000000001</v>
      </c>
      <c r="G1568" s="30">
        <v>0</v>
      </c>
      <c r="H1568" s="31">
        <v>0</v>
      </c>
      <c r="I1568" s="27">
        <v>0.13300000000000001</v>
      </c>
    </row>
    <row r="1569" spans="1:9" x14ac:dyDescent="0.25">
      <c r="A1569" s="24"/>
      <c r="B1569" s="25" t="s">
        <v>42</v>
      </c>
      <c r="C1569" s="26">
        <v>136.66499999999999</v>
      </c>
      <c r="D1569" s="30">
        <v>0</v>
      </c>
      <c r="E1569" s="30">
        <v>-1</v>
      </c>
      <c r="F1569" s="29">
        <v>135.66499999999999</v>
      </c>
      <c r="G1569" s="30">
        <v>124.15300000000001</v>
      </c>
      <c r="H1569" s="31">
        <v>0.91514392068698647</v>
      </c>
      <c r="I1569" s="27">
        <v>11.511999999999986</v>
      </c>
    </row>
    <row r="1570" spans="1:9" x14ac:dyDescent="0.25">
      <c r="A1570" s="24"/>
      <c r="B1570" s="25" t="s">
        <v>59</v>
      </c>
      <c r="C1570" s="26">
        <v>0</v>
      </c>
      <c r="D1570" s="30">
        <v>0</v>
      </c>
      <c r="E1570" s="30">
        <v>0</v>
      </c>
      <c r="F1570" s="29">
        <v>0</v>
      </c>
      <c r="G1570" s="30">
        <v>0</v>
      </c>
      <c r="H1570" s="31">
        <v>0</v>
      </c>
      <c r="I1570" s="27">
        <v>0</v>
      </c>
    </row>
    <row r="1571" spans="1:9" x14ac:dyDescent="0.25">
      <c r="A1571" s="24"/>
      <c r="B1571" s="25" t="s">
        <v>60</v>
      </c>
      <c r="C1571" s="26">
        <v>0</v>
      </c>
      <c r="D1571" s="30">
        <v>0</v>
      </c>
      <c r="E1571" s="30">
        <v>0</v>
      </c>
      <c r="F1571" s="29">
        <v>0</v>
      </c>
      <c r="G1571" s="30">
        <v>0</v>
      </c>
      <c r="H1571" s="31">
        <v>0</v>
      </c>
      <c r="I1571" s="27">
        <v>0</v>
      </c>
    </row>
    <row r="1572" spans="1:9" x14ac:dyDescent="0.25">
      <c r="A1572" s="24"/>
      <c r="B1572" s="25" t="s">
        <v>61</v>
      </c>
      <c r="C1572" s="26">
        <v>0</v>
      </c>
      <c r="D1572" s="30">
        <v>0</v>
      </c>
      <c r="E1572" s="30">
        <v>0</v>
      </c>
      <c r="F1572" s="29">
        <v>0</v>
      </c>
      <c r="G1572" s="30">
        <v>0</v>
      </c>
      <c r="H1572" s="31">
        <v>0</v>
      </c>
      <c r="I1572" s="27">
        <v>0</v>
      </c>
    </row>
    <row r="1573" spans="1:9" x14ac:dyDescent="0.25">
      <c r="A1573" s="24"/>
      <c r="B1573" s="25" t="s">
        <v>36</v>
      </c>
      <c r="C1573" s="26">
        <v>0.64100000000000001</v>
      </c>
      <c r="D1573" s="30">
        <v>0</v>
      </c>
      <c r="E1573" s="30">
        <v>-0.59999999999999953</v>
      </c>
      <c r="F1573" s="29">
        <v>4.1000000000000481E-2</v>
      </c>
      <c r="G1573" s="30">
        <v>0</v>
      </c>
      <c r="H1573" s="31">
        <v>0</v>
      </c>
      <c r="I1573" s="27">
        <v>4.1000000000000481E-2</v>
      </c>
    </row>
    <row r="1574" spans="1:9" x14ac:dyDescent="0.25">
      <c r="A1574" s="24"/>
      <c r="B1574" s="25" t="s">
        <v>29</v>
      </c>
      <c r="C1574" s="26">
        <v>0.1</v>
      </c>
      <c r="D1574" s="30">
        <v>0</v>
      </c>
      <c r="E1574" s="30">
        <v>-0.1</v>
      </c>
      <c r="F1574" s="29">
        <v>0</v>
      </c>
      <c r="G1574" s="30">
        <v>0</v>
      </c>
      <c r="H1574" s="31">
        <v>0</v>
      </c>
      <c r="I1574" s="27">
        <v>0</v>
      </c>
    </row>
    <row r="1575" spans="1:9" x14ac:dyDescent="0.25">
      <c r="A1575" s="24"/>
      <c r="B1575" s="25" t="s">
        <v>38</v>
      </c>
      <c r="C1575" s="26">
        <v>0</v>
      </c>
      <c r="D1575" s="30">
        <v>0</v>
      </c>
      <c r="E1575" s="30">
        <v>0</v>
      </c>
      <c r="F1575" s="29">
        <v>0</v>
      </c>
      <c r="G1575" s="30">
        <v>0</v>
      </c>
      <c r="H1575" s="31">
        <v>0</v>
      </c>
      <c r="I1575" s="27">
        <v>0</v>
      </c>
    </row>
    <row r="1576" spans="1:9" x14ac:dyDescent="0.25">
      <c r="A1576" s="24"/>
      <c r="B1576" s="25" t="s">
        <v>39</v>
      </c>
      <c r="C1576" s="26">
        <v>1.4999999999999999E-2</v>
      </c>
      <c r="D1576" s="30">
        <v>0</v>
      </c>
      <c r="E1576" s="30">
        <v>0.30000000000000016</v>
      </c>
      <c r="F1576" s="29">
        <v>0.31500000000000017</v>
      </c>
      <c r="G1576" s="30">
        <v>0.34599999999999997</v>
      </c>
      <c r="H1576" s="31">
        <v>1.0984126984126978</v>
      </c>
      <c r="I1576" s="27">
        <v>-3.0999999999999805E-2</v>
      </c>
    </row>
    <row r="1577" spans="1:9" x14ac:dyDescent="0.25">
      <c r="A1577" s="24"/>
      <c r="B1577" s="25" t="s">
        <v>46</v>
      </c>
      <c r="C1577" s="26">
        <v>70.888999999999996</v>
      </c>
      <c r="D1577" s="30">
        <v>0</v>
      </c>
      <c r="E1577" s="30">
        <v>-5</v>
      </c>
      <c r="F1577" s="29">
        <v>65.888999999999996</v>
      </c>
      <c r="G1577" s="30">
        <v>64.182000000000002</v>
      </c>
      <c r="H1577" s="31">
        <v>0.97409279242362168</v>
      </c>
      <c r="I1577" s="27">
        <v>1.7069999999999936</v>
      </c>
    </row>
    <row r="1578" spans="1:9" x14ac:dyDescent="0.25">
      <c r="A1578" s="24"/>
      <c r="B1578" s="25" t="s">
        <v>52</v>
      </c>
      <c r="C1578" s="26">
        <v>0.25600000000000001</v>
      </c>
      <c r="D1578" s="30">
        <v>0</v>
      </c>
      <c r="E1578" s="30">
        <v>-0.3</v>
      </c>
      <c r="F1578" s="29">
        <v>-4.3999999999999984E-2</v>
      </c>
      <c r="G1578" s="30">
        <v>0</v>
      </c>
      <c r="H1578" s="31">
        <v>0</v>
      </c>
      <c r="I1578" s="27">
        <v>-4.3999999999999984E-2</v>
      </c>
    </row>
    <row r="1579" spans="1:9" x14ac:dyDescent="0.25">
      <c r="A1579" s="24"/>
      <c r="B1579" s="25" t="s">
        <v>33</v>
      </c>
      <c r="C1579" s="26">
        <v>0</v>
      </c>
      <c r="D1579" s="30">
        <v>0</v>
      </c>
      <c r="E1579" s="30">
        <v>0</v>
      </c>
      <c r="F1579" s="29">
        <v>0</v>
      </c>
      <c r="G1579" s="30">
        <v>0</v>
      </c>
      <c r="H1579" s="31">
        <v>0</v>
      </c>
      <c r="I1579" s="27">
        <v>0</v>
      </c>
    </row>
    <row r="1580" spans="1:9" x14ac:dyDescent="0.25">
      <c r="A1580" s="24"/>
      <c r="B1580" s="25" t="s">
        <v>34</v>
      </c>
      <c r="C1580" s="26">
        <v>0</v>
      </c>
      <c r="D1580" s="30">
        <v>0</v>
      </c>
      <c r="E1580" s="30">
        <v>0</v>
      </c>
      <c r="F1580" s="29">
        <v>0</v>
      </c>
      <c r="G1580" s="30">
        <v>0</v>
      </c>
      <c r="H1580" s="31">
        <v>0</v>
      </c>
      <c r="I1580" s="27">
        <v>0</v>
      </c>
    </row>
    <row r="1581" spans="1:9" x14ac:dyDescent="0.25">
      <c r="A1581" s="24"/>
      <c r="B1581" s="25" t="s">
        <v>27</v>
      </c>
      <c r="C1581" s="26">
        <v>0</v>
      </c>
      <c r="D1581" s="30">
        <v>0</v>
      </c>
      <c r="E1581" s="30">
        <v>0</v>
      </c>
      <c r="F1581" s="29">
        <v>0</v>
      </c>
      <c r="G1581" s="30">
        <v>0</v>
      </c>
      <c r="H1581" s="31">
        <v>0</v>
      </c>
      <c r="I1581" s="27">
        <v>0</v>
      </c>
    </row>
    <row r="1582" spans="1:9" x14ac:dyDescent="0.25">
      <c r="A1582" s="24"/>
      <c r="B1582" s="25" t="s">
        <v>40</v>
      </c>
      <c r="C1582" s="26">
        <v>0.66700000000000004</v>
      </c>
      <c r="D1582" s="30">
        <v>0</v>
      </c>
      <c r="E1582" s="30">
        <v>-0.7</v>
      </c>
      <c r="F1582" s="29">
        <v>-3.2999999999999918E-2</v>
      </c>
      <c r="G1582" s="30">
        <v>0</v>
      </c>
      <c r="H1582" s="31">
        <v>0</v>
      </c>
      <c r="I1582" s="27">
        <v>-3.2999999999999918E-2</v>
      </c>
    </row>
    <row r="1583" spans="1:9" x14ac:dyDescent="0.25">
      <c r="A1583" s="24"/>
      <c r="B1583" s="25" t="s">
        <v>47</v>
      </c>
      <c r="C1583" s="26">
        <v>18.774999999999999</v>
      </c>
      <c r="D1583" s="30">
        <v>0</v>
      </c>
      <c r="E1583" s="30">
        <v>20</v>
      </c>
      <c r="F1583" s="29">
        <v>38.774999999999999</v>
      </c>
      <c r="G1583" s="30">
        <v>28.988</v>
      </c>
      <c r="H1583" s="31">
        <v>0.74759509993552553</v>
      </c>
      <c r="I1583" s="27">
        <v>9.786999999999999</v>
      </c>
    </row>
    <row r="1584" spans="1:9" x14ac:dyDescent="0.25">
      <c r="A1584" s="24"/>
      <c r="B1584" s="25" t="s">
        <v>51</v>
      </c>
      <c r="C1584" s="26">
        <v>0</v>
      </c>
      <c r="D1584" s="30">
        <v>0</v>
      </c>
      <c r="E1584" s="30">
        <v>9.2000000000000011</v>
      </c>
      <c r="F1584" s="29">
        <v>9.2000000000000011</v>
      </c>
      <c r="G1584" s="30">
        <v>0</v>
      </c>
      <c r="H1584" s="31">
        <v>0</v>
      </c>
      <c r="I1584" s="27">
        <v>9.2000000000000011</v>
      </c>
    </row>
    <row r="1585" spans="1:9" x14ac:dyDescent="0.25">
      <c r="A1585" s="24"/>
      <c r="B1585" s="25" t="s">
        <v>50</v>
      </c>
      <c r="C1585" s="26">
        <v>0</v>
      </c>
      <c r="D1585" s="30">
        <v>0</v>
      </c>
      <c r="E1585" s="30">
        <v>0</v>
      </c>
      <c r="F1585" s="29">
        <v>0</v>
      </c>
      <c r="G1585" s="30">
        <v>0</v>
      </c>
      <c r="H1585" s="31">
        <v>0</v>
      </c>
      <c r="I1585" s="27">
        <v>0</v>
      </c>
    </row>
    <row r="1586" spans="1:9" x14ac:dyDescent="0.25">
      <c r="A1586" s="24"/>
      <c r="B1586" s="25" t="s">
        <v>49</v>
      </c>
      <c r="C1586" s="26">
        <v>0.379</v>
      </c>
      <c r="D1586" s="30">
        <v>0</v>
      </c>
      <c r="E1586" s="30">
        <v>0</v>
      </c>
      <c r="F1586" s="29">
        <v>0.379</v>
      </c>
      <c r="G1586" s="30">
        <v>0</v>
      </c>
      <c r="H1586" s="31">
        <v>0</v>
      </c>
      <c r="I1586" s="27">
        <v>0.379</v>
      </c>
    </row>
    <row r="1587" spans="1:9" x14ac:dyDescent="0.25">
      <c r="A1587" s="24"/>
      <c r="B1587" s="25" t="s">
        <v>48</v>
      </c>
      <c r="C1587" s="26">
        <v>0</v>
      </c>
      <c r="D1587" s="30">
        <v>0</v>
      </c>
      <c r="E1587" s="30">
        <v>0.1</v>
      </c>
      <c r="F1587" s="29">
        <v>0.1</v>
      </c>
      <c r="G1587" s="30">
        <v>4.9000000000000002E-2</v>
      </c>
      <c r="H1587" s="31">
        <v>0.49</v>
      </c>
      <c r="I1587" s="27">
        <v>5.1000000000000004E-2</v>
      </c>
    </row>
    <row r="1588" spans="1:9" x14ac:dyDescent="0.25">
      <c r="A1588" s="24"/>
      <c r="B1588" s="25" t="s">
        <v>44</v>
      </c>
      <c r="C1588" s="26">
        <v>0.35299999999999998</v>
      </c>
      <c r="D1588" s="30">
        <v>0</v>
      </c>
      <c r="E1588" s="30">
        <v>2.6000000000000005</v>
      </c>
      <c r="F1588" s="29">
        <v>2.9530000000000003</v>
      </c>
      <c r="G1588" s="30">
        <v>2.8396879999999998</v>
      </c>
      <c r="H1588" s="31">
        <v>0.96162817473755491</v>
      </c>
      <c r="I1588" s="27">
        <v>0.11331200000000052</v>
      </c>
    </row>
    <row r="1589" spans="1:9" x14ac:dyDescent="0.25">
      <c r="A1589" s="24"/>
      <c r="B1589" s="25" t="s">
        <v>32</v>
      </c>
      <c r="C1589" s="26">
        <v>0.8</v>
      </c>
      <c r="D1589" s="30">
        <v>0</v>
      </c>
      <c r="E1589" s="30">
        <v>-0.8</v>
      </c>
      <c r="F1589" s="29">
        <v>0</v>
      </c>
      <c r="G1589" s="30">
        <v>0</v>
      </c>
      <c r="H1589" s="31">
        <v>0</v>
      </c>
      <c r="I1589" s="27">
        <v>0</v>
      </c>
    </row>
    <row r="1590" spans="1:9" x14ac:dyDescent="0.25">
      <c r="A1590" s="24"/>
      <c r="B1590" s="25" t="s">
        <v>31</v>
      </c>
      <c r="C1590" s="26">
        <v>0</v>
      </c>
      <c r="D1590" s="30">
        <v>0</v>
      </c>
      <c r="E1590" s="30">
        <v>0</v>
      </c>
      <c r="F1590" s="29">
        <v>0</v>
      </c>
      <c r="G1590" s="30">
        <v>0</v>
      </c>
      <c r="H1590" s="31">
        <v>0</v>
      </c>
      <c r="I1590" s="27">
        <v>0</v>
      </c>
    </row>
    <row r="1591" spans="1:9" x14ac:dyDescent="0.25">
      <c r="A1591" s="24"/>
      <c r="B1591" s="25" t="s">
        <v>24</v>
      </c>
      <c r="C1591" s="26">
        <v>0.502</v>
      </c>
      <c r="D1591" s="30">
        <v>0</v>
      </c>
      <c r="E1591" s="30">
        <v>0.8</v>
      </c>
      <c r="F1591" s="29">
        <v>1.302</v>
      </c>
      <c r="G1591" s="30">
        <v>0.8540584</v>
      </c>
      <c r="H1591" s="31">
        <v>0.6559588325652842</v>
      </c>
      <c r="I1591" s="27">
        <v>0.44794160000000005</v>
      </c>
    </row>
    <row r="1592" spans="1:9" x14ac:dyDescent="0.25">
      <c r="A1592" s="24"/>
      <c r="B1592" s="25" t="s">
        <v>28</v>
      </c>
      <c r="C1592" s="26">
        <v>0.104</v>
      </c>
      <c r="D1592" s="30">
        <v>0</v>
      </c>
      <c r="E1592" s="30">
        <v>-0.1</v>
      </c>
      <c r="F1592" s="29">
        <v>3.9999999999999897E-3</v>
      </c>
      <c r="G1592" s="30">
        <v>0</v>
      </c>
      <c r="H1592" s="31">
        <v>0</v>
      </c>
      <c r="I1592" s="27">
        <v>3.9999999999999897E-3</v>
      </c>
    </row>
    <row r="1593" spans="1:9" x14ac:dyDescent="0.25">
      <c r="A1593" s="24"/>
      <c r="B1593" s="25" t="s">
        <v>43</v>
      </c>
      <c r="C1593" s="26">
        <v>126.021</v>
      </c>
      <c r="D1593" s="30">
        <v>0</v>
      </c>
      <c r="E1593" s="30">
        <v>18.799999999999997</v>
      </c>
      <c r="F1593" s="29">
        <v>144.821</v>
      </c>
      <c r="G1593" s="30">
        <v>138.9217088</v>
      </c>
      <c r="H1593" s="31">
        <v>0.95926494638208548</v>
      </c>
      <c r="I1593" s="27">
        <v>5.8992911999999933</v>
      </c>
    </row>
    <row r="1594" spans="1:9" x14ac:dyDescent="0.25">
      <c r="A1594" s="24"/>
      <c r="B1594" s="25" t="s">
        <v>58</v>
      </c>
      <c r="C1594" s="26">
        <v>15.6</v>
      </c>
      <c r="D1594" s="30">
        <v>0</v>
      </c>
      <c r="E1594" s="30">
        <v>-5.0999999999999996</v>
      </c>
      <c r="F1594" s="29">
        <v>10.5</v>
      </c>
      <c r="G1594" s="30">
        <v>0</v>
      </c>
      <c r="H1594" s="31">
        <v>0</v>
      </c>
      <c r="I1594" s="27">
        <v>10.5</v>
      </c>
    </row>
    <row r="1595" spans="1:9" x14ac:dyDescent="0.25">
      <c r="A1595" s="24"/>
      <c r="B1595" s="25" t="s">
        <v>45</v>
      </c>
      <c r="C1595" s="26">
        <v>0</v>
      </c>
      <c r="D1595" s="30">
        <v>0</v>
      </c>
      <c r="E1595" s="30">
        <v>0</v>
      </c>
      <c r="F1595" s="29">
        <v>0</v>
      </c>
      <c r="G1595" s="30">
        <v>0</v>
      </c>
      <c r="H1595" s="31">
        <v>0</v>
      </c>
      <c r="I1595" s="27">
        <v>0</v>
      </c>
    </row>
    <row r="1596" spans="1:9" x14ac:dyDescent="0.25">
      <c r="A1596" s="24"/>
      <c r="B1596" s="25" t="s">
        <v>30</v>
      </c>
      <c r="C1596" s="26">
        <v>0</v>
      </c>
      <c r="D1596" s="30">
        <v>0</v>
      </c>
      <c r="E1596" s="30">
        <v>0</v>
      </c>
      <c r="F1596" s="29">
        <v>0</v>
      </c>
      <c r="G1596" s="30">
        <v>0</v>
      </c>
      <c r="H1596" s="31">
        <v>0</v>
      </c>
      <c r="I1596" s="27">
        <v>0</v>
      </c>
    </row>
    <row r="1597" spans="1:9" x14ac:dyDescent="0.25">
      <c r="A1597" s="24"/>
      <c r="B1597" s="25" t="s">
        <v>37</v>
      </c>
      <c r="C1597" s="26">
        <v>368.48899999999998</v>
      </c>
      <c r="D1597" s="30">
        <v>0</v>
      </c>
      <c r="E1597" s="30">
        <v>-18.600000000000023</v>
      </c>
      <c r="F1597" s="29">
        <v>349.88899999999995</v>
      </c>
      <c r="G1597" s="30">
        <v>338.13499999999999</v>
      </c>
      <c r="H1597" s="31">
        <v>0.96640648891505598</v>
      </c>
      <c r="I1597" s="27">
        <v>11.753999999999962</v>
      </c>
    </row>
    <row r="1598" spans="1:9" x14ac:dyDescent="0.25">
      <c r="A1598" s="24"/>
      <c r="B1598" s="51" t="s">
        <v>62</v>
      </c>
      <c r="C1598" s="54">
        <v>812.90999999999974</v>
      </c>
      <c r="D1598" s="29">
        <v>0</v>
      </c>
      <c r="E1598" s="29">
        <v>107.00000000000034</v>
      </c>
      <c r="F1598" s="29">
        <v>919.91000000000008</v>
      </c>
      <c r="G1598" s="29">
        <v>835.58545520000007</v>
      </c>
      <c r="H1598" s="55">
        <v>0.90833391875292147</v>
      </c>
      <c r="I1598" s="56">
        <v>84.324544800000012</v>
      </c>
    </row>
    <row r="1599" spans="1:9" x14ac:dyDescent="0.25">
      <c r="A1599" s="23" t="s">
        <v>68</v>
      </c>
      <c r="B1599" s="23" t="s">
        <v>53</v>
      </c>
      <c r="C1599" s="33">
        <v>28.405999999999999</v>
      </c>
      <c r="D1599" s="35">
        <v>0</v>
      </c>
      <c r="E1599" s="35">
        <v>-0.19999999999999929</v>
      </c>
      <c r="F1599" s="34">
        <v>28.206</v>
      </c>
      <c r="G1599" s="35">
        <v>14.379</v>
      </c>
      <c r="H1599" s="36">
        <v>0.50978515209529884</v>
      </c>
      <c r="I1599" s="37">
        <v>13.827</v>
      </c>
    </row>
    <row r="1600" spans="1:9" x14ac:dyDescent="0.25">
      <c r="A1600" s="24"/>
      <c r="B1600" s="25" t="s">
        <v>57</v>
      </c>
      <c r="C1600" s="26">
        <v>0</v>
      </c>
      <c r="D1600" s="30">
        <v>0</v>
      </c>
      <c r="E1600" s="30">
        <v>0</v>
      </c>
      <c r="F1600" s="29">
        <v>0</v>
      </c>
      <c r="G1600" s="30">
        <v>0</v>
      </c>
      <c r="H1600" s="31">
        <v>0</v>
      </c>
      <c r="I1600" s="27">
        <v>0</v>
      </c>
    </row>
    <row r="1601" spans="1:9" x14ac:dyDescent="0.25">
      <c r="A1601" s="24"/>
      <c r="B1601" s="25" t="s">
        <v>56</v>
      </c>
      <c r="C1601" s="26">
        <v>0.2</v>
      </c>
      <c r="D1601" s="30">
        <v>0</v>
      </c>
      <c r="E1601" s="30">
        <v>0</v>
      </c>
      <c r="F1601" s="29">
        <v>0.2</v>
      </c>
      <c r="G1601" s="30">
        <v>0</v>
      </c>
      <c r="H1601" s="31">
        <v>0</v>
      </c>
      <c r="I1601" s="27">
        <v>0.2</v>
      </c>
    </row>
    <row r="1602" spans="1:9" x14ac:dyDescent="0.25">
      <c r="A1602" s="24"/>
      <c r="B1602" s="25" t="s">
        <v>55</v>
      </c>
      <c r="C1602" s="26">
        <v>0</v>
      </c>
      <c r="D1602" s="30">
        <v>0</v>
      </c>
      <c r="E1602" s="30">
        <v>0</v>
      </c>
      <c r="F1602" s="29">
        <v>0</v>
      </c>
      <c r="G1602" s="30">
        <v>0</v>
      </c>
      <c r="H1602" s="31">
        <v>0</v>
      </c>
      <c r="I1602" s="27">
        <v>0</v>
      </c>
    </row>
    <row r="1603" spans="1:9" x14ac:dyDescent="0.25">
      <c r="A1603" s="24"/>
      <c r="B1603" s="25" t="s">
        <v>54</v>
      </c>
      <c r="C1603" s="26">
        <v>6.8609999999999998</v>
      </c>
      <c r="D1603" s="30">
        <v>10</v>
      </c>
      <c r="E1603" s="30">
        <v>15.600000000000001</v>
      </c>
      <c r="F1603" s="29">
        <v>22.461000000000002</v>
      </c>
      <c r="G1603" s="30">
        <v>2.3889999999999998</v>
      </c>
      <c r="H1603" s="31">
        <v>0.10636213881839632</v>
      </c>
      <c r="I1603" s="27">
        <v>20.072000000000003</v>
      </c>
    </row>
    <row r="1604" spans="1:9" x14ac:dyDescent="0.25">
      <c r="A1604" s="24"/>
      <c r="B1604" s="25" t="s">
        <v>26</v>
      </c>
      <c r="C1604" s="26">
        <v>0.3</v>
      </c>
      <c r="D1604" s="30">
        <v>0</v>
      </c>
      <c r="E1604" s="30">
        <v>-0.1</v>
      </c>
      <c r="F1604" s="29">
        <v>0.19999999999999998</v>
      </c>
      <c r="G1604" s="30">
        <v>0.24543999999999999</v>
      </c>
      <c r="H1604" s="31">
        <v>1.2272000000000001</v>
      </c>
      <c r="I1604" s="27">
        <v>-4.5440000000000008E-2</v>
      </c>
    </row>
    <row r="1605" spans="1:9" x14ac:dyDescent="0.25">
      <c r="A1605" s="24"/>
      <c r="B1605" s="25" t="s">
        <v>35</v>
      </c>
      <c r="C1605" s="26">
        <v>0.114</v>
      </c>
      <c r="D1605" s="30">
        <v>0</v>
      </c>
      <c r="E1605" s="30">
        <v>1.5</v>
      </c>
      <c r="F1605" s="29">
        <v>1.6140000000000001</v>
      </c>
      <c r="G1605" s="30">
        <v>1.5578056</v>
      </c>
      <c r="H1605" s="31">
        <v>0.96518314745972733</v>
      </c>
      <c r="I1605" s="27">
        <v>5.6194400000000089E-2</v>
      </c>
    </row>
    <row r="1606" spans="1:9" x14ac:dyDescent="0.25">
      <c r="A1606" s="24"/>
      <c r="B1606" s="25" t="s">
        <v>41</v>
      </c>
      <c r="C1606" s="26">
        <v>4.0000000000000001E-3</v>
      </c>
      <c r="D1606" s="30">
        <v>0</v>
      </c>
      <c r="E1606" s="30">
        <v>0</v>
      </c>
      <c r="F1606" s="29">
        <v>4.0000000000000001E-3</v>
      </c>
      <c r="G1606" s="30">
        <v>0</v>
      </c>
      <c r="H1606" s="31">
        <v>0</v>
      </c>
      <c r="I1606" s="27">
        <v>4.0000000000000001E-3</v>
      </c>
    </row>
    <row r="1607" spans="1:9" x14ac:dyDescent="0.25">
      <c r="A1607" s="24"/>
      <c r="B1607" s="25" t="s">
        <v>42</v>
      </c>
      <c r="C1607" s="26">
        <v>132.46</v>
      </c>
      <c r="D1607" s="30">
        <v>0</v>
      </c>
      <c r="E1607" s="30">
        <v>-5.7999999999999972</v>
      </c>
      <c r="F1607" s="29">
        <v>126.66000000000001</v>
      </c>
      <c r="G1607" s="30">
        <v>104.875</v>
      </c>
      <c r="H1607" s="31">
        <v>0.82800410547923564</v>
      </c>
      <c r="I1607" s="27">
        <v>21.785000000000011</v>
      </c>
    </row>
    <row r="1608" spans="1:9" x14ac:dyDescent="0.25">
      <c r="A1608" s="24"/>
      <c r="B1608" s="25" t="s">
        <v>59</v>
      </c>
      <c r="C1608" s="26">
        <v>0</v>
      </c>
      <c r="D1608" s="30">
        <v>0</v>
      </c>
      <c r="E1608" s="30">
        <v>0</v>
      </c>
      <c r="F1608" s="29">
        <v>0</v>
      </c>
      <c r="G1608" s="30">
        <v>0</v>
      </c>
      <c r="H1608" s="31">
        <v>0</v>
      </c>
      <c r="I1608" s="27">
        <v>0</v>
      </c>
    </row>
    <row r="1609" spans="1:9" x14ac:dyDescent="0.25">
      <c r="A1609" s="24"/>
      <c r="B1609" s="25" t="s">
        <v>60</v>
      </c>
      <c r="C1609" s="26">
        <v>0</v>
      </c>
      <c r="D1609" s="30">
        <v>0</v>
      </c>
      <c r="E1609" s="30">
        <v>0</v>
      </c>
      <c r="F1609" s="29">
        <v>0</v>
      </c>
      <c r="G1609" s="30">
        <v>0</v>
      </c>
      <c r="H1609" s="31">
        <v>0</v>
      </c>
      <c r="I1609" s="27">
        <v>0</v>
      </c>
    </row>
    <row r="1610" spans="1:9" x14ac:dyDescent="0.25">
      <c r="A1610" s="24"/>
      <c r="B1610" s="25" t="s">
        <v>61</v>
      </c>
      <c r="C1610" s="26">
        <v>0</v>
      </c>
      <c r="D1610" s="30">
        <v>0</v>
      </c>
      <c r="E1610" s="30">
        <v>0</v>
      </c>
      <c r="F1610" s="29">
        <v>0</v>
      </c>
      <c r="G1610" s="30">
        <v>0</v>
      </c>
      <c r="H1610" s="31">
        <v>0</v>
      </c>
      <c r="I1610" s="27">
        <v>0</v>
      </c>
    </row>
    <row r="1611" spans="1:9" x14ac:dyDescent="0.25">
      <c r="A1611" s="24"/>
      <c r="B1611" s="25" t="s">
        <v>36</v>
      </c>
      <c r="C1611" s="26">
        <v>1.73</v>
      </c>
      <c r="D1611" s="30">
        <v>0</v>
      </c>
      <c r="E1611" s="30">
        <v>-1.2000000000000002</v>
      </c>
      <c r="F1611" s="29">
        <v>0.5299999999999998</v>
      </c>
      <c r="G1611" s="30">
        <v>0</v>
      </c>
      <c r="H1611" s="31">
        <v>0</v>
      </c>
      <c r="I1611" s="27">
        <v>0.5299999999999998</v>
      </c>
    </row>
    <row r="1612" spans="1:9" x14ac:dyDescent="0.25">
      <c r="A1612" s="24"/>
      <c r="B1612" s="25" t="s">
        <v>29</v>
      </c>
      <c r="C1612" s="26">
        <v>2.1920000000000002</v>
      </c>
      <c r="D1612" s="30">
        <v>0</v>
      </c>
      <c r="E1612" s="30">
        <v>-2.2000000000000002</v>
      </c>
      <c r="F1612" s="29">
        <v>-8.0000000000000071E-3</v>
      </c>
      <c r="G1612" s="30">
        <v>0</v>
      </c>
      <c r="H1612" s="31">
        <v>0</v>
      </c>
      <c r="I1612" s="27">
        <v>-8.0000000000000071E-3</v>
      </c>
    </row>
    <row r="1613" spans="1:9" x14ac:dyDescent="0.25">
      <c r="A1613" s="24"/>
      <c r="B1613" s="25" t="s">
        <v>38</v>
      </c>
      <c r="C1613" s="26">
        <v>0.22500000000000001</v>
      </c>
      <c r="D1613" s="30">
        <v>0</v>
      </c>
      <c r="E1613" s="30">
        <v>0</v>
      </c>
      <c r="F1613" s="29">
        <v>0.22500000000000001</v>
      </c>
      <c r="G1613" s="30">
        <v>0</v>
      </c>
      <c r="H1613" s="31">
        <v>0</v>
      </c>
      <c r="I1613" s="27">
        <v>0.22500000000000001</v>
      </c>
    </row>
    <row r="1614" spans="1:9" x14ac:dyDescent="0.25">
      <c r="A1614" s="24"/>
      <c r="B1614" s="25" t="s">
        <v>39</v>
      </c>
      <c r="C1614" s="26">
        <v>0</v>
      </c>
      <c r="D1614" s="30">
        <v>0</v>
      </c>
      <c r="E1614" s="30">
        <v>0.10000000000000009</v>
      </c>
      <c r="F1614" s="29">
        <v>0.10000000000000009</v>
      </c>
      <c r="G1614" s="30">
        <v>3.9E-2</v>
      </c>
      <c r="H1614" s="31">
        <v>0.38999999999999968</v>
      </c>
      <c r="I1614" s="27">
        <v>6.1000000000000089E-2</v>
      </c>
    </row>
    <row r="1615" spans="1:9" x14ac:dyDescent="0.25">
      <c r="A1615" s="24"/>
      <c r="B1615" s="25" t="s">
        <v>46</v>
      </c>
      <c r="C1615" s="26">
        <v>26.838999999999999</v>
      </c>
      <c r="D1615" s="30">
        <v>0</v>
      </c>
      <c r="E1615" s="30">
        <v>15</v>
      </c>
      <c r="F1615" s="29">
        <v>41.838999999999999</v>
      </c>
      <c r="G1615" s="30">
        <v>43.491</v>
      </c>
      <c r="H1615" s="31">
        <v>1.0394846913167142</v>
      </c>
      <c r="I1615" s="27">
        <v>-1.652000000000001</v>
      </c>
    </row>
    <row r="1616" spans="1:9" x14ac:dyDescent="0.25">
      <c r="A1616" s="24"/>
      <c r="B1616" s="25" t="s">
        <v>52</v>
      </c>
      <c r="C1616" s="26">
        <v>0</v>
      </c>
      <c r="D1616" s="30">
        <v>0</v>
      </c>
      <c r="E1616" s="30">
        <v>0</v>
      </c>
      <c r="F1616" s="29">
        <v>0</v>
      </c>
      <c r="G1616" s="30">
        <v>0</v>
      </c>
      <c r="H1616" s="31">
        <v>0</v>
      </c>
      <c r="I1616" s="27">
        <v>0</v>
      </c>
    </row>
    <row r="1617" spans="1:9" x14ac:dyDescent="0.25">
      <c r="A1617" s="24"/>
      <c r="B1617" s="25" t="s">
        <v>33</v>
      </c>
      <c r="C1617" s="26">
        <v>0</v>
      </c>
      <c r="D1617" s="30">
        <v>0</v>
      </c>
      <c r="E1617" s="30">
        <v>0</v>
      </c>
      <c r="F1617" s="29">
        <v>0</v>
      </c>
      <c r="G1617" s="30">
        <v>0</v>
      </c>
      <c r="H1617" s="31">
        <v>0</v>
      </c>
      <c r="I1617" s="27">
        <v>0</v>
      </c>
    </row>
    <row r="1618" spans="1:9" x14ac:dyDescent="0.25">
      <c r="A1618" s="24"/>
      <c r="B1618" s="25" t="s">
        <v>34</v>
      </c>
      <c r="C1618" s="26">
        <v>0</v>
      </c>
      <c r="D1618" s="30">
        <v>0</v>
      </c>
      <c r="E1618" s="30">
        <v>0</v>
      </c>
      <c r="F1618" s="29">
        <v>0</v>
      </c>
      <c r="G1618" s="30">
        <v>0</v>
      </c>
      <c r="H1618" s="31">
        <v>0</v>
      </c>
      <c r="I1618" s="27">
        <v>0</v>
      </c>
    </row>
    <row r="1619" spans="1:9" x14ac:dyDescent="0.25">
      <c r="A1619" s="24"/>
      <c r="B1619" s="25" t="s">
        <v>27</v>
      </c>
      <c r="C1619" s="26">
        <v>0</v>
      </c>
      <c r="D1619" s="30">
        <v>0</v>
      </c>
      <c r="E1619" s="30">
        <v>0.4</v>
      </c>
      <c r="F1619" s="29">
        <v>0.4</v>
      </c>
      <c r="G1619" s="30">
        <v>0.30679999999999996</v>
      </c>
      <c r="H1619" s="31">
        <v>0.7669999999999999</v>
      </c>
      <c r="I1619" s="27">
        <v>9.3200000000000061E-2</v>
      </c>
    </row>
    <row r="1620" spans="1:9" x14ac:dyDescent="0.25">
      <c r="A1620" s="24"/>
      <c r="B1620" s="25" t="s">
        <v>40</v>
      </c>
      <c r="C1620" s="26">
        <v>1.032</v>
      </c>
      <c r="D1620" s="30">
        <v>0</v>
      </c>
      <c r="E1620" s="30">
        <v>-0.30000000000000004</v>
      </c>
      <c r="F1620" s="29">
        <v>0.73199999999999998</v>
      </c>
      <c r="G1620" s="30">
        <v>0.41299999999999998</v>
      </c>
      <c r="H1620" s="31">
        <v>0.56420765027322406</v>
      </c>
      <c r="I1620" s="27">
        <v>0.31900000000000001</v>
      </c>
    </row>
    <row r="1621" spans="1:9" x14ac:dyDescent="0.25">
      <c r="A1621" s="24"/>
      <c r="B1621" s="25" t="s">
        <v>47</v>
      </c>
      <c r="C1621" s="26">
        <v>2.5390000000000001</v>
      </c>
      <c r="D1621" s="30">
        <v>0</v>
      </c>
      <c r="E1621" s="30">
        <v>0</v>
      </c>
      <c r="F1621" s="29">
        <v>2.5390000000000001</v>
      </c>
      <c r="G1621" s="30">
        <v>8.0000000000000002E-3</v>
      </c>
      <c r="H1621" s="31">
        <v>3.1508467900748325E-3</v>
      </c>
      <c r="I1621" s="27">
        <v>2.5310000000000001</v>
      </c>
    </row>
    <row r="1622" spans="1:9" x14ac:dyDescent="0.25">
      <c r="A1622" s="24"/>
      <c r="B1622" s="25" t="s">
        <v>51</v>
      </c>
      <c r="C1622" s="26">
        <v>0</v>
      </c>
      <c r="D1622" s="30">
        <v>0</v>
      </c>
      <c r="E1622" s="30">
        <v>0</v>
      </c>
      <c r="F1622" s="29">
        <v>0</v>
      </c>
      <c r="G1622" s="30">
        <v>0</v>
      </c>
      <c r="H1622" s="31">
        <v>0</v>
      </c>
      <c r="I1622" s="27">
        <v>0</v>
      </c>
    </row>
    <row r="1623" spans="1:9" x14ac:dyDescent="0.25">
      <c r="A1623" s="24"/>
      <c r="B1623" s="25" t="s">
        <v>50</v>
      </c>
      <c r="C1623" s="26">
        <v>0.3</v>
      </c>
      <c r="D1623" s="30">
        <v>0</v>
      </c>
      <c r="E1623" s="30">
        <v>0</v>
      </c>
      <c r="F1623" s="29">
        <v>0.3</v>
      </c>
      <c r="G1623" s="30">
        <v>0</v>
      </c>
      <c r="H1623" s="31">
        <v>0</v>
      </c>
      <c r="I1623" s="27">
        <v>0.3</v>
      </c>
    </row>
    <row r="1624" spans="1:9" x14ac:dyDescent="0.25">
      <c r="A1624" s="24"/>
      <c r="B1624" s="25" t="s">
        <v>49</v>
      </c>
      <c r="C1624" s="26">
        <v>0.3</v>
      </c>
      <c r="D1624" s="30">
        <v>0</v>
      </c>
      <c r="E1624" s="30">
        <v>0</v>
      </c>
      <c r="F1624" s="29">
        <v>0.3</v>
      </c>
      <c r="G1624" s="30">
        <v>0</v>
      </c>
      <c r="H1624" s="31">
        <v>0</v>
      </c>
      <c r="I1624" s="27">
        <v>0.3</v>
      </c>
    </row>
    <row r="1625" spans="1:9" x14ac:dyDescent="0.25">
      <c r="A1625" s="24"/>
      <c r="B1625" s="25" t="s">
        <v>48</v>
      </c>
      <c r="C1625" s="26">
        <v>0</v>
      </c>
      <c r="D1625" s="30">
        <v>0</v>
      </c>
      <c r="E1625" s="30">
        <v>0</v>
      </c>
      <c r="F1625" s="29">
        <v>0</v>
      </c>
      <c r="G1625" s="30">
        <v>0</v>
      </c>
      <c r="H1625" s="31">
        <v>0</v>
      </c>
      <c r="I1625" s="27">
        <v>0</v>
      </c>
    </row>
    <row r="1626" spans="1:9" x14ac:dyDescent="0.25">
      <c r="A1626" s="24"/>
      <c r="B1626" s="25" t="s">
        <v>44</v>
      </c>
      <c r="C1626" s="26">
        <v>0.115</v>
      </c>
      <c r="D1626" s="30">
        <v>0</v>
      </c>
      <c r="E1626" s="30">
        <v>0.10000000000000002</v>
      </c>
      <c r="F1626" s="29">
        <v>0.21500000000000002</v>
      </c>
      <c r="G1626" s="30">
        <v>0</v>
      </c>
      <c r="H1626" s="31">
        <v>0</v>
      </c>
      <c r="I1626" s="27">
        <v>0.21500000000000002</v>
      </c>
    </row>
    <row r="1627" spans="1:9" x14ac:dyDescent="0.25">
      <c r="A1627" s="24"/>
      <c r="B1627" s="25" t="s">
        <v>32</v>
      </c>
      <c r="C1627" s="26">
        <v>1.3</v>
      </c>
      <c r="D1627" s="30">
        <v>0</v>
      </c>
      <c r="E1627" s="30">
        <v>-1.3</v>
      </c>
      <c r="F1627" s="29">
        <v>0</v>
      </c>
      <c r="G1627" s="30">
        <v>0</v>
      </c>
      <c r="H1627" s="31">
        <v>0</v>
      </c>
      <c r="I1627" s="27">
        <v>0</v>
      </c>
    </row>
    <row r="1628" spans="1:9" x14ac:dyDescent="0.25">
      <c r="A1628" s="24"/>
      <c r="B1628" s="25" t="s">
        <v>31</v>
      </c>
      <c r="C1628" s="26">
        <v>0</v>
      </c>
      <c r="D1628" s="30">
        <v>0</v>
      </c>
      <c r="E1628" s="30">
        <v>0</v>
      </c>
      <c r="F1628" s="29">
        <v>0</v>
      </c>
      <c r="G1628" s="30">
        <v>0</v>
      </c>
      <c r="H1628" s="31">
        <v>0</v>
      </c>
      <c r="I1628" s="27">
        <v>0</v>
      </c>
    </row>
    <row r="1629" spans="1:9" x14ac:dyDescent="0.25">
      <c r="A1629" s="24"/>
      <c r="B1629" s="25" t="s">
        <v>24</v>
      </c>
      <c r="C1629" s="26">
        <v>0.08</v>
      </c>
      <c r="D1629" s="30">
        <v>0</v>
      </c>
      <c r="E1629" s="30">
        <v>1.1000000000000001</v>
      </c>
      <c r="F1629" s="29">
        <v>1.1800000000000002</v>
      </c>
      <c r="G1629" s="30">
        <v>0.76530399999999998</v>
      </c>
      <c r="H1629" s="31">
        <v>0.64856271186440673</v>
      </c>
      <c r="I1629" s="27">
        <v>0.41469600000000018</v>
      </c>
    </row>
    <row r="1630" spans="1:9" x14ac:dyDescent="0.25">
      <c r="A1630" s="24"/>
      <c r="B1630" s="25" t="s">
        <v>28</v>
      </c>
      <c r="C1630" s="26">
        <v>0.1</v>
      </c>
      <c r="D1630" s="30">
        <v>0</v>
      </c>
      <c r="E1630" s="30">
        <v>-0.1</v>
      </c>
      <c r="F1630" s="29">
        <v>0</v>
      </c>
      <c r="G1630" s="30">
        <v>0</v>
      </c>
      <c r="H1630" s="31">
        <v>0</v>
      </c>
      <c r="I1630" s="27">
        <v>0</v>
      </c>
    </row>
    <row r="1631" spans="1:9" x14ac:dyDescent="0.25">
      <c r="A1631" s="24"/>
      <c r="B1631" s="25" t="s">
        <v>43</v>
      </c>
      <c r="C1631" s="26">
        <v>33.5</v>
      </c>
      <c r="D1631" s="30">
        <v>0</v>
      </c>
      <c r="E1631" s="30">
        <v>17.200000000000003</v>
      </c>
      <c r="F1631" s="29">
        <v>50.7</v>
      </c>
      <c r="G1631" s="30">
        <v>27.065999999999999</v>
      </c>
      <c r="H1631" s="31">
        <v>0.53384615384615375</v>
      </c>
      <c r="I1631" s="27">
        <v>23.634000000000004</v>
      </c>
    </row>
    <row r="1632" spans="1:9" x14ac:dyDescent="0.25">
      <c r="A1632" s="24"/>
      <c r="B1632" s="25" t="s">
        <v>58</v>
      </c>
      <c r="C1632" s="26">
        <v>37.4</v>
      </c>
      <c r="D1632" s="30">
        <v>-10</v>
      </c>
      <c r="E1632" s="30">
        <v>-22.8</v>
      </c>
      <c r="F1632" s="29">
        <v>14.599999999999998</v>
      </c>
      <c r="G1632" s="30">
        <v>0</v>
      </c>
      <c r="H1632" s="31">
        <v>0</v>
      </c>
      <c r="I1632" s="27">
        <v>14.599999999999998</v>
      </c>
    </row>
    <row r="1633" spans="1:9" x14ac:dyDescent="0.25">
      <c r="A1633" s="24"/>
      <c r="B1633" s="25" t="s">
        <v>45</v>
      </c>
      <c r="C1633" s="26">
        <v>1.7999999999999999E-2</v>
      </c>
      <c r="D1633" s="30">
        <v>0</v>
      </c>
      <c r="E1633" s="30">
        <v>2.5</v>
      </c>
      <c r="F1633" s="29">
        <v>2.5179999999999998</v>
      </c>
      <c r="G1633" s="30">
        <v>0.873</v>
      </c>
      <c r="H1633" s="31">
        <v>0.34670373312152503</v>
      </c>
      <c r="I1633" s="27">
        <v>1.6449999999999998</v>
      </c>
    </row>
    <row r="1634" spans="1:9" x14ac:dyDescent="0.25">
      <c r="A1634" s="24"/>
      <c r="B1634" s="25" t="s">
        <v>30</v>
      </c>
      <c r="C1634" s="26">
        <v>0</v>
      </c>
      <c r="D1634" s="30">
        <v>0</v>
      </c>
      <c r="E1634" s="30">
        <v>0</v>
      </c>
      <c r="F1634" s="29">
        <v>0</v>
      </c>
      <c r="G1634" s="30">
        <v>0</v>
      </c>
      <c r="H1634" s="31">
        <v>0</v>
      </c>
      <c r="I1634" s="27">
        <v>0</v>
      </c>
    </row>
    <row r="1635" spans="1:9" x14ac:dyDescent="0.25">
      <c r="A1635" s="24"/>
      <c r="B1635" s="25" t="s">
        <v>37</v>
      </c>
      <c r="C1635" s="26">
        <v>136.346</v>
      </c>
      <c r="D1635" s="30">
        <v>0</v>
      </c>
      <c r="E1635" s="30">
        <v>-16.699999999999989</v>
      </c>
      <c r="F1635" s="29">
        <v>119.64600000000002</v>
      </c>
      <c r="G1635" s="30">
        <v>124.881</v>
      </c>
      <c r="H1635" s="31">
        <v>1.0437540745198335</v>
      </c>
      <c r="I1635" s="27">
        <v>-5.2349999999999852</v>
      </c>
    </row>
    <row r="1636" spans="1:9" x14ac:dyDescent="0.25">
      <c r="A1636" s="24"/>
      <c r="B1636" s="51" t="s">
        <v>62</v>
      </c>
      <c r="C1636" s="54">
        <v>412.36099999999999</v>
      </c>
      <c r="D1636" s="29">
        <v>0</v>
      </c>
      <c r="E1636" s="29">
        <v>2.8000000000000114</v>
      </c>
      <c r="F1636" s="29">
        <v>415.161</v>
      </c>
      <c r="G1636" s="29">
        <v>321.28934959999998</v>
      </c>
      <c r="H1636" s="55">
        <v>0.77389097145444774</v>
      </c>
      <c r="I1636" s="56">
        <v>93.871650400000021</v>
      </c>
    </row>
    <row r="1637" spans="1:9" x14ac:dyDescent="0.25">
      <c r="A1637" s="23" t="s">
        <v>70</v>
      </c>
      <c r="B1637" s="23" t="s">
        <v>53</v>
      </c>
      <c r="C1637" s="33">
        <v>0</v>
      </c>
      <c r="D1637" s="35">
        <v>0</v>
      </c>
      <c r="E1637" s="35">
        <v>0</v>
      </c>
      <c r="F1637" s="34">
        <v>0</v>
      </c>
      <c r="G1637" s="35">
        <v>3.7250000000000001</v>
      </c>
      <c r="H1637" s="36">
        <v>0</v>
      </c>
      <c r="I1637" s="37">
        <v>-3.7250000000000001</v>
      </c>
    </row>
    <row r="1638" spans="1:9" x14ac:dyDescent="0.25">
      <c r="A1638" s="24"/>
      <c r="B1638" s="25" t="s">
        <v>57</v>
      </c>
      <c r="C1638" s="26">
        <v>0</v>
      </c>
      <c r="D1638" s="30">
        <v>0</v>
      </c>
      <c r="E1638" s="30">
        <v>0</v>
      </c>
      <c r="F1638" s="29">
        <v>0</v>
      </c>
      <c r="G1638" s="30">
        <v>0</v>
      </c>
      <c r="H1638" s="31">
        <v>0</v>
      </c>
      <c r="I1638" s="27">
        <v>0</v>
      </c>
    </row>
    <row r="1639" spans="1:9" x14ac:dyDescent="0.25">
      <c r="A1639" s="24"/>
      <c r="B1639" s="25" t="s">
        <v>56</v>
      </c>
      <c r="C1639" s="26">
        <v>0</v>
      </c>
      <c r="D1639" s="30">
        <v>0</v>
      </c>
      <c r="E1639" s="30">
        <v>0</v>
      </c>
      <c r="F1639" s="29">
        <v>0</v>
      </c>
      <c r="G1639" s="30">
        <v>0</v>
      </c>
      <c r="H1639" s="31">
        <v>0</v>
      </c>
      <c r="I1639" s="27">
        <v>0</v>
      </c>
    </row>
    <row r="1640" spans="1:9" x14ac:dyDescent="0.25">
      <c r="A1640" s="24"/>
      <c r="B1640" s="25" t="s">
        <v>55</v>
      </c>
      <c r="C1640" s="26">
        <v>0</v>
      </c>
      <c r="D1640" s="30">
        <v>0</v>
      </c>
      <c r="E1640" s="30">
        <v>0</v>
      </c>
      <c r="F1640" s="29">
        <v>0</v>
      </c>
      <c r="G1640" s="30">
        <v>0</v>
      </c>
      <c r="H1640" s="31">
        <v>0</v>
      </c>
      <c r="I1640" s="27">
        <v>0</v>
      </c>
    </row>
    <row r="1641" spans="1:9" x14ac:dyDescent="0.25">
      <c r="A1641" s="24"/>
      <c r="B1641" s="25" t="s">
        <v>54</v>
      </c>
      <c r="C1641" s="26">
        <v>0</v>
      </c>
      <c r="D1641" s="30">
        <v>0</v>
      </c>
      <c r="E1641" s="30">
        <v>0</v>
      </c>
      <c r="F1641" s="29">
        <v>0</v>
      </c>
      <c r="G1641" s="30">
        <v>0</v>
      </c>
      <c r="H1641" s="31">
        <v>0</v>
      </c>
      <c r="I1641" s="27">
        <v>0</v>
      </c>
    </row>
    <row r="1642" spans="1:9" x14ac:dyDescent="0.25">
      <c r="A1642" s="24"/>
      <c r="B1642" s="25" t="s">
        <v>26</v>
      </c>
      <c r="C1642" s="26">
        <v>0</v>
      </c>
      <c r="D1642" s="30">
        <v>0</v>
      </c>
      <c r="E1642" s="30">
        <v>0</v>
      </c>
      <c r="F1642" s="29">
        <v>0</v>
      </c>
      <c r="G1642" s="30">
        <v>0.73736000000000002</v>
      </c>
      <c r="H1642" s="31">
        <v>0</v>
      </c>
      <c r="I1642" s="27">
        <v>-0.73736000000000002</v>
      </c>
    </row>
    <row r="1643" spans="1:9" x14ac:dyDescent="0.25">
      <c r="A1643" s="24"/>
      <c r="B1643" s="25" t="s">
        <v>35</v>
      </c>
      <c r="C1643" s="26">
        <v>9.0999999999999998E-2</v>
      </c>
      <c r="D1643" s="30">
        <v>0</v>
      </c>
      <c r="E1643" s="30">
        <v>0</v>
      </c>
      <c r="F1643" s="29">
        <v>9.0999999999999998E-2</v>
      </c>
      <c r="G1643" s="30">
        <v>0.1164</v>
      </c>
      <c r="H1643" s="31">
        <v>1.2791208791208792</v>
      </c>
      <c r="I1643" s="27">
        <v>-2.5400000000000006E-2</v>
      </c>
    </row>
    <row r="1644" spans="1:9" x14ac:dyDescent="0.25">
      <c r="A1644" s="24"/>
      <c r="B1644" s="25" t="s">
        <v>41</v>
      </c>
      <c r="C1644" s="26">
        <v>0</v>
      </c>
      <c r="D1644" s="30">
        <v>0</v>
      </c>
      <c r="E1644" s="30">
        <v>0</v>
      </c>
      <c r="F1644" s="29">
        <v>0</v>
      </c>
      <c r="G1644" s="30">
        <v>0</v>
      </c>
      <c r="H1644" s="31">
        <v>0</v>
      </c>
      <c r="I1644" s="27">
        <v>0</v>
      </c>
    </row>
    <row r="1645" spans="1:9" x14ac:dyDescent="0.25">
      <c r="A1645" s="24"/>
      <c r="B1645" s="25" t="s">
        <v>42</v>
      </c>
      <c r="C1645" s="26">
        <v>15.323</v>
      </c>
      <c r="D1645" s="30">
        <v>0</v>
      </c>
      <c r="E1645" s="30">
        <v>0.40000000000000036</v>
      </c>
      <c r="F1645" s="29">
        <v>15.723000000000001</v>
      </c>
      <c r="G1645" s="30">
        <v>12.304</v>
      </c>
      <c r="H1645" s="31">
        <v>0.78254785982318897</v>
      </c>
      <c r="I1645" s="27">
        <v>3.4190000000000005</v>
      </c>
    </row>
    <row r="1646" spans="1:9" x14ac:dyDescent="0.25">
      <c r="A1646" s="24"/>
      <c r="B1646" s="25" t="s">
        <v>59</v>
      </c>
      <c r="C1646" s="26">
        <v>0</v>
      </c>
      <c r="D1646" s="30">
        <v>0</v>
      </c>
      <c r="E1646" s="30">
        <v>0</v>
      </c>
      <c r="F1646" s="29">
        <v>0</v>
      </c>
      <c r="G1646" s="30">
        <v>0</v>
      </c>
      <c r="H1646" s="31">
        <v>0</v>
      </c>
      <c r="I1646" s="27">
        <v>0</v>
      </c>
    </row>
    <row r="1647" spans="1:9" x14ac:dyDescent="0.25">
      <c r="A1647" s="24"/>
      <c r="B1647" s="25" t="s">
        <v>60</v>
      </c>
      <c r="C1647" s="26">
        <v>0</v>
      </c>
      <c r="D1647" s="30">
        <v>0</v>
      </c>
      <c r="E1647" s="30">
        <v>0</v>
      </c>
      <c r="F1647" s="29">
        <v>0</v>
      </c>
      <c r="G1647" s="30">
        <v>0</v>
      </c>
      <c r="H1647" s="31">
        <v>0</v>
      </c>
      <c r="I1647" s="27">
        <v>0</v>
      </c>
    </row>
    <row r="1648" spans="1:9" x14ac:dyDescent="0.25">
      <c r="A1648" s="24"/>
      <c r="B1648" s="25" t="s">
        <v>61</v>
      </c>
      <c r="C1648" s="26">
        <v>0</v>
      </c>
      <c r="D1648" s="30">
        <v>0</v>
      </c>
      <c r="E1648" s="30">
        <v>0</v>
      </c>
      <c r="F1648" s="29">
        <v>0</v>
      </c>
      <c r="G1648" s="30">
        <v>0</v>
      </c>
      <c r="H1648" s="31">
        <v>0</v>
      </c>
      <c r="I1648" s="27">
        <v>0</v>
      </c>
    </row>
    <row r="1649" spans="1:9" x14ac:dyDescent="0.25">
      <c r="A1649" s="24"/>
      <c r="B1649" s="25" t="s">
        <v>36</v>
      </c>
      <c r="C1649" s="26">
        <v>5.5E-2</v>
      </c>
      <c r="D1649" s="30">
        <v>0</v>
      </c>
      <c r="E1649" s="30">
        <v>0</v>
      </c>
      <c r="F1649" s="29">
        <v>5.5E-2</v>
      </c>
      <c r="G1649" s="30">
        <v>0</v>
      </c>
      <c r="H1649" s="31">
        <v>0</v>
      </c>
      <c r="I1649" s="27">
        <v>5.5E-2</v>
      </c>
    </row>
    <row r="1650" spans="1:9" x14ac:dyDescent="0.25">
      <c r="A1650" s="24"/>
      <c r="B1650" s="25" t="s">
        <v>29</v>
      </c>
      <c r="C1650" s="26">
        <v>0.115</v>
      </c>
      <c r="D1650" s="30">
        <v>0</v>
      </c>
      <c r="E1650" s="30">
        <v>-0.1</v>
      </c>
      <c r="F1650" s="29">
        <v>1.4999999999999999E-2</v>
      </c>
      <c r="G1650" s="30">
        <v>0</v>
      </c>
      <c r="H1650" s="31">
        <v>0</v>
      </c>
      <c r="I1650" s="27">
        <v>1.4999999999999999E-2</v>
      </c>
    </row>
    <row r="1651" spans="1:9" x14ac:dyDescent="0.25">
      <c r="A1651" s="24"/>
      <c r="B1651" s="25" t="s">
        <v>38</v>
      </c>
      <c r="C1651" s="26">
        <v>0</v>
      </c>
      <c r="D1651" s="30">
        <v>0</v>
      </c>
      <c r="E1651" s="30">
        <v>0</v>
      </c>
      <c r="F1651" s="29">
        <v>0</v>
      </c>
      <c r="G1651" s="30">
        <v>0</v>
      </c>
      <c r="H1651" s="31">
        <v>0</v>
      </c>
      <c r="I1651" s="27">
        <v>0</v>
      </c>
    </row>
    <row r="1652" spans="1:9" x14ac:dyDescent="0.25">
      <c r="A1652" s="24"/>
      <c r="B1652" s="25" t="s">
        <v>39</v>
      </c>
      <c r="C1652" s="26">
        <v>6.0000000000000001E-3</v>
      </c>
      <c r="D1652" s="30">
        <v>0</v>
      </c>
      <c r="E1652" s="30">
        <v>0.1</v>
      </c>
      <c r="F1652" s="29">
        <v>0.10600000000000001</v>
      </c>
      <c r="G1652" s="30">
        <v>4.7E-2</v>
      </c>
      <c r="H1652" s="31">
        <v>0.4433962264150943</v>
      </c>
      <c r="I1652" s="27">
        <v>5.9000000000000011E-2</v>
      </c>
    </row>
    <row r="1653" spans="1:9" x14ac:dyDescent="0.25">
      <c r="A1653" s="24"/>
      <c r="B1653" s="25" t="s">
        <v>46</v>
      </c>
      <c r="C1653" s="26">
        <v>1.649</v>
      </c>
      <c r="D1653" s="30">
        <v>0</v>
      </c>
      <c r="E1653" s="30">
        <v>0</v>
      </c>
      <c r="F1653" s="29">
        <v>1.649</v>
      </c>
      <c r="G1653" s="30">
        <v>0.91200000000000003</v>
      </c>
      <c r="H1653" s="31">
        <v>0.55306246209824139</v>
      </c>
      <c r="I1653" s="27">
        <v>0.73699999999999999</v>
      </c>
    </row>
    <row r="1654" spans="1:9" x14ac:dyDescent="0.25">
      <c r="A1654" s="24"/>
      <c r="B1654" s="25" t="s">
        <v>52</v>
      </c>
      <c r="C1654" s="26">
        <v>0</v>
      </c>
      <c r="D1654" s="30">
        <v>0</v>
      </c>
      <c r="E1654" s="30">
        <v>0</v>
      </c>
      <c r="F1654" s="29">
        <v>0</v>
      </c>
      <c r="G1654" s="30">
        <v>0</v>
      </c>
      <c r="H1654" s="31">
        <v>0</v>
      </c>
      <c r="I1654" s="27">
        <v>0</v>
      </c>
    </row>
    <row r="1655" spans="1:9" x14ac:dyDescent="0.25">
      <c r="A1655" s="24"/>
      <c r="B1655" s="25" t="s">
        <v>33</v>
      </c>
      <c r="C1655" s="26">
        <v>0</v>
      </c>
      <c r="D1655" s="30">
        <v>0</v>
      </c>
      <c r="E1655" s="30">
        <v>0</v>
      </c>
      <c r="F1655" s="29">
        <v>0</v>
      </c>
      <c r="G1655" s="30">
        <v>0</v>
      </c>
      <c r="H1655" s="31">
        <v>0</v>
      </c>
      <c r="I1655" s="27">
        <v>0</v>
      </c>
    </row>
    <row r="1656" spans="1:9" x14ac:dyDescent="0.25">
      <c r="A1656" s="24"/>
      <c r="B1656" s="25" t="s">
        <v>34</v>
      </c>
      <c r="C1656" s="26">
        <v>0</v>
      </c>
      <c r="D1656" s="30">
        <v>0</v>
      </c>
      <c r="E1656" s="30">
        <v>0</v>
      </c>
      <c r="F1656" s="29">
        <v>0</v>
      </c>
      <c r="G1656" s="30">
        <v>0</v>
      </c>
      <c r="H1656" s="31">
        <v>0</v>
      </c>
      <c r="I1656" s="27">
        <v>0</v>
      </c>
    </row>
    <row r="1657" spans="1:9" x14ac:dyDescent="0.25">
      <c r="A1657" s="24"/>
      <c r="B1657" s="25" t="s">
        <v>27</v>
      </c>
      <c r="C1657" s="26">
        <v>0</v>
      </c>
      <c r="D1657" s="30">
        <v>0</v>
      </c>
      <c r="E1657" s="30">
        <v>0.5</v>
      </c>
      <c r="F1657" s="29">
        <v>0.5</v>
      </c>
      <c r="G1657" s="30">
        <v>0.91207999999999989</v>
      </c>
      <c r="H1657" s="31">
        <v>1.8241599999999998</v>
      </c>
      <c r="I1657" s="27">
        <v>-0.41207999999999989</v>
      </c>
    </row>
    <row r="1658" spans="1:9" x14ac:dyDescent="0.25">
      <c r="A1658" s="24"/>
      <c r="B1658" s="25" t="s">
        <v>40</v>
      </c>
      <c r="C1658" s="26">
        <v>4.5999999999999999E-2</v>
      </c>
      <c r="D1658" s="30">
        <v>0</v>
      </c>
      <c r="E1658" s="30">
        <v>0</v>
      </c>
      <c r="F1658" s="29">
        <v>4.5999999999999999E-2</v>
      </c>
      <c r="G1658" s="30">
        <v>0</v>
      </c>
      <c r="H1658" s="31">
        <v>0</v>
      </c>
      <c r="I1658" s="27">
        <v>4.5999999999999999E-2</v>
      </c>
    </row>
    <row r="1659" spans="1:9" x14ac:dyDescent="0.25">
      <c r="A1659" s="24"/>
      <c r="B1659" s="25" t="s">
        <v>47</v>
      </c>
      <c r="C1659" s="26">
        <v>0</v>
      </c>
      <c r="D1659" s="30">
        <v>0</v>
      </c>
      <c r="E1659" s="30">
        <v>0</v>
      </c>
      <c r="F1659" s="29">
        <v>0</v>
      </c>
      <c r="G1659" s="30">
        <v>0</v>
      </c>
      <c r="H1659" s="31">
        <v>0</v>
      </c>
      <c r="I1659" s="27">
        <v>0</v>
      </c>
    </row>
    <row r="1660" spans="1:9" x14ac:dyDescent="0.25">
      <c r="A1660" s="24"/>
      <c r="B1660" s="25" t="s">
        <v>51</v>
      </c>
      <c r="C1660" s="26">
        <v>0</v>
      </c>
      <c r="D1660" s="30">
        <v>0</v>
      </c>
      <c r="E1660" s="30">
        <v>0</v>
      </c>
      <c r="F1660" s="29">
        <v>0</v>
      </c>
      <c r="G1660" s="30">
        <v>0</v>
      </c>
      <c r="H1660" s="31">
        <v>0</v>
      </c>
      <c r="I1660" s="27">
        <v>0</v>
      </c>
    </row>
    <row r="1661" spans="1:9" x14ac:dyDescent="0.25">
      <c r="A1661" s="24"/>
      <c r="B1661" s="25" t="s">
        <v>50</v>
      </c>
      <c r="C1661" s="26">
        <v>0</v>
      </c>
      <c r="D1661" s="30">
        <v>0</v>
      </c>
      <c r="E1661" s="30">
        <v>0</v>
      </c>
      <c r="F1661" s="29">
        <v>0</v>
      </c>
      <c r="G1661" s="30">
        <v>0</v>
      </c>
      <c r="H1661" s="31">
        <v>0</v>
      </c>
      <c r="I1661" s="27">
        <v>0</v>
      </c>
    </row>
    <row r="1662" spans="1:9" x14ac:dyDescent="0.25">
      <c r="A1662" s="24"/>
      <c r="B1662" s="25" t="s">
        <v>49</v>
      </c>
      <c r="C1662" s="26">
        <v>0</v>
      </c>
      <c r="D1662" s="30">
        <v>0</v>
      </c>
      <c r="E1662" s="30">
        <v>0</v>
      </c>
      <c r="F1662" s="29">
        <v>0</v>
      </c>
      <c r="G1662" s="30">
        <v>0</v>
      </c>
      <c r="H1662" s="31">
        <v>0</v>
      </c>
      <c r="I1662" s="27">
        <v>0</v>
      </c>
    </row>
    <row r="1663" spans="1:9" x14ac:dyDescent="0.25">
      <c r="A1663" s="24"/>
      <c r="B1663" s="25" t="s">
        <v>48</v>
      </c>
      <c r="C1663" s="26">
        <v>0</v>
      </c>
      <c r="D1663" s="30">
        <v>0</v>
      </c>
      <c r="E1663" s="30">
        <v>0</v>
      </c>
      <c r="F1663" s="29">
        <v>0</v>
      </c>
      <c r="G1663" s="30">
        <v>0</v>
      </c>
      <c r="H1663" s="31">
        <v>0</v>
      </c>
      <c r="I1663" s="27">
        <v>0</v>
      </c>
    </row>
    <row r="1664" spans="1:9" x14ac:dyDescent="0.25">
      <c r="A1664" s="24"/>
      <c r="B1664" s="25" t="s">
        <v>44</v>
      </c>
      <c r="C1664" s="26">
        <v>0.108</v>
      </c>
      <c r="D1664" s="30">
        <v>0</v>
      </c>
      <c r="E1664" s="30">
        <v>-0.1</v>
      </c>
      <c r="F1664" s="29">
        <v>7.9999999999999932E-3</v>
      </c>
      <c r="G1664" s="30">
        <v>4.2479999999999997E-2</v>
      </c>
      <c r="H1664" s="31">
        <v>5.3100000000000041</v>
      </c>
      <c r="I1664" s="27">
        <v>-3.4480000000000004E-2</v>
      </c>
    </row>
    <row r="1665" spans="1:9" x14ac:dyDescent="0.25">
      <c r="A1665" s="24"/>
      <c r="B1665" s="25" t="s">
        <v>32</v>
      </c>
      <c r="C1665" s="26">
        <v>0.1</v>
      </c>
      <c r="D1665" s="30">
        <v>0</v>
      </c>
      <c r="E1665" s="30">
        <v>0</v>
      </c>
      <c r="F1665" s="29">
        <v>0.1</v>
      </c>
      <c r="G1665" s="30">
        <v>0</v>
      </c>
      <c r="H1665" s="31">
        <v>0</v>
      </c>
      <c r="I1665" s="27">
        <v>0.1</v>
      </c>
    </row>
    <row r="1666" spans="1:9" x14ac:dyDescent="0.25">
      <c r="A1666" s="24"/>
      <c r="B1666" s="25" t="s">
        <v>31</v>
      </c>
      <c r="C1666" s="26">
        <v>0</v>
      </c>
      <c r="D1666" s="30">
        <v>0</v>
      </c>
      <c r="E1666" s="30">
        <v>0</v>
      </c>
      <c r="F1666" s="29">
        <v>0</v>
      </c>
      <c r="G1666" s="30">
        <v>0</v>
      </c>
      <c r="H1666" s="31">
        <v>0</v>
      </c>
      <c r="I1666" s="27">
        <v>0</v>
      </c>
    </row>
    <row r="1667" spans="1:9" x14ac:dyDescent="0.25">
      <c r="A1667" s="24"/>
      <c r="B1667" s="25" t="s">
        <v>24</v>
      </c>
      <c r="C1667" s="26">
        <v>2E-3</v>
      </c>
      <c r="D1667" s="30">
        <v>0</v>
      </c>
      <c r="E1667" s="30">
        <v>0.1</v>
      </c>
      <c r="F1667" s="29">
        <v>0.10200000000000001</v>
      </c>
      <c r="G1667" s="30">
        <v>6.8016000000000007E-2</v>
      </c>
      <c r="H1667" s="31">
        <v>0.6668235294117647</v>
      </c>
      <c r="I1667" s="27">
        <v>3.3984E-2</v>
      </c>
    </row>
    <row r="1668" spans="1:9" x14ac:dyDescent="0.25">
      <c r="A1668" s="24"/>
      <c r="B1668" s="25" t="s">
        <v>28</v>
      </c>
      <c r="C1668" s="26">
        <v>0</v>
      </c>
      <c r="D1668" s="30">
        <v>0</v>
      </c>
      <c r="E1668" s="30">
        <v>0</v>
      </c>
      <c r="F1668" s="29">
        <v>0</v>
      </c>
      <c r="G1668" s="30">
        <v>0</v>
      </c>
      <c r="H1668" s="31">
        <v>0</v>
      </c>
      <c r="I1668" s="27">
        <v>0</v>
      </c>
    </row>
    <row r="1669" spans="1:9" x14ac:dyDescent="0.25">
      <c r="A1669" s="24"/>
      <c r="B1669" s="25" t="s">
        <v>43</v>
      </c>
      <c r="C1669" s="26">
        <v>2.6749999999999998</v>
      </c>
      <c r="D1669" s="30">
        <v>0</v>
      </c>
      <c r="E1669" s="30">
        <v>-1.5</v>
      </c>
      <c r="F1669" s="29">
        <v>1.1749999999999998</v>
      </c>
      <c r="G1669" s="30">
        <v>0.32</v>
      </c>
      <c r="H1669" s="31">
        <v>0.27234042553191495</v>
      </c>
      <c r="I1669" s="27">
        <v>0.85499999999999976</v>
      </c>
    </row>
    <row r="1670" spans="1:9" x14ac:dyDescent="0.25">
      <c r="A1670" s="24"/>
      <c r="B1670" s="25" t="s">
        <v>58</v>
      </c>
      <c r="C1670" s="26">
        <v>0</v>
      </c>
      <c r="D1670" s="30">
        <v>0</v>
      </c>
      <c r="E1670" s="30">
        <v>0</v>
      </c>
      <c r="F1670" s="29">
        <v>0</v>
      </c>
      <c r="G1670" s="30">
        <v>0</v>
      </c>
      <c r="H1670" s="31">
        <v>0</v>
      </c>
      <c r="I1670" s="27">
        <v>0</v>
      </c>
    </row>
    <row r="1671" spans="1:9" x14ac:dyDescent="0.25">
      <c r="A1671" s="24"/>
      <c r="B1671" s="25" t="s">
        <v>45</v>
      </c>
      <c r="C1671" s="26">
        <v>0.54600000000000004</v>
      </c>
      <c r="D1671" s="30">
        <v>0</v>
      </c>
      <c r="E1671" s="30">
        <v>3</v>
      </c>
      <c r="F1671" s="29">
        <v>3.5460000000000003</v>
      </c>
      <c r="G1671" s="30">
        <v>2.0070000000000001</v>
      </c>
      <c r="H1671" s="31">
        <v>0.56598984771573602</v>
      </c>
      <c r="I1671" s="27">
        <v>1.5390000000000001</v>
      </c>
    </row>
    <row r="1672" spans="1:9" x14ac:dyDescent="0.25">
      <c r="A1672" s="24"/>
      <c r="B1672" s="25" t="s">
        <v>30</v>
      </c>
      <c r="C1672" s="26">
        <v>0</v>
      </c>
      <c r="D1672" s="30">
        <v>0</v>
      </c>
      <c r="E1672" s="30">
        <v>0</v>
      </c>
      <c r="F1672" s="29">
        <v>0</v>
      </c>
      <c r="G1672" s="30">
        <v>0</v>
      </c>
      <c r="H1672" s="31">
        <v>0</v>
      </c>
      <c r="I1672" s="27">
        <v>0</v>
      </c>
    </row>
    <row r="1673" spans="1:9" x14ac:dyDescent="0.25">
      <c r="A1673" s="24"/>
      <c r="B1673" s="25" t="s">
        <v>37</v>
      </c>
      <c r="C1673" s="26">
        <v>10.497</v>
      </c>
      <c r="D1673" s="30">
        <v>0</v>
      </c>
      <c r="E1673" s="30">
        <v>0.59999999999999964</v>
      </c>
      <c r="F1673" s="29">
        <v>11.097</v>
      </c>
      <c r="G1673" s="30">
        <v>11.255000000000001</v>
      </c>
      <c r="H1673" s="31">
        <v>1.0142380823646031</v>
      </c>
      <c r="I1673" s="27">
        <v>-0.15800000000000125</v>
      </c>
    </row>
    <row r="1674" spans="1:9" x14ac:dyDescent="0.25">
      <c r="A1674" s="24"/>
      <c r="B1674" s="51" t="s">
        <v>62</v>
      </c>
      <c r="C1674" s="54">
        <v>31.213000000000001</v>
      </c>
      <c r="D1674" s="29">
        <v>0</v>
      </c>
      <c r="E1674" s="29">
        <v>3</v>
      </c>
      <c r="F1674" s="29">
        <v>34.213000000000001</v>
      </c>
      <c r="G1674" s="29">
        <v>32.446336000000002</v>
      </c>
      <c r="H1674" s="55">
        <v>0.94836278607546842</v>
      </c>
      <c r="I1674" s="56">
        <v>1.7666639999999987</v>
      </c>
    </row>
    <row r="1675" spans="1:9" x14ac:dyDescent="0.25">
      <c r="A1675" s="23" t="s">
        <v>163</v>
      </c>
      <c r="B1675" s="23" t="s">
        <v>53</v>
      </c>
      <c r="C1675" s="33">
        <v>6.641</v>
      </c>
      <c r="D1675" s="35">
        <v>0</v>
      </c>
      <c r="E1675" s="35">
        <v>0</v>
      </c>
      <c r="F1675" s="34">
        <v>6.641</v>
      </c>
      <c r="G1675" s="35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57</v>
      </c>
      <c r="C1676" s="26">
        <v>0</v>
      </c>
      <c r="D1676" s="30">
        <v>0</v>
      </c>
      <c r="E1676" s="30">
        <v>0</v>
      </c>
      <c r="F1676" s="29">
        <v>0</v>
      </c>
      <c r="G1676" s="30">
        <v>0</v>
      </c>
      <c r="H1676" s="31">
        <v>0</v>
      </c>
      <c r="I1676" s="27">
        <v>0</v>
      </c>
    </row>
    <row r="1677" spans="1:9" x14ac:dyDescent="0.25">
      <c r="A1677" s="24"/>
      <c r="B1677" s="25" t="s">
        <v>56</v>
      </c>
      <c r="C1677" s="26">
        <v>0</v>
      </c>
      <c r="D1677" s="30">
        <v>0</v>
      </c>
      <c r="E1677" s="30">
        <v>0</v>
      </c>
      <c r="F1677" s="29">
        <v>0</v>
      </c>
      <c r="G1677" s="30">
        <v>0</v>
      </c>
      <c r="H1677" s="31">
        <v>0</v>
      </c>
      <c r="I1677" s="27">
        <v>0</v>
      </c>
    </row>
    <row r="1678" spans="1:9" x14ac:dyDescent="0.25">
      <c r="A1678" s="24"/>
      <c r="B1678" s="25" t="s">
        <v>55</v>
      </c>
      <c r="C1678" s="26">
        <v>0.1</v>
      </c>
      <c r="D1678" s="30">
        <v>0</v>
      </c>
      <c r="E1678" s="30">
        <v>0</v>
      </c>
      <c r="F1678" s="29">
        <v>0.1</v>
      </c>
      <c r="G1678" s="30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54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30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26</v>
      </c>
      <c r="C1680" s="26">
        <v>0</v>
      </c>
      <c r="D1680" s="30">
        <v>0</v>
      </c>
      <c r="E1680" s="30">
        <v>0</v>
      </c>
      <c r="F1680" s="29">
        <v>0</v>
      </c>
      <c r="G1680" s="30">
        <v>0</v>
      </c>
      <c r="H1680" s="31">
        <v>0</v>
      </c>
      <c r="I1680" s="27">
        <v>0</v>
      </c>
    </row>
    <row r="1681" spans="1:9" x14ac:dyDescent="0.25">
      <c r="A1681" s="24"/>
      <c r="B1681" s="25" t="s">
        <v>35</v>
      </c>
      <c r="C1681" s="26">
        <v>0</v>
      </c>
      <c r="D1681" s="30">
        <v>0</v>
      </c>
      <c r="E1681" s="30">
        <v>0</v>
      </c>
      <c r="F1681" s="29">
        <v>0</v>
      </c>
      <c r="G1681" s="30">
        <v>0</v>
      </c>
      <c r="H1681" s="31">
        <v>0</v>
      </c>
      <c r="I1681" s="27">
        <v>0</v>
      </c>
    </row>
    <row r="1682" spans="1:9" x14ac:dyDescent="0.25">
      <c r="A1682" s="24"/>
      <c r="B1682" s="25" t="s">
        <v>41</v>
      </c>
      <c r="C1682" s="26">
        <v>0</v>
      </c>
      <c r="D1682" s="30">
        <v>0</v>
      </c>
      <c r="E1682" s="30">
        <v>0</v>
      </c>
      <c r="F1682" s="29">
        <v>0</v>
      </c>
      <c r="G1682" s="30">
        <v>0</v>
      </c>
      <c r="H1682" s="31">
        <v>0</v>
      </c>
      <c r="I1682" s="27">
        <v>0</v>
      </c>
    </row>
    <row r="1683" spans="1:9" x14ac:dyDescent="0.25">
      <c r="A1683" s="24"/>
      <c r="B1683" s="25" t="s">
        <v>42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30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59</v>
      </c>
      <c r="C1684" s="26">
        <v>0</v>
      </c>
      <c r="D1684" s="30">
        <v>0</v>
      </c>
      <c r="E1684" s="30">
        <v>0</v>
      </c>
      <c r="F1684" s="29">
        <v>0</v>
      </c>
      <c r="G1684" s="30">
        <v>0</v>
      </c>
      <c r="H1684" s="31">
        <v>0</v>
      </c>
      <c r="I1684" s="27">
        <v>0</v>
      </c>
    </row>
    <row r="1685" spans="1:9" x14ac:dyDescent="0.25">
      <c r="A1685" s="24"/>
      <c r="B1685" s="25" t="s">
        <v>60</v>
      </c>
      <c r="C1685" s="26">
        <v>0</v>
      </c>
      <c r="D1685" s="30">
        <v>0</v>
      </c>
      <c r="E1685" s="30">
        <v>0</v>
      </c>
      <c r="F1685" s="29">
        <v>0</v>
      </c>
      <c r="G1685" s="30">
        <v>0</v>
      </c>
      <c r="H1685" s="31">
        <v>0</v>
      </c>
      <c r="I1685" s="27">
        <v>0</v>
      </c>
    </row>
    <row r="1686" spans="1:9" x14ac:dyDescent="0.25">
      <c r="A1686" s="24"/>
      <c r="B1686" s="25" t="s">
        <v>61</v>
      </c>
      <c r="C1686" s="26">
        <v>0</v>
      </c>
      <c r="D1686" s="30">
        <v>0</v>
      </c>
      <c r="E1686" s="30">
        <v>0</v>
      </c>
      <c r="F1686" s="29">
        <v>0</v>
      </c>
      <c r="G1686" s="30">
        <v>0</v>
      </c>
      <c r="H1686" s="31">
        <v>0</v>
      </c>
      <c r="I1686" s="27">
        <v>0</v>
      </c>
    </row>
    <row r="1687" spans="1:9" x14ac:dyDescent="0.25">
      <c r="A1687" s="24"/>
      <c r="B1687" s="25" t="s">
        <v>36</v>
      </c>
      <c r="C1687" s="26">
        <v>0</v>
      </c>
      <c r="D1687" s="30">
        <v>0</v>
      </c>
      <c r="E1687" s="30">
        <v>0</v>
      </c>
      <c r="F1687" s="29">
        <v>0</v>
      </c>
      <c r="G1687" s="30">
        <v>0</v>
      </c>
      <c r="H1687" s="31">
        <v>0</v>
      </c>
      <c r="I1687" s="27">
        <v>0</v>
      </c>
    </row>
    <row r="1688" spans="1:9" x14ac:dyDescent="0.25">
      <c r="A1688" s="24"/>
      <c r="B1688" s="25" t="s">
        <v>29</v>
      </c>
      <c r="C1688" s="26">
        <v>0</v>
      </c>
      <c r="D1688" s="30">
        <v>0</v>
      </c>
      <c r="E1688" s="30">
        <v>0</v>
      </c>
      <c r="F1688" s="29">
        <v>0</v>
      </c>
      <c r="G1688" s="30">
        <v>0</v>
      </c>
      <c r="H1688" s="31">
        <v>0</v>
      </c>
      <c r="I1688" s="27">
        <v>0</v>
      </c>
    </row>
    <row r="1689" spans="1:9" x14ac:dyDescent="0.25">
      <c r="A1689" s="24"/>
      <c r="B1689" s="25" t="s">
        <v>38</v>
      </c>
      <c r="C1689" s="26">
        <v>8.173</v>
      </c>
      <c r="D1689" s="30">
        <v>0</v>
      </c>
      <c r="E1689" s="30">
        <v>0</v>
      </c>
      <c r="F1689" s="29">
        <v>8.173</v>
      </c>
      <c r="G1689" s="30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39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30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46</v>
      </c>
      <c r="C1691" s="26">
        <v>622.779</v>
      </c>
      <c r="D1691" s="30">
        <v>0</v>
      </c>
      <c r="E1691" s="30">
        <v>0</v>
      </c>
      <c r="F1691" s="29">
        <v>622.779</v>
      </c>
      <c r="G1691" s="30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52</v>
      </c>
      <c r="C1692" s="26">
        <v>0</v>
      </c>
      <c r="D1692" s="30">
        <v>0</v>
      </c>
      <c r="E1692" s="30">
        <v>0</v>
      </c>
      <c r="F1692" s="29">
        <v>0</v>
      </c>
      <c r="G1692" s="30">
        <v>0</v>
      </c>
      <c r="H1692" s="31">
        <v>0</v>
      </c>
      <c r="I1692" s="27">
        <v>0</v>
      </c>
    </row>
    <row r="1693" spans="1:9" x14ac:dyDescent="0.25">
      <c r="A1693" s="24"/>
      <c r="B1693" s="25" t="s">
        <v>33</v>
      </c>
      <c r="C1693" s="26">
        <v>0.1</v>
      </c>
      <c r="D1693" s="30">
        <v>0</v>
      </c>
      <c r="E1693" s="30">
        <v>0</v>
      </c>
      <c r="F1693" s="29">
        <v>0.1</v>
      </c>
      <c r="G1693" s="30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34</v>
      </c>
      <c r="C1694" s="26">
        <v>5</v>
      </c>
      <c r="D1694" s="30">
        <v>0</v>
      </c>
      <c r="E1694" s="30">
        <v>0</v>
      </c>
      <c r="F1694" s="29">
        <v>5</v>
      </c>
      <c r="G1694" s="30">
        <v>0</v>
      </c>
      <c r="H1694" s="31">
        <v>0</v>
      </c>
      <c r="I1694" s="27">
        <v>5</v>
      </c>
    </row>
    <row r="1695" spans="1:9" x14ac:dyDescent="0.25">
      <c r="A1695" s="24"/>
      <c r="B1695" s="25" t="s">
        <v>27</v>
      </c>
      <c r="C1695" s="26">
        <v>0</v>
      </c>
      <c r="D1695" s="30">
        <v>0</v>
      </c>
      <c r="E1695" s="30">
        <v>0</v>
      </c>
      <c r="F1695" s="29">
        <v>0</v>
      </c>
      <c r="G1695" s="30">
        <v>0</v>
      </c>
      <c r="H1695" s="31">
        <v>0</v>
      </c>
      <c r="I1695" s="27">
        <v>0</v>
      </c>
    </row>
    <row r="1696" spans="1:9" x14ac:dyDescent="0.25">
      <c r="A1696" s="24"/>
      <c r="B1696" s="25" t="s">
        <v>40</v>
      </c>
      <c r="C1696" s="26">
        <v>0</v>
      </c>
      <c r="D1696" s="30">
        <v>0</v>
      </c>
      <c r="E1696" s="30">
        <v>0</v>
      </c>
      <c r="F1696" s="29">
        <v>0</v>
      </c>
      <c r="G1696" s="30">
        <v>0</v>
      </c>
      <c r="H1696" s="31">
        <v>0</v>
      </c>
      <c r="I1696" s="27">
        <v>0</v>
      </c>
    </row>
    <row r="1697" spans="1:9" x14ac:dyDescent="0.25">
      <c r="A1697" s="24"/>
      <c r="B1697" s="25" t="s">
        <v>47</v>
      </c>
      <c r="C1697" s="26">
        <v>468.185</v>
      </c>
      <c r="D1697" s="30">
        <v>0</v>
      </c>
      <c r="E1697" s="30">
        <v>0</v>
      </c>
      <c r="F1697" s="29">
        <v>468.185</v>
      </c>
      <c r="G1697" s="30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51</v>
      </c>
      <c r="C1698" s="26">
        <v>0</v>
      </c>
      <c r="D1698" s="30">
        <v>0</v>
      </c>
      <c r="E1698" s="30">
        <v>0</v>
      </c>
      <c r="F1698" s="29">
        <v>0</v>
      </c>
      <c r="G1698" s="30">
        <v>0</v>
      </c>
      <c r="H1698" s="31">
        <v>0</v>
      </c>
      <c r="I1698" s="27">
        <v>0</v>
      </c>
    </row>
    <row r="1699" spans="1:9" x14ac:dyDescent="0.25">
      <c r="A1699" s="24"/>
      <c r="B1699" s="25" t="s">
        <v>50</v>
      </c>
      <c r="C1699" s="26">
        <v>0</v>
      </c>
      <c r="D1699" s="30">
        <v>0</v>
      </c>
      <c r="E1699" s="30">
        <v>0</v>
      </c>
      <c r="F1699" s="29">
        <v>0</v>
      </c>
      <c r="G1699" s="30">
        <v>0</v>
      </c>
      <c r="H1699" s="31">
        <v>0</v>
      </c>
      <c r="I1699" s="27">
        <v>0</v>
      </c>
    </row>
    <row r="1700" spans="1:9" x14ac:dyDescent="0.25">
      <c r="A1700" s="24"/>
      <c r="B1700" s="25" t="s">
        <v>49</v>
      </c>
      <c r="C1700" s="26">
        <v>0</v>
      </c>
      <c r="D1700" s="30">
        <v>0</v>
      </c>
      <c r="E1700" s="30">
        <v>0</v>
      </c>
      <c r="F1700" s="29">
        <v>0</v>
      </c>
      <c r="G1700" s="30">
        <v>0</v>
      </c>
      <c r="H1700" s="31">
        <v>0</v>
      </c>
      <c r="I1700" s="27">
        <v>0</v>
      </c>
    </row>
    <row r="1701" spans="1:9" x14ac:dyDescent="0.25">
      <c r="A1701" s="24"/>
      <c r="B1701" s="25" t="s">
        <v>48</v>
      </c>
      <c r="C1701" s="26">
        <v>0</v>
      </c>
      <c r="D1701" s="30">
        <v>0</v>
      </c>
      <c r="E1701" s="30">
        <v>0</v>
      </c>
      <c r="F1701" s="29">
        <v>0</v>
      </c>
      <c r="G1701" s="30">
        <v>0</v>
      </c>
      <c r="H1701" s="31">
        <v>0</v>
      </c>
      <c r="I1701" s="27">
        <v>0</v>
      </c>
    </row>
    <row r="1702" spans="1:9" x14ac:dyDescent="0.25">
      <c r="A1702" s="24"/>
      <c r="B1702" s="25" t="s">
        <v>44</v>
      </c>
      <c r="C1702" s="26">
        <v>0</v>
      </c>
      <c r="D1702" s="30">
        <v>0</v>
      </c>
      <c r="E1702" s="30">
        <v>0</v>
      </c>
      <c r="F1702" s="29">
        <v>0</v>
      </c>
      <c r="G1702" s="30">
        <v>0</v>
      </c>
      <c r="H1702" s="31">
        <v>0</v>
      </c>
      <c r="I1702" s="27">
        <v>0</v>
      </c>
    </row>
    <row r="1703" spans="1:9" x14ac:dyDescent="0.25">
      <c r="A1703" s="24"/>
      <c r="B1703" s="25" t="s">
        <v>32</v>
      </c>
      <c r="C1703" s="26">
        <v>0</v>
      </c>
      <c r="D1703" s="30">
        <v>0</v>
      </c>
      <c r="E1703" s="30">
        <v>0</v>
      </c>
      <c r="F1703" s="29">
        <v>0</v>
      </c>
      <c r="G1703" s="30">
        <v>0</v>
      </c>
      <c r="H1703" s="31">
        <v>0</v>
      </c>
      <c r="I1703" s="27">
        <v>0</v>
      </c>
    </row>
    <row r="1704" spans="1:9" x14ac:dyDescent="0.25">
      <c r="A1704" s="24"/>
      <c r="B1704" s="25" t="s">
        <v>31</v>
      </c>
      <c r="C1704" s="26">
        <v>0</v>
      </c>
      <c r="D1704" s="30">
        <v>0</v>
      </c>
      <c r="E1704" s="30">
        <v>0</v>
      </c>
      <c r="F1704" s="29">
        <v>0</v>
      </c>
      <c r="G1704" s="30">
        <v>0</v>
      </c>
      <c r="H1704" s="31">
        <v>0</v>
      </c>
      <c r="I1704" s="27">
        <v>0</v>
      </c>
    </row>
    <row r="1705" spans="1:9" x14ac:dyDescent="0.25">
      <c r="A1705" s="24"/>
      <c r="B1705" s="25" t="s">
        <v>24</v>
      </c>
      <c r="C1705" s="26">
        <v>0</v>
      </c>
      <c r="D1705" s="30">
        <v>0</v>
      </c>
      <c r="E1705" s="30">
        <v>0</v>
      </c>
      <c r="F1705" s="29">
        <v>0</v>
      </c>
      <c r="G1705" s="30">
        <v>0</v>
      </c>
      <c r="H1705" s="31">
        <v>0</v>
      </c>
      <c r="I1705" s="27">
        <v>0</v>
      </c>
    </row>
    <row r="1706" spans="1:9" x14ac:dyDescent="0.25">
      <c r="A1706" s="24"/>
      <c r="B1706" s="25" t="s">
        <v>28</v>
      </c>
      <c r="C1706" s="26">
        <v>0</v>
      </c>
      <c r="D1706" s="30">
        <v>0</v>
      </c>
      <c r="E1706" s="30">
        <v>0</v>
      </c>
      <c r="F1706" s="29">
        <v>0</v>
      </c>
      <c r="G1706" s="30">
        <v>0</v>
      </c>
      <c r="H1706" s="31">
        <v>0</v>
      </c>
      <c r="I1706" s="27">
        <v>0</v>
      </c>
    </row>
    <row r="1707" spans="1:9" x14ac:dyDescent="0.25">
      <c r="A1707" s="24"/>
      <c r="B1707" s="25" t="s">
        <v>43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30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58</v>
      </c>
      <c r="C1708" s="26">
        <v>0</v>
      </c>
      <c r="D1708" s="30">
        <v>0</v>
      </c>
      <c r="E1708" s="30">
        <v>0</v>
      </c>
      <c r="F1708" s="29">
        <v>0</v>
      </c>
      <c r="G1708" s="30">
        <v>0</v>
      </c>
      <c r="H1708" s="31">
        <v>0</v>
      </c>
      <c r="I1708" s="27">
        <v>0</v>
      </c>
    </row>
    <row r="1709" spans="1:9" x14ac:dyDescent="0.25">
      <c r="A1709" s="24"/>
      <c r="B1709" s="25" t="s">
        <v>45</v>
      </c>
      <c r="C1709" s="26">
        <v>0</v>
      </c>
      <c r="D1709" s="30">
        <v>0</v>
      </c>
      <c r="E1709" s="30">
        <v>0</v>
      </c>
      <c r="F1709" s="29">
        <v>0</v>
      </c>
      <c r="G1709" s="30">
        <v>0</v>
      </c>
      <c r="H1709" s="31">
        <v>0</v>
      </c>
      <c r="I1709" s="27">
        <v>0</v>
      </c>
    </row>
    <row r="1710" spans="1:9" x14ac:dyDescent="0.25">
      <c r="A1710" s="24"/>
      <c r="B1710" s="25" t="s">
        <v>30</v>
      </c>
      <c r="C1710" s="26">
        <v>0</v>
      </c>
      <c r="D1710" s="30">
        <v>0</v>
      </c>
      <c r="E1710" s="30">
        <v>0</v>
      </c>
      <c r="F1710" s="29">
        <v>0</v>
      </c>
      <c r="G1710" s="30">
        <v>0</v>
      </c>
      <c r="H1710" s="31">
        <v>0</v>
      </c>
      <c r="I1710" s="27">
        <v>0</v>
      </c>
    </row>
    <row r="1711" spans="1:9" x14ac:dyDescent="0.25">
      <c r="A1711" s="24"/>
      <c r="B1711" s="25" t="s">
        <v>37</v>
      </c>
      <c r="C1711" s="26">
        <v>1357.675</v>
      </c>
      <c r="D1711" s="30">
        <v>0</v>
      </c>
      <c r="E1711" s="30">
        <v>0</v>
      </c>
      <c r="F1711" s="29">
        <v>1357.675</v>
      </c>
      <c r="G1711" s="30">
        <v>0</v>
      </c>
      <c r="H1711" s="31">
        <v>0</v>
      </c>
      <c r="I1711" s="27">
        <v>1357.675</v>
      </c>
    </row>
    <row r="1712" spans="1:9" x14ac:dyDescent="0.25">
      <c r="A1712" s="24"/>
      <c r="B1712" s="51" t="s">
        <v>62</v>
      </c>
      <c r="C1712" s="54">
        <v>4607.4570000000003</v>
      </c>
      <c r="D1712" s="29">
        <v>0</v>
      </c>
      <c r="E1712" s="29">
        <v>0</v>
      </c>
      <c r="F1712" s="29">
        <v>4607.4570000000003</v>
      </c>
      <c r="G1712" s="29">
        <v>10.667999999999999</v>
      </c>
      <c r="H1712" s="55">
        <v>2.3153770073166169E-3</v>
      </c>
      <c r="I1712" s="56">
        <v>4596.7890000000007</v>
      </c>
    </row>
    <row r="1713" spans="1:9" x14ac:dyDescent="0.25">
      <c r="A1713" s="23" t="s">
        <v>162</v>
      </c>
      <c r="B1713" s="23" t="s">
        <v>53</v>
      </c>
      <c r="C1713" s="33">
        <v>171.44</v>
      </c>
      <c r="D1713" s="35">
        <v>0</v>
      </c>
      <c r="E1713" s="35">
        <v>830.8</v>
      </c>
      <c r="F1713" s="34">
        <v>1002.24</v>
      </c>
      <c r="G1713" s="35">
        <v>3.2000000000000001E-2</v>
      </c>
      <c r="H1713" s="36">
        <v>3.1928480204342277E-5</v>
      </c>
      <c r="I1713" s="37">
        <v>1002.208</v>
      </c>
    </row>
    <row r="1714" spans="1:9" x14ac:dyDescent="0.25">
      <c r="A1714" s="24"/>
      <c r="B1714" s="25" t="s">
        <v>57</v>
      </c>
      <c r="C1714" s="26">
        <v>0</v>
      </c>
      <c r="D1714" s="30">
        <v>0</v>
      </c>
      <c r="E1714" s="30">
        <v>0</v>
      </c>
      <c r="F1714" s="29">
        <v>0</v>
      </c>
      <c r="G1714" s="30">
        <v>0</v>
      </c>
      <c r="H1714" s="31">
        <v>0</v>
      </c>
      <c r="I1714" s="27">
        <v>0</v>
      </c>
    </row>
    <row r="1715" spans="1:9" x14ac:dyDescent="0.25">
      <c r="A1715" s="24"/>
      <c r="B1715" s="25" t="s">
        <v>56</v>
      </c>
      <c r="C1715" s="26">
        <v>0</v>
      </c>
      <c r="D1715" s="30">
        <v>0</v>
      </c>
      <c r="E1715" s="30">
        <v>0</v>
      </c>
      <c r="F1715" s="29">
        <v>0</v>
      </c>
      <c r="G1715" s="30">
        <v>0</v>
      </c>
      <c r="H1715" s="31">
        <v>0</v>
      </c>
      <c r="I1715" s="27">
        <v>0</v>
      </c>
    </row>
    <row r="1716" spans="1:9" x14ac:dyDescent="0.25">
      <c r="A1716" s="24"/>
      <c r="B1716" s="25" t="s">
        <v>55</v>
      </c>
      <c r="C1716" s="26">
        <v>0</v>
      </c>
      <c r="D1716" s="30">
        <v>0</v>
      </c>
      <c r="E1716" s="30">
        <v>0</v>
      </c>
      <c r="F1716" s="29">
        <v>0</v>
      </c>
      <c r="G1716" s="30">
        <v>0</v>
      </c>
      <c r="H1716" s="31">
        <v>0</v>
      </c>
      <c r="I1716" s="27">
        <v>0</v>
      </c>
    </row>
    <row r="1717" spans="1:9" x14ac:dyDescent="0.25">
      <c r="A1717" s="24"/>
      <c r="B1717" s="25" t="s">
        <v>54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30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26</v>
      </c>
      <c r="C1718" s="26">
        <v>0</v>
      </c>
      <c r="D1718" s="30">
        <v>0</v>
      </c>
      <c r="E1718" s="30">
        <v>0</v>
      </c>
      <c r="F1718" s="29">
        <v>0</v>
      </c>
      <c r="G1718" s="30">
        <v>0</v>
      </c>
      <c r="H1718" s="31">
        <v>0</v>
      </c>
      <c r="I1718" s="27">
        <v>0</v>
      </c>
    </row>
    <row r="1719" spans="1:9" x14ac:dyDescent="0.25">
      <c r="A1719" s="24"/>
      <c r="B1719" s="25" t="s">
        <v>35</v>
      </c>
      <c r="C1719" s="26">
        <v>0</v>
      </c>
      <c r="D1719" s="30">
        <v>0</v>
      </c>
      <c r="E1719" s="30">
        <v>0</v>
      </c>
      <c r="F1719" s="29">
        <v>0</v>
      </c>
      <c r="G1719" s="30">
        <v>0</v>
      </c>
      <c r="H1719" s="31">
        <v>0</v>
      </c>
      <c r="I1719" s="27">
        <v>0</v>
      </c>
    </row>
    <row r="1720" spans="1:9" x14ac:dyDescent="0.25">
      <c r="A1720" s="24"/>
      <c r="B1720" s="25" t="s">
        <v>41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30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42</v>
      </c>
      <c r="C1721" s="26">
        <v>0</v>
      </c>
      <c r="D1721" s="30">
        <v>0</v>
      </c>
      <c r="E1721" s="30">
        <v>0</v>
      </c>
      <c r="F1721" s="29">
        <v>0</v>
      </c>
      <c r="G1721" s="30">
        <v>0</v>
      </c>
      <c r="H1721" s="31">
        <v>0</v>
      </c>
      <c r="I1721" s="27">
        <v>0</v>
      </c>
    </row>
    <row r="1722" spans="1:9" x14ac:dyDescent="0.25">
      <c r="A1722" s="24"/>
      <c r="B1722" s="25" t="s">
        <v>59</v>
      </c>
      <c r="C1722" s="26">
        <v>0</v>
      </c>
      <c r="D1722" s="30">
        <v>0</v>
      </c>
      <c r="E1722" s="30">
        <v>0</v>
      </c>
      <c r="F1722" s="29">
        <v>0</v>
      </c>
      <c r="G1722" s="30">
        <v>0</v>
      </c>
      <c r="H1722" s="31">
        <v>0</v>
      </c>
      <c r="I1722" s="27">
        <v>0</v>
      </c>
    </row>
    <row r="1723" spans="1:9" x14ac:dyDescent="0.25">
      <c r="A1723" s="24"/>
      <c r="B1723" s="25" t="s">
        <v>60</v>
      </c>
      <c r="C1723" s="26">
        <v>0</v>
      </c>
      <c r="D1723" s="30">
        <v>0</v>
      </c>
      <c r="E1723" s="30">
        <v>0</v>
      </c>
      <c r="F1723" s="29">
        <v>0</v>
      </c>
      <c r="G1723" s="30">
        <v>0</v>
      </c>
      <c r="H1723" s="31">
        <v>0</v>
      </c>
      <c r="I1723" s="27">
        <v>0</v>
      </c>
    </row>
    <row r="1724" spans="1:9" x14ac:dyDescent="0.25">
      <c r="A1724" s="24"/>
      <c r="B1724" s="25" t="s">
        <v>61</v>
      </c>
      <c r="C1724" s="26">
        <v>0</v>
      </c>
      <c r="D1724" s="30">
        <v>0</v>
      </c>
      <c r="E1724" s="30">
        <v>0</v>
      </c>
      <c r="F1724" s="29">
        <v>0</v>
      </c>
      <c r="G1724" s="30">
        <v>0</v>
      </c>
      <c r="H1724" s="31">
        <v>0</v>
      </c>
      <c r="I1724" s="27">
        <v>0</v>
      </c>
    </row>
    <row r="1725" spans="1:9" x14ac:dyDescent="0.25">
      <c r="A1725" s="24"/>
      <c r="B1725" s="25" t="s">
        <v>36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30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29</v>
      </c>
      <c r="C1726" s="26">
        <v>0</v>
      </c>
      <c r="D1726" s="30">
        <v>0</v>
      </c>
      <c r="E1726" s="30">
        <v>0</v>
      </c>
      <c r="F1726" s="29">
        <v>0</v>
      </c>
      <c r="G1726" s="30">
        <v>0</v>
      </c>
      <c r="H1726" s="31">
        <v>0</v>
      </c>
      <c r="I1726" s="27">
        <v>0</v>
      </c>
    </row>
    <row r="1727" spans="1:9" x14ac:dyDescent="0.25">
      <c r="A1727" s="24"/>
      <c r="B1727" s="25" t="s">
        <v>38</v>
      </c>
      <c r="C1727" s="26">
        <v>0</v>
      </c>
      <c r="D1727" s="30">
        <v>0</v>
      </c>
      <c r="E1727" s="30">
        <v>0</v>
      </c>
      <c r="F1727" s="29">
        <v>0</v>
      </c>
      <c r="G1727" s="30">
        <v>0</v>
      </c>
      <c r="H1727" s="31">
        <v>0</v>
      </c>
      <c r="I1727" s="27">
        <v>0</v>
      </c>
    </row>
    <row r="1728" spans="1:9" x14ac:dyDescent="0.25">
      <c r="A1728" s="24"/>
      <c r="B1728" s="25" t="s">
        <v>39</v>
      </c>
      <c r="C1728" s="26">
        <v>0</v>
      </c>
      <c r="D1728" s="30">
        <v>0</v>
      </c>
      <c r="E1728" s="30">
        <v>0</v>
      </c>
      <c r="F1728" s="29">
        <v>0</v>
      </c>
      <c r="G1728" s="30">
        <v>0</v>
      </c>
      <c r="H1728" s="31">
        <v>0</v>
      </c>
      <c r="I1728" s="27">
        <v>0</v>
      </c>
    </row>
    <row r="1729" spans="1:9" x14ac:dyDescent="0.25">
      <c r="A1729" s="24"/>
      <c r="B1729" s="25" t="s">
        <v>46</v>
      </c>
      <c r="C1729" s="26">
        <v>388.3</v>
      </c>
      <c r="D1729" s="30">
        <v>0</v>
      </c>
      <c r="E1729" s="30">
        <v>-57.5</v>
      </c>
      <c r="F1729" s="29">
        <v>330.8</v>
      </c>
      <c r="G1729" s="30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52</v>
      </c>
      <c r="C1730" s="26">
        <v>0</v>
      </c>
      <c r="D1730" s="30">
        <v>0</v>
      </c>
      <c r="E1730" s="30">
        <v>0</v>
      </c>
      <c r="F1730" s="29">
        <v>0</v>
      </c>
      <c r="G1730" s="30">
        <v>0</v>
      </c>
      <c r="H1730" s="31">
        <v>0</v>
      </c>
      <c r="I1730" s="27">
        <v>0</v>
      </c>
    </row>
    <row r="1731" spans="1:9" x14ac:dyDescent="0.25">
      <c r="A1731" s="24"/>
      <c r="B1731" s="25" t="s">
        <v>33</v>
      </c>
      <c r="C1731" s="26">
        <v>0</v>
      </c>
      <c r="D1731" s="30">
        <v>0</v>
      </c>
      <c r="E1731" s="30">
        <v>0</v>
      </c>
      <c r="F1731" s="29">
        <v>0</v>
      </c>
      <c r="G1731" s="30">
        <v>0</v>
      </c>
      <c r="H1731" s="31">
        <v>0</v>
      </c>
      <c r="I1731" s="27">
        <v>0</v>
      </c>
    </row>
    <row r="1732" spans="1:9" x14ac:dyDescent="0.25">
      <c r="A1732" s="24"/>
      <c r="B1732" s="25" t="s">
        <v>34</v>
      </c>
      <c r="C1732" s="26">
        <v>0</v>
      </c>
      <c r="D1732" s="30">
        <v>0</v>
      </c>
      <c r="E1732" s="30">
        <v>0</v>
      </c>
      <c r="F1732" s="29">
        <v>0</v>
      </c>
      <c r="G1732" s="30">
        <v>0</v>
      </c>
      <c r="H1732" s="31">
        <v>0</v>
      </c>
      <c r="I1732" s="27">
        <v>0</v>
      </c>
    </row>
    <row r="1733" spans="1:9" x14ac:dyDescent="0.25">
      <c r="A1733" s="24"/>
      <c r="B1733" s="25" t="s">
        <v>27</v>
      </c>
      <c r="C1733" s="26">
        <v>0</v>
      </c>
      <c r="D1733" s="30">
        <v>0</v>
      </c>
      <c r="E1733" s="30">
        <v>0</v>
      </c>
      <c r="F1733" s="29">
        <v>0</v>
      </c>
      <c r="G1733" s="30">
        <v>0</v>
      </c>
      <c r="H1733" s="31">
        <v>0</v>
      </c>
      <c r="I1733" s="27">
        <v>0</v>
      </c>
    </row>
    <row r="1734" spans="1:9" x14ac:dyDescent="0.25">
      <c r="A1734" s="24"/>
      <c r="B1734" s="25" t="s">
        <v>40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30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47</v>
      </c>
      <c r="C1735" s="26">
        <v>382.291</v>
      </c>
      <c r="D1735" s="30">
        <v>0</v>
      </c>
      <c r="E1735" s="30">
        <v>0</v>
      </c>
      <c r="F1735" s="29">
        <v>382.291</v>
      </c>
      <c r="G1735" s="30">
        <v>0</v>
      </c>
      <c r="H1735" s="31">
        <v>0</v>
      </c>
      <c r="I1735" s="27">
        <v>382.291</v>
      </c>
    </row>
    <row r="1736" spans="1:9" x14ac:dyDescent="0.25">
      <c r="A1736" s="24"/>
      <c r="B1736" s="25" t="s">
        <v>51</v>
      </c>
      <c r="C1736" s="26">
        <v>0</v>
      </c>
      <c r="D1736" s="30">
        <v>0</v>
      </c>
      <c r="E1736" s="30">
        <v>20</v>
      </c>
      <c r="F1736" s="29">
        <v>20</v>
      </c>
      <c r="G1736" s="30">
        <v>0</v>
      </c>
      <c r="H1736" s="31">
        <v>0</v>
      </c>
      <c r="I1736" s="27">
        <v>20</v>
      </c>
    </row>
    <row r="1737" spans="1:9" x14ac:dyDescent="0.25">
      <c r="A1737" s="24"/>
      <c r="B1737" s="25" t="s">
        <v>50</v>
      </c>
      <c r="C1737" s="26">
        <v>0</v>
      </c>
      <c r="D1737" s="30">
        <v>0</v>
      </c>
      <c r="E1737" s="30">
        <v>0</v>
      </c>
      <c r="F1737" s="29">
        <v>0</v>
      </c>
      <c r="G1737" s="30">
        <v>0</v>
      </c>
      <c r="H1737" s="31">
        <v>0</v>
      </c>
      <c r="I1737" s="27">
        <v>0</v>
      </c>
    </row>
    <row r="1738" spans="1:9" x14ac:dyDescent="0.25">
      <c r="A1738" s="24"/>
      <c r="B1738" s="25" t="s">
        <v>49</v>
      </c>
      <c r="C1738" s="26">
        <v>0</v>
      </c>
      <c r="D1738" s="30">
        <v>0</v>
      </c>
      <c r="E1738" s="30">
        <v>0</v>
      </c>
      <c r="F1738" s="29">
        <v>0</v>
      </c>
      <c r="G1738" s="30">
        <v>0</v>
      </c>
      <c r="H1738" s="31">
        <v>0</v>
      </c>
      <c r="I1738" s="27">
        <v>0</v>
      </c>
    </row>
    <row r="1739" spans="1:9" x14ac:dyDescent="0.25">
      <c r="A1739" s="24"/>
      <c r="B1739" s="25" t="s">
        <v>48</v>
      </c>
      <c r="C1739" s="26">
        <v>0</v>
      </c>
      <c r="D1739" s="30">
        <v>0</v>
      </c>
      <c r="E1739" s="30">
        <v>0</v>
      </c>
      <c r="F1739" s="29">
        <v>0</v>
      </c>
      <c r="G1739" s="30">
        <v>0</v>
      </c>
      <c r="H1739" s="31">
        <v>0</v>
      </c>
      <c r="I1739" s="27">
        <v>0</v>
      </c>
    </row>
    <row r="1740" spans="1:9" x14ac:dyDescent="0.25">
      <c r="A1740" s="24"/>
      <c r="B1740" s="25" t="s">
        <v>44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30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32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30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31</v>
      </c>
      <c r="C1742" s="26">
        <v>0</v>
      </c>
      <c r="D1742" s="30">
        <v>0</v>
      </c>
      <c r="E1742" s="30">
        <v>0</v>
      </c>
      <c r="F1742" s="29">
        <v>0</v>
      </c>
      <c r="G1742" s="30">
        <v>0</v>
      </c>
      <c r="H1742" s="31">
        <v>0</v>
      </c>
      <c r="I1742" s="27">
        <v>0</v>
      </c>
    </row>
    <row r="1743" spans="1:9" x14ac:dyDescent="0.25">
      <c r="A1743" s="24"/>
      <c r="B1743" s="25" t="s">
        <v>24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30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28</v>
      </c>
      <c r="C1744" s="26">
        <v>89.3</v>
      </c>
      <c r="D1744" s="30">
        <v>0</v>
      </c>
      <c r="E1744" s="30">
        <v>-20</v>
      </c>
      <c r="F1744" s="29">
        <v>69.3</v>
      </c>
      <c r="G1744" s="30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43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30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58</v>
      </c>
      <c r="C1746" s="26">
        <v>0</v>
      </c>
      <c r="D1746" s="30">
        <v>0</v>
      </c>
      <c r="E1746" s="30">
        <v>0</v>
      </c>
      <c r="F1746" s="29">
        <v>0</v>
      </c>
      <c r="G1746" s="30">
        <v>0</v>
      </c>
      <c r="H1746" s="31">
        <v>0</v>
      </c>
      <c r="I1746" s="27">
        <v>0</v>
      </c>
    </row>
    <row r="1747" spans="1:9" x14ac:dyDescent="0.25">
      <c r="A1747" s="24"/>
      <c r="B1747" s="25" t="s">
        <v>45</v>
      </c>
      <c r="C1747" s="26">
        <v>0</v>
      </c>
      <c r="D1747" s="30">
        <v>0</v>
      </c>
      <c r="E1747" s="30">
        <v>0</v>
      </c>
      <c r="F1747" s="29">
        <v>0</v>
      </c>
      <c r="G1747" s="30">
        <v>0</v>
      </c>
      <c r="H1747" s="31">
        <v>0</v>
      </c>
      <c r="I1747" s="27">
        <v>0</v>
      </c>
    </row>
    <row r="1748" spans="1:9" x14ac:dyDescent="0.25">
      <c r="A1748" s="24"/>
      <c r="B1748" s="25" t="s">
        <v>30</v>
      </c>
      <c r="C1748" s="26">
        <v>14.8</v>
      </c>
      <c r="D1748" s="30">
        <v>0</v>
      </c>
      <c r="E1748" s="30">
        <v>-14.8</v>
      </c>
      <c r="F1748" s="29">
        <v>0</v>
      </c>
      <c r="G1748" s="30">
        <v>0</v>
      </c>
      <c r="H1748" s="31">
        <v>0</v>
      </c>
      <c r="I1748" s="27">
        <v>0</v>
      </c>
    </row>
    <row r="1749" spans="1:9" x14ac:dyDescent="0.25">
      <c r="A1749" s="24"/>
      <c r="B1749" s="25" t="s">
        <v>37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30">
        <v>0</v>
      </c>
      <c r="H1749" s="31">
        <v>0</v>
      </c>
      <c r="I1749" s="27">
        <v>4.2999999999992156E-2</v>
      </c>
    </row>
    <row r="1750" spans="1:9" x14ac:dyDescent="0.25">
      <c r="A1750" s="24"/>
      <c r="B1750" s="51" t="s">
        <v>62</v>
      </c>
      <c r="C1750" s="54">
        <v>2824.23</v>
      </c>
      <c r="D1750" s="29">
        <v>0</v>
      </c>
      <c r="E1750" s="29">
        <v>0</v>
      </c>
      <c r="F1750" s="29">
        <v>2824.23</v>
      </c>
      <c r="G1750" s="29">
        <v>3.2000000000000001E-2</v>
      </c>
      <c r="H1750" s="55">
        <v>1.1330521947575091E-5</v>
      </c>
      <c r="I1750" s="56">
        <v>2824.1979999999999</v>
      </c>
    </row>
    <row r="1751" spans="1:9" x14ac:dyDescent="0.25">
      <c r="A1751" s="23" t="s">
        <v>158</v>
      </c>
      <c r="B1751" s="23" t="s">
        <v>53</v>
      </c>
      <c r="C1751" s="33">
        <v>0</v>
      </c>
      <c r="D1751" s="35">
        <v>0</v>
      </c>
      <c r="E1751" s="35">
        <v>10</v>
      </c>
      <c r="F1751" s="34">
        <v>10</v>
      </c>
      <c r="G1751" s="35">
        <v>16.709</v>
      </c>
      <c r="H1751" s="36">
        <v>1.6709000000000001</v>
      </c>
      <c r="I1751" s="37">
        <v>-6.7089999999999996</v>
      </c>
    </row>
    <row r="1752" spans="1:9" x14ac:dyDescent="0.25">
      <c r="A1752" s="24"/>
      <c r="B1752" s="25" t="s">
        <v>57</v>
      </c>
      <c r="C1752" s="26">
        <v>0</v>
      </c>
      <c r="D1752" s="30">
        <v>0</v>
      </c>
      <c r="E1752" s="30">
        <v>0</v>
      </c>
      <c r="F1752" s="29">
        <v>0</v>
      </c>
      <c r="G1752" s="30">
        <v>0</v>
      </c>
      <c r="H1752" s="31">
        <v>0</v>
      </c>
      <c r="I1752" s="27">
        <v>0</v>
      </c>
    </row>
    <row r="1753" spans="1:9" x14ac:dyDescent="0.25">
      <c r="A1753" s="24"/>
      <c r="B1753" s="25" t="s">
        <v>56</v>
      </c>
      <c r="C1753" s="26">
        <v>0</v>
      </c>
      <c r="D1753" s="30">
        <v>0</v>
      </c>
      <c r="E1753" s="30">
        <v>0</v>
      </c>
      <c r="F1753" s="29">
        <v>0</v>
      </c>
      <c r="G1753" s="30">
        <v>0</v>
      </c>
      <c r="H1753" s="31">
        <v>0</v>
      </c>
      <c r="I1753" s="27">
        <v>0</v>
      </c>
    </row>
    <row r="1754" spans="1:9" x14ac:dyDescent="0.25">
      <c r="A1754" s="24"/>
      <c r="B1754" s="25" t="s">
        <v>55</v>
      </c>
      <c r="C1754" s="26">
        <v>0</v>
      </c>
      <c r="D1754" s="30">
        <v>0</v>
      </c>
      <c r="E1754" s="30">
        <v>0</v>
      </c>
      <c r="F1754" s="29">
        <v>0</v>
      </c>
      <c r="G1754" s="30">
        <v>0</v>
      </c>
      <c r="H1754" s="31">
        <v>0</v>
      </c>
      <c r="I1754" s="27">
        <v>0</v>
      </c>
    </row>
    <row r="1755" spans="1:9" x14ac:dyDescent="0.25">
      <c r="A1755" s="24"/>
      <c r="B1755" s="25" t="s">
        <v>54</v>
      </c>
      <c r="C1755" s="26">
        <v>0</v>
      </c>
      <c r="D1755" s="30">
        <v>0</v>
      </c>
      <c r="E1755" s="30">
        <v>0</v>
      </c>
      <c r="F1755" s="29">
        <v>0</v>
      </c>
      <c r="G1755" s="30">
        <v>0</v>
      </c>
      <c r="H1755" s="31">
        <v>0</v>
      </c>
      <c r="I1755" s="27">
        <v>0</v>
      </c>
    </row>
    <row r="1756" spans="1:9" x14ac:dyDescent="0.25">
      <c r="A1756" s="24"/>
      <c r="B1756" s="25" t="s">
        <v>26</v>
      </c>
      <c r="C1756" s="26">
        <v>0</v>
      </c>
      <c r="D1756" s="30">
        <v>0</v>
      </c>
      <c r="E1756" s="30">
        <v>0</v>
      </c>
      <c r="F1756" s="29">
        <v>0</v>
      </c>
      <c r="G1756" s="30">
        <v>0</v>
      </c>
      <c r="H1756" s="31">
        <v>0</v>
      </c>
      <c r="I1756" s="27">
        <v>0</v>
      </c>
    </row>
    <row r="1757" spans="1:9" x14ac:dyDescent="0.25">
      <c r="A1757" s="24"/>
      <c r="B1757" s="25" t="s">
        <v>35</v>
      </c>
      <c r="C1757" s="26">
        <v>0</v>
      </c>
      <c r="D1757" s="30">
        <v>0</v>
      </c>
      <c r="E1757" s="30">
        <v>0</v>
      </c>
      <c r="F1757" s="29">
        <v>0</v>
      </c>
      <c r="G1757" s="30">
        <v>0</v>
      </c>
      <c r="H1757" s="31">
        <v>0</v>
      </c>
      <c r="I1757" s="27">
        <v>0</v>
      </c>
    </row>
    <row r="1758" spans="1:9" x14ac:dyDescent="0.25">
      <c r="A1758" s="24"/>
      <c r="B1758" s="25" t="s">
        <v>41</v>
      </c>
      <c r="C1758" s="26">
        <v>0</v>
      </c>
      <c r="D1758" s="30">
        <v>0</v>
      </c>
      <c r="E1758" s="30">
        <v>0</v>
      </c>
      <c r="F1758" s="29">
        <v>0</v>
      </c>
      <c r="G1758" s="30">
        <v>0</v>
      </c>
      <c r="H1758" s="31">
        <v>0</v>
      </c>
      <c r="I1758" s="27">
        <v>0</v>
      </c>
    </row>
    <row r="1759" spans="1:9" x14ac:dyDescent="0.25">
      <c r="A1759" s="24"/>
      <c r="B1759" s="25" t="s">
        <v>42</v>
      </c>
      <c r="C1759" s="26">
        <v>0</v>
      </c>
      <c r="D1759" s="30">
        <v>0</v>
      </c>
      <c r="E1759" s="30">
        <v>0</v>
      </c>
      <c r="F1759" s="29">
        <v>0</v>
      </c>
      <c r="G1759" s="30">
        <v>12.923999999999999</v>
      </c>
      <c r="H1759" s="31">
        <v>0</v>
      </c>
      <c r="I1759" s="27">
        <v>-12.923999999999999</v>
      </c>
    </row>
    <row r="1760" spans="1:9" x14ac:dyDescent="0.25">
      <c r="A1760" s="24"/>
      <c r="B1760" s="25" t="s">
        <v>59</v>
      </c>
      <c r="C1760" s="26">
        <v>0</v>
      </c>
      <c r="D1760" s="30">
        <v>0</v>
      </c>
      <c r="E1760" s="30">
        <v>0</v>
      </c>
      <c r="F1760" s="29">
        <v>0</v>
      </c>
      <c r="G1760" s="30">
        <v>0</v>
      </c>
      <c r="H1760" s="31">
        <v>0</v>
      </c>
      <c r="I1760" s="27">
        <v>0</v>
      </c>
    </row>
    <row r="1761" spans="1:9" x14ac:dyDescent="0.25">
      <c r="A1761" s="24"/>
      <c r="B1761" s="25" t="s">
        <v>60</v>
      </c>
      <c r="C1761" s="26">
        <v>0</v>
      </c>
      <c r="D1761" s="30">
        <v>0</v>
      </c>
      <c r="E1761" s="30">
        <v>0</v>
      </c>
      <c r="F1761" s="29">
        <v>0</v>
      </c>
      <c r="G1761" s="30">
        <v>0</v>
      </c>
      <c r="H1761" s="31">
        <v>0</v>
      </c>
      <c r="I1761" s="27">
        <v>0</v>
      </c>
    </row>
    <row r="1762" spans="1:9" x14ac:dyDescent="0.25">
      <c r="A1762" s="24"/>
      <c r="B1762" s="25" t="s">
        <v>61</v>
      </c>
      <c r="C1762" s="26">
        <v>0</v>
      </c>
      <c r="D1762" s="30">
        <v>0</v>
      </c>
      <c r="E1762" s="30">
        <v>0</v>
      </c>
      <c r="F1762" s="29">
        <v>0</v>
      </c>
      <c r="G1762" s="30">
        <v>0</v>
      </c>
      <c r="H1762" s="31">
        <v>0</v>
      </c>
      <c r="I1762" s="27">
        <v>0</v>
      </c>
    </row>
    <row r="1763" spans="1:9" x14ac:dyDescent="0.25">
      <c r="A1763" s="24"/>
      <c r="B1763" s="25" t="s">
        <v>36</v>
      </c>
      <c r="C1763" s="26">
        <v>0</v>
      </c>
      <c r="D1763" s="30">
        <v>0</v>
      </c>
      <c r="E1763" s="30">
        <v>0</v>
      </c>
      <c r="F1763" s="29">
        <v>0</v>
      </c>
      <c r="G1763" s="30">
        <v>0</v>
      </c>
      <c r="H1763" s="31">
        <v>0</v>
      </c>
      <c r="I1763" s="27">
        <v>0</v>
      </c>
    </row>
    <row r="1764" spans="1:9" x14ac:dyDescent="0.25">
      <c r="A1764" s="24"/>
      <c r="B1764" s="25" t="s">
        <v>29</v>
      </c>
      <c r="C1764" s="26">
        <v>0</v>
      </c>
      <c r="D1764" s="30">
        <v>0</v>
      </c>
      <c r="E1764" s="30">
        <v>0</v>
      </c>
      <c r="F1764" s="29">
        <v>0</v>
      </c>
      <c r="G1764" s="30">
        <v>0</v>
      </c>
      <c r="H1764" s="31">
        <v>0</v>
      </c>
      <c r="I1764" s="27">
        <v>0</v>
      </c>
    </row>
    <row r="1765" spans="1:9" x14ac:dyDescent="0.25">
      <c r="A1765" s="24"/>
      <c r="B1765" s="25" t="s">
        <v>38</v>
      </c>
      <c r="C1765" s="26">
        <v>0</v>
      </c>
      <c r="D1765" s="30">
        <v>0</v>
      </c>
      <c r="E1765" s="30">
        <v>0</v>
      </c>
      <c r="F1765" s="29">
        <v>0</v>
      </c>
      <c r="G1765" s="30">
        <v>0.51800000000000002</v>
      </c>
      <c r="H1765" s="31">
        <v>0</v>
      </c>
      <c r="I1765" s="27">
        <v>-0.51800000000000002</v>
      </c>
    </row>
    <row r="1766" spans="1:9" x14ac:dyDescent="0.25">
      <c r="A1766" s="24"/>
      <c r="B1766" s="25" t="s">
        <v>39</v>
      </c>
      <c r="C1766" s="26">
        <v>0</v>
      </c>
      <c r="D1766" s="30">
        <v>0</v>
      </c>
      <c r="E1766" s="30">
        <v>0</v>
      </c>
      <c r="F1766" s="29">
        <v>0</v>
      </c>
      <c r="G1766" s="30">
        <v>0</v>
      </c>
      <c r="H1766" s="31">
        <v>0</v>
      </c>
      <c r="I1766" s="27">
        <v>0</v>
      </c>
    </row>
    <row r="1767" spans="1:9" x14ac:dyDescent="0.25">
      <c r="A1767" s="24"/>
      <c r="B1767" s="25" t="s">
        <v>46</v>
      </c>
      <c r="C1767" s="26">
        <v>0</v>
      </c>
      <c r="D1767" s="30">
        <v>0</v>
      </c>
      <c r="E1767" s="30">
        <v>0</v>
      </c>
      <c r="F1767" s="29">
        <v>0</v>
      </c>
      <c r="G1767" s="30">
        <v>1.3360000000000001</v>
      </c>
      <c r="H1767" s="31">
        <v>0</v>
      </c>
      <c r="I1767" s="27">
        <v>-1.3360000000000001</v>
      </c>
    </row>
    <row r="1768" spans="1:9" x14ac:dyDescent="0.25">
      <c r="A1768" s="24"/>
      <c r="B1768" s="25" t="s">
        <v>52</v>
      </c>
      <c r="C1768" s="26">
        <v>0</v>
      </c>
      <c r="D1768" s="30">
        <v>0</v>
      </c>
      <c r="E1768" s="30">
        <v>0</v>
      </c>
      <c r="F1768" s="29">
        <v>0</v>
      </c>
      <c r="G1768" s="30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</v>
      </c>
      <c r="D1769" s="30">
        <v>0</v>
      </c>
      <c r="E1769" s="30">
        <v>0</v>
      </c>
      <c r="F1769" s="29">
        <v>0</v>
      </c>
      <c r="G1769" s="30">
        <v>0</v>
      </c>
      <c r="H1769" s="31">
        <v>0</v>
      </c>
      <c r="I1769" s="27">
        <v>0</v>
      </c>
    </row>
    <row r="1770" spans="1:9" x14ac:dyDescent="0.25">
      <c r="A1770" s="24"/>
      <c r="B1770" s="25" t="s">
        <v>34</v>
      </c>
      <c r="C1770" s="26">
        <v>0</v>
      </c>
      <c r="D1770" s="30">
        <v>0</v>
      </c>
      <c r="E1770" s="30">
        <v>0</v>
      </c>
      <c r="F1770" s="29">
        <v>0</v>
      </c>
      <c r="G1770" s="30">
        <v>0</v>
      </c>
      <c r="H1770" s="31">
        <v>0</v>
      </c>
      <c r="I1770" s="27">
        <v>0</v>
      </c>
    </row>
    <row r="1771" spans="1:9" x14ac:dyDescent="0.25">
      <c r="A1771" s="24"/>
      <c r="B1771" s="25" t="s">
        <v>27</v>
      </c>
      <c r="C1771" s="26">
        <v>0</v>
      </c>
      <c r="D1771" s="30">
        <v>0</v>
      </c>
      <c r="E1771" s="30">
        <v>0</v>
      </c>
      <c r="F1771" s="29">
        <v>0</v>
      </c>
      <c r="G1771" s="30">
        <v>0</v>
      </c>
      <c r="H1771" s="31">
        <v>0</v>
      </c>
      <c r="I1771" s="27">
        <v>0</v>
      </c>
    </row>
    <row r="1772" spans="1:9" x14ac:dyDescent="0.25">
      <c r="A1772" s="24"/>
      <c r="B1772" s="25" t="s">
        <v>40</v>
      </c>
      <c r="C1772" s="26">
        <v>0</v>
      </c>
      <c r="D1772" s="30">
        <v>0</v>
      </c>
      <c r="E1772" s="30">
        <v>0</v>
      </c>
      <c r="F1772" s="29">
        <v>0</v>
      </c>
      <c r="G1772" s="30">
        <v>0</v>
      </c>
      <c r="H1772" s="31">
        <v>0</v>
      </c>
      <c r="I1772" s="27">
        <v>0</v>
      </c>
    </row>
    <row r="1773" spans="1:9" x14ac:dyDescent="0.25">
      <c r="A1773" s="24"/>
      <c r="B1773" s="25" t="s">
        <v>47</v>
      </c>
      <c r="C1773" s="26">
        <v>0</v>
      </c>
      <c r="D1773" s="30">
        <v>0</v>
      </c>
      <c r="E1773" s="30">
        <v>0</v>
      </c>
      <c r="F1773" s="29">
        <v>0</v>
      </c>
      <c r="G1773" s="30">
        <v>15.255000000000001</v>
      </c>
      <c r="H1773" s="31">
        <v>0</v>
      </c>
      <c r="I1773" s="27">
        <v>-15.255000000000001</v>
      </c>
    </row>
    <row r="1774" spans="1:9" x14ac:dyDescent="0.25">
      <c r="A1774" s="24"/>
      <c r="B1774" s="25" t="s">
        <v>51</v>
      </c>
      <c r="C1774" s="26">
        <v>0</v>
      </c>
      <c r="D1774" s="30">
        <v>0</v>
      </c>
      <c r="E1774" s="30">
        <v>-10</v>
      </c>
      <c r="F1774" s="29">
        <v>-10</v>
      </c>
      <c r="G1774" s="30">
        <v>0</v>
      </c>
      <c r="H1774" s="31">
        <v>0</v>
      </c>
      <c r="I1774" s="27">
        <v>-10</v>
      </c>
    </row>
    <row r="1775" spans="1:9" x14ac:dyDescent="0.25">
      <c r="A1775" s="24"/>
      <c r="B1775" s="25" t="s">
        <v>50</v>
      </c>
      <c r="C1775" s="26">
        <v>0</v>
      </c>
      <c r="D1775" s="30">
        <v>0</v>
      </c>
      <c r="E1775" s="30">
        <v>0</v>
      </c>
      <c r="F1775" s="29">
        <v>0</v>
      </c>
      <c r="G1775" s="30">
        <v>0</v>
      </c>
      <c r="H1775" s="31">
        <v>0</v>
      </c>
      <c r="I1775" s="27">
        <v>0</v>
      </c>
    </row>
    <row r="1776" spans="1:9" x14ac:dyDescent="0.25">
      <c r="A1776" s="24"/>
      <c r="B1776" s="25" t="s">
        <v>49</v>
      </c>
      <c r="C1776" s="26">
        <v>0</v>
      </c>
      <c r="D1776" s="30">
        <v>0</v>
      </c>
      <c r="E1776" s="30">
        <v>0</v>
      </c>
      <c r="F1776" s="29">
        <v>0</v>
      </c>
      <c r="G1776" s="30">
        <v>0</v>
      </c>
      <c r="H1776" s="31">
        <v>0</v>
      </c>
      <c r="I1776" s="27">
        <v>0</v>
      </c>
    </row>
    <row r="1777" spans="1:9" x14ac:dyDescent="0.25">
      <c r="A1777" s="24"/>
      <c r="B1777" s="25" t="s">
        <v>48</v>
      </c>
      <c r="C1777" s="26">
        <v>0</v>
      </c>
      <c r="D1777" s="30">
        <v>0</v>
      </c>
      <c r="E1777" s="30">
        <v>0</v>
      </c>
      <c r="F1777" s="29">
        <v>0</v>
      </c>
      <c r="G1777" s="30">
        <v>0</v>
      </c>
      <c r="H1777" s="31">
        <v>0</v>
      </c>
      <c r="I1777" s="27">
        <v>0</v>
      </c>
    </row>
    <row r="1778" spans="1:9" x14ac:dyDescent="0.25">
      <c r="A1778" s="24"/>
      <c r="B1778" s="25" t="s">
        <v>44</v>
      </c>
      <c r="C1778" s="26">
        <v>0</v>
      </c>
      <c r="D1778" s="30">
        <v>0</v>
      </c>
      <c r="E1778" s="30">
        <v>0</v>
      </c>
      <c r="F1778" s="29">
        <v>0</v>
      </c>
      <c r="G1778" s="30">
        <v>0</v>
      </c>
      <c r="H1778" s="31">
        <v>0</v>
      </c>
      <c r="I1778" s="27">
        <v>0</v>
      </c>
    </row>
    <row r="1779" spans="1:9" x14ac:dyDescent="0.25">
      <c r="A1779" s="24"/>
      <c r="B1779" s="25" t="s">
        <v>32</v>
      </c>
      <c r="C1779" s="26">
        <v>0</v>
      </c>
      <c r="D1779" s="30">
        <v>0</v>
      </c>
      <c r="E1779" s="30">
        <v>0</v>
      </c>
      <c r="F1779" s="29">
        <v>0</v>
      </c>
      <c r="G1779" s="30">
        <v>0</v>
      </c>
      <c r="H1779" s="31">
        <v>0</v>
      </c>
      <c r="I1779" s="27">
        <v>0</v>
      </c>
    </row>
    <row r="1780" spans="1:9" x14ac:dyDescent="0.25">
      <c r="A1780" s="24"/>
      <c r="B1780" s="25" t="s">
        <v>31</v>
      </c>
      <c r="C1780" s="26">
        <v>0</v>
      </c>
      <c r="D1780" s="30">
        <v>0</v>
      </c>
      <c r="E1780" s="30">
        <v>0</v>
      </c>
      <c r="F1780" s="29">
        <v>0</v>
      </c>
      <c r="G1780" s="30">
        <v>0</v>
      </c>
      <c r="H1780" s="31">
        <v>0</v>
      </c>
      <c r="I1780" s="27">
        <v>0</v>
      </c>
    </row>
    <row r="1781" spans="1:9" x14ac:dyDescent="0.25">
      <c r="A1781" s="24"/>
      <c r="B1781" s="25" t="s">
        <v>24</v>
      </c>
      <c r="C1781" s="26">
        <v>0</v>
      </c>
      <c r="D1781" s="30">
        <v>0</v>
      </c>
      <c r="E1781" s="30">
        <v>0</v>
      </c>
      <c r="F1781" s="29">
        <v>0</v>
      </c>
      <c r="G1781" s="30">
        <v>1.7987339999999998</v>
      </c>
      <c r="H1781" s="31">
        <v>0</v>
      </c>
      <c r="I1781" s="27">
        <v>-1.7987339999999998</v>
      </c>
    </row>
    <row r="1782" spans="1:9" x14ac:dyDescent="0.25">
      <c r="A1782" s="24"/>
      <c r="B1782" s="25" t="s">
        <v>28</v>
      </c>
      <c r="C1782" s="26">
        <v>0</v>
      </c>
      <c r="D1782" s="30">
        <v>0</v>
      </c>
      <c r="E1782" s="30">
        <v>0</v>
      </c>
      <c r="F1782" s="29">
        <v>0</v>
      </c>
      <c r="G1782" s="30">
        <v>0</v>
      </c>
      <c r="H1782" s="31">
        <v>0</v>
      </c>
      <c r="I1782" s="27">
        <v>0</v>
      </c>
    </row>
    <row r="1783" spans="1:9" x14ac:dyDescent="0.25">
      <c r="A1783" s="24"/>
      <c r="B1783" s="25" t="s">
        <v>43</v>
      </c>
      <c r="C1783" s="26">
        <v>0</v>
      </c>
      <c r="D1783" s="30">
        <v>0</v>
      </c>
      <c r="E1783" s="30">
        <v>0</v>
      </c>
      <c r="F1783" s="29">
        <v>0</v>
      </c>
      <c r="G1783" s="30">
        <v>13.903</v>
      </c>
      <c r="H1783" s="31">
        <v>0</v>
      </c>
      <c r="I1783" s="27">
        <v>-13.903</v>
      </c>
    </row>
    <row r="1784" spans="1:9" x14ac:dyDescent="0.25">
      <c r="A1784" s="24"/>
      <c r="B1784" s="25" t="s">
        <v>58</v>
      </c>
      <c r="C1784" s="26">
        <v>1358</v>
      </c>
      <c r="D1784" s="30">
        <v>0</v>
      </c>
      <c r="E1784" s="30">
        <v>0</v>
      </c>
      <c r="F1784" s="29">
        <v>1358</v>
      </c>
      <c r="G1784" s="30">
        <v>0</v>
      </c>
      <c r="H1784" s="31">
        <v>0</v>
      </c>
      <c r="I1784" s="27">
        <v>1358</v>
      </c>
    </row>
    <row r="1785" spans="1:9" x14ac:dyDescent="0.25">
      <c r="A1785" s="24"/>
      <c r="B1785" s="25" t="s">
        <v>45</v>
      </c>
      <c r="C1785" s="26">
        <v>0</v>
      </c>
      <c r="D1785" s="30">
        <v>0</v>
      </c>
      <c r="E1785" s="30">
        <v>0</v>
      </c>
      <c r="F1785" s="29">
        <v>0</v>
      </c>
      <c r="G1785" s="30">
        <v>0</v>
      </c>
      <c r="H1785" s="31">
        <v>0</v>
      </c>
      <c r="I1785" s="27">
        <v>0</v>
      </c>
    </row>
    <row r="1786" spans="1:9" x14ac:dyDescent="0.25">
      <c r="A1786" s="24"/>
      <c r="B1786" s="25" t="s">
        <v>30</v>
      </c>
      <c r="C1786" s="26">
        <v>0</v>
      </c>
      <c r="D1786" s="30">
        <v>0</v>
      </c>
      <c r="E1786" s="30">
        <v>0</v>
      </c>
      <c r="F1786" s="29">
        <v>0</v>
      </c>
      <c r="G1786" s="30">
        <v>0</v>
      </c>
      <c r="H1786" s="31">
        <v>0</v>
      </c>
      <c r="I1786" s="27">
        <v>0</v>
      </c>
    </row>
    <row r="1787" spans="1:9" x14ac:dyDescent="0.25">
      <c r="A1787" s="24"/>
      <c r="B1787" s="25" t="s">
        <v>37</v>
      </c>
      <c r="C1787" s="26">
        <v>0</v>
      </c>
      <c r="D1787" s="30">
        <v>0</v>
      </c>
      <c r="E1787" s="30">
        <v>0</v>
      </c>
      <c r="F1787" s="29">
        <v>0</v>
      </c>
      <c r="G1787" s="30">
        <v>30.545999999999999</v>
      </c>
      <c r="H1787" s="31">
        <v>0</v>
      </c>
      <c r="I1787" s="27">
        <v>-30.545999999999999</v>
      </c>
    </row>
    <row r="1788" spans="1:9" x14ac:dyDescent="0.25">
      <c r="A1788" s="24"/>
      <c r="B1788" s="51" t="s">
        <v>62</v>
      </c>
      <c r="C1788" s="54">
        <v>1358</v>
      </c>
      <c r="D1788" s="29">
        <v>0</v>
      </c>
      <c r="E1788" s="29">
        <v>0</v>
      </c>
      <c r="F1788" s="29">
        <v>1358</v>
      </c>
      <c r="G1788" s="29">
        <v>92.989733999999999</v>
      </c>
      <c r="H1788" s="55">
        <v>6.8475503681885125E-2</v>
      </c>
      <c r="I1788" s="56">
        <v>1265.010266</v>
      </c>
    </row>
    <row r="1789" spans="1:9" x14ac:dyDescent="0.25">
      <c r="A1789" s="23" t="s">
        <v>91</v>
      </c>
      <c r="B1789" s="23" t="s">
        <v>53</v>
      </c>
      <c r="C1789" s="33">
        <v>60.647999999999996</v>
      </c>
      <c r="D1789" s="35">
        <v>0</v>
      </c>
      <c r="E1789" s="35">
        <v>-5.8999999999999986</v>
      </c>
      <c r="F1789" s="34">
        <v>54.747999999999998</v>
      </c>
      <c r="G1789" s="35">
        <v>37.332000000000001</v>
      </c>
      <c r="H1789" s="36">
        <v>0.68188792284649669</v>
      </c>
      <c r="I1789" s="37">
        <v>17.415999999999997</v>
      </c>
    </row>
    <row r="1790" spans="1:9" x14ac:dyDescent="0.25">
      <c r="A1790" s="24"/>
      <c r="B1790" s="25" t="s">
        <v>57</v>
      </c>
      <c r="C1790" s="26">
        <v>0</v>
      </c>
      <c r="D1790" s="30">
        <v>0</v>
      </c>
      <c r="E1790" s="30">
        <v>0.4</v>
      </c>
      <c r="F1790" s="29">
        <v>0.4</v>
      </c>
      <c r="G1790" s="30">
        <v>0</v>
      </c>
      <c r="H1790" s="31">
        <v>0</v>
      </c>
      <c r="I1790" s="27">
        <v>0.4</v>
      </c>
    </row>
    <row r="1791" spans="1:9" x14ac:dyDescent="0.25">
      <c r="A1791" s="24"/>
      <c r="B1791" s="25" t="s">
        <v>56</v>
      </c>
      <c r="C1791" s="26">
        <v>0.40600000000000003</v>
      </c>
      <c r="D1791" s="30">
        <v>0</v>
      </c>
      <c r="E1791" s="30">
        <v>0</v>
      </c>
      <c r="F1791" s="29">
        <v>0.40600000000000003</v>
      </c>
      <c r="G1791" s="30">
        <v>0</v>
      </c>
      <c r="H1791" s="31">
        <v>0</v>
      </c>
      <c r="I1791" s="27">
        <v>0.40600000000000003</v>
      </c>
    </row>
    <row r="1792" spans="1:9" x14ac:dyDescent="0.25">
      <c r="A1792" s="24"/>
      <c r="B1792" s="25" t="s">
        <v>55</v>
      </c>
      <c r="C1792" s="26">
        <v>0.30399999999999999</v>
      </c>
      <c r="D1792" s="30">
        <v>0</v>
      </c>
      <c r="E1792" s="30">
        <v>0</v>
      </c>
      <c r="F1792" s="29">
        <v>0.30399999999999999</v>
      </c>
      <c r="G1792" s="30">
        <v>0</v>
      </c>
      <c r="H1792" s="31">
        <v>0</v>
      </c>
      <c r="I1792" s="27">
        <v>0.30399999999999999</v>
      </c>
    </row>
    <row r="1793" spans="1:9" x14ac:dyDescent="0.25">
      <c r="A1793" s="24"/>
      <c r="B1793" s="25" t="s">
        <v>54</v>
      </c>
      <c r="C1793" s="26">
        <v>0.74199999999999999</v>
      </c>
      <c r="D1793" s="30">
        <v>0</v>
      </c>
      <c r="E1793" s="30">
        <v>0</v>
      </c>
      <c r="F1793" s="29">
        <v>0.74199999999999999</v>
      </c>
      <c r="G1793" s="30">
        <v>4.0000000000000001E-3</v>
      </c>
      <c r="H1793" s="31">
        <v>5.3908355795148251E-3</v>
      </c>
      <c r="I1793" s="27">
        <v>0.73799999999999999</v>
      </c>
    </row>
    <row r="1794" spans="1:9" x14ac:dyDescent="0.25">
      <c r="A1794" s="24"/>
      <c r="B1794" s="25" t="s">
        <v>26</v>
      </c>
      <c r="C1794" s="26">
        <v>9.3330000000000002</v>
      </c>
      <c r="D1794" s="30">
        <v>0</v>
      </c>
      <c r="E1794" s="30">
        <v>-12.6</v>
      </c>
      <c r="F1794" s="29">
        <v>-3.2669999999999995</v>
      </c>
      <c r="G1794" s="30">
        <v>1.4491760605199997</v>
      </c>
      <c r="H1794" s="31">
        <v>-0.44358006137741046</v>
      </c>
      <c r="I1794" s="27">
        <v>-4.7161760605199987</v>
      </c>
    </row>
    <row r="1795" spans="1:9" x14ac:dyDescent="0.25">
      <c r="A1795" s="24"/>
      <c r="B1795" s="25" t="s">
        <v>35</v>
      </c>
      <c r="C1795" s="26">
        <v>0.76100000000000001</v>
      </c>
      <c r="D1795" s="30">
        <v>10.199999999999999</v>
      </c>
      <c r="E1795" s="30">
        <v>10.199999999999999</v>
      </c>
      <c r="F1795" s="29">
        <v>10.960999999999999</v>
      </c>
      <c r="G1795" s="30">
        <v>15.475109999999999</v>
      </c>
      <c r="H1795" s="31">
        <v>1.411833774290667</v>
      </c>
      <c r="I1795" s="27">
        <v>-4.5141100000000005</v>
      </c>
    </row>
    <row r="1796" spans="1:9" x14ac:dyDescent="0.25">
      <c r="A1796" s="24"/>
      <c r="B1796" s="25" t="s">
        <v>41</v>
      </c>
      <c r="C1796" s="26">
        <v>5.6479999999999997</v>
      </c>
      <c r="D1796" s="30">
        <v>0</v>
      </c>
      <c r="E1796" s="30">
        <v>-1.2999999999999998</v>
      </c>
      <c r="F1796" s="29">
        <v>4.3479999999999999</v>
      </c>
      <c r="G1796" s="30">
        <v>1.4350000000000001</v>
      </c>
      <c r="H1796" s="31">
        <v>0.33003679852805889</v>
      </c>
      <c r="I1796" s="27">
        <v>2.9129999999999998</v>
      </c>
    </row>
    <row r="1797" spans="1:9" x14ac:dyDescent="0.25">
      <c r="A1797" s="24"/>
      <c r="B1797" s="25" t="s">
        <v>42</v>
      </c>
      <c r="C1797" s="26">
        <v>144.56299999999999</v>
      </c>
      <c r="D1797" s="30">
        <v>-10.199999999999989</v>
      </c>
      <c r="E1797" s="30">
        <v>10.400000000000006</v>
      </c>
      <c r="F1797" s="29">
        <v>154.96299999999999</v>
      </c>
      <c r="G1797" s="30">
        <v>97.102999999999994</v>
      </c>
      <c r="H1797" s="31">
        <v>0.62662054813084411</v>
      </c>
      <c r="I1797" s="27">
        <v>57.86</v>
      </c>
    </row>
    <row r="1798" spans="1:9" x14ac:dyDescent="0.25">
      <c r="A1798" s="24"/>
      <c r="B1798" s="25" t="s">
        <v>59</v>
      </c>
      <c r="C1798" s="26">
        <v>0</v>
      </c>
      <c r="D1798" s="30">
        <v>0</v>
      </c>
      <c r="E1798" s="30">
        <v>0</v>
      </c>
      <c r="F1798" s="29">
        <v>0</v>
      </c>
      <c r="G1798" s="30">
        <v>0</v>
      </c>
      <c r="H1798" s="31">
        <v>0</v>
      </c>
      <c r="I1798" s="27">
        <v>0</v>
      </c>
    </row>
    <row r="1799" spans="1:9" x14ac:dyDescent="0.25">
      <c r="A1799" s="24"/>
      <c r="B1799" s="25" t="s">
        <v>60</v>
      </c>
      <c r="C1799" s="26">
        <v>0</v>
      </c>
      <c r="D1799" s="30">
        <v>0</v>
      </c>
      <c r="E1799" s="30">
        <v>0</v>
      </c>
      <c r="F1799" s="29">
        <v>0</v>
      </c>
      <c r="G1799" s="30">
        <v>0</v>
      </c>
      <c r="H1799" s="31">
        <v>0</v>
      </c>
      <c r="I1799" s="27">
        <v>0</v>
      </c>
    </row>
    <row r="1800" spans="1:9" x14ac:dyDescent="0.25">
      <c r="A1800" s="24"/>
      <c r="B1800" s="25" t="s">
        <v>61</v>
      </c>
      <c r="C1800" s="26">
        <v>0</v>
      </c>
      <c r="D1800" s="30">
        <v>0</v>
      </c>
      <c r="E1800" s="30">
        <v>0</v>
      </c>
      <c r="F1800" s="29">
        <v>0</v>
      </c>
      <c r="G1800" s="30">
        <v>0</v>
      </c>
      <c r="H1800" s="31">
        <v>0</v>
      </c>
      <c r="I1800" s="27">
        <v>0</v>
      </c>
    </row>
    <row r="1801" spans="1:9" x14ac:dyDescent="0.25">
      <c r="A1801" s="24"/>
      <c r="B1801" s="25" t="s">
        <v>36</v>
      </c>
      <c r="C1801" s="26">
        <v>19.033999999999999</v>
      </c>
      <c r="D1801" s="30">
        <v>0</v>
      </c>
      <c r="E1801" s="30">
        <v>-5.3000000000000007</v>
      </c>
      <c r="F1801" s="29">
        <v>13.733999999999998</v>
      </c>
      <c r="G1801" s="30">
        <v>0</v>
      </c>
      <c r="H1801" s="31">
        <v>0</v>
      </c>
      <c r="I1801" s="27">
        <v>13.733999999999998</v>
      </c>
    </row>
    <row r="1802" spans="1:9" x14ac:dyDescent="0.25">
      <c r="A1802" s="24"/>
      <c r="B1802" s="25" t="s">
        <v>29</v>
      </c>
      <c r="C1802" s="26">
        <v>4.7839999999999998</v>
      </c>
      <c r="D1802" s="30">
        <v>0</v>
      </c>
      <c r="E1802" s="30">
        <v>0</v>
      </c>
      <c r="F1802" s="29">
        <v>4.7839999999999998</v>
      </c>
      <c r="G1802" s="30">
        <v>-7.1054273576010019E-15</v>
      </c>
      <c r="H1802" s="31">
        <v>-1.4852481934784703E-15</v>
      </c>
      <c r="I1802" s="27">
        <v>4.7840000000000069</v>
      </c>
    </row>
    <row r="1803" spans="1:9" x14ac:dyDescent="0.25">
      <c r="A1803" s="24"/>
      <c r="B1803" s="25" t="s">
        <v>38</v>
      </c>
      <c r="C1803" s="26">
        <v>17.919</v>
      </c>
      <c r="D1803" s="30">
        <v>0</v>
      </c>
      <c r="E1803" s="30">
        <v>-3.3000000000000007</v>
      </c>
      <c r="F1803" s="29">
        <v>14.619</v>
      </c>
      <c r="G1803" s="30">
        <v>0</v>
      </c>
      <c r="H1803" s="31">
        <v>0</v>
      </c>
      <c r="I1803" s="27">
        <v>14.619</v>
      </c>
    </row>
    <row r="1804" spans="1:9" x14ac:dyDescent="0.25">
      <c r="A1804" s="24"/>
      <c r="B1804" s="25" t="s">
        <v>39</v>
      </c>
      <c r="C1804" s="26">
        <v>2.6190000000000002</v>
      </c>
      <c r="D1804" s="30">
        <v>0</v>
      </c>
      <c r="E1804" s="30">
        <v>4.4000000000000004</v>
      </c>
      <c r="F1804" s="29">
        <v>7.0190000000000001</v>
      </c>
      <c r="G1804" s="30">
        <v>7.6529999999999996</v>
      </c>
      <c r="H1804" s="31">
        <v>1.0903262573016099</v>
      </c>
      <c r="I1804" s="27">
        <v>-0.63399999999999945</v>
      </c>
    </row>
    <row r="1805" spans="1:9" x14ac:dyDescent="0.25">
      <c r="A1805" s="24"/>
      <c r="B1805" s="25" t="s">
        <v>46</v>
      </c>
      <c r="C1805" s="26">
        <v>6.1269999999999998</v>
      </c>
      <c r="D1805" s="30">
        <v>0</v>
      </c>
      <c r="E1805" s="30">
        <v>0.20000000000000018</v>
      </c>
      <c r="F1805" s="29">
        <v>6.327</v>
      </c>
      <c r="G1805" s="30">
        <v>11.975999999999999</v>
      </c>
      <c r="H1805" s="31">
        <v>1.8928402086296823</v>
      </c>
      <c r="I1805" s="27">
        <v>-5.6489999999999991</v>
      </c>
    </row>
    <row r="1806" spans="1:9" x14ac:dyDescent="0.25">
      <c r="A1806" s="24"/>
      <c r="B1806" s="25" t="s">
        <v>52</v>
      </c>
      <c r="C1806" s="26">
        <v>0.78400000000000003</v>
      </c>
      <c r="D1806" s="30">
        <v>0</v>
      </c>
      <c r="E1806" s="30">
        <v>-0.8</v>
      </c>
      <c r="F1806" s="29">
        <v>-1.6000000000000014E-2</v>
      </c>
      <c r="G1806" s="30">
        <v>0</v>
      </c>
      <c r="H1806" s="31">
        <v>0</v>
      </c>
      <c r="I1806" s="27">
        <v>-1.6000000000000014E-2</v>
      </c>
    </row>
    <row r="1807" spans="1:9" x14ac:dyDescent="0.25">
      <c r="A1807" s="24"/>
      <c r="B1807" s="25" t="s">
        <v>33</v>
      </c>
      <c r="C1807" s="26">
        <v>0</v>
      </c>
      <c r="D1807" s="30">
        <v>0</v>
      </c>
      <c r="E1807" s="30">
        <v>0</v>
      </c>
      <c r="F1807" s="29">
        <v>0</v>
      </c>
      <c r="G1807" s="30">
        <v>0</v>
      </c>
      <c r="H1807" s="31">
        <v>0</v>
      </c>
      <c r="I1807" s="27">
        <v>0</v>
      </c>
    </row>
    <row r="1808" spans="1:9" x14ac:dyDescent="0.25">
      <c r="A1808" s="24"/>
      <c r="B1808" s="25" t="s">
        <v>34</v>
      </c>
      <c r="C1808" s="26">
        <v>4.5419999999999998</v>
      </c>
      <c r="D1808" s="30">
        <v>0</v>
      </c>
      <c r="E1808" s="30">
        <v>-4.5</v>
      </c>
      <c r="F1808" s="29">
        <v>4.1999999999999815E-2</v>
      </c>
      <c r="G1808" s="30">
        <v>0</v>
      </c>
      <c r="H1808" s="31">
        <v>0</v>
      </c>
      <c r="I1808" s="27">
        <v>4.1999999999999815E-2</v>
      </c>
    </row>
    <row r="1809" spans="1:9" x14ac:dyDescent="0.25">
      <c r="A1809" s="24"/>
      <c r="B1809" s="25" t="s">
        <v>27</v>
      </c>
      <c r="C1809" s="26">
        <v>0.122</v>
      </c>
      <c r="D1809" s="30">
        <v>0</v>
      </c>
      <c r="E1809" s="30">
        <v>0</v>
      </c>
      <c r="F1809" s="29">
        <v>0.122</v>
      </c>
      <c r="G1809" s="30">
        <v>0</v>
      </c>
      <c r="H1809" s="31">
        <v>0</v>
      </c>
      <c r="I1809" s="27">
        <v>0.122</v>
      </c>
    </row>
    <row r="1810" spans="1:9" x14ac:dyDescent="0.25">
      <c r="A1810" s="24"/>
      <c r="B1810" s="25" t="s">
        <v>40</v>
      </c>
      <c r="C1810" s="26">
        <v>12.954000000000001</v>
      </c>
      <c r="D1810" s="30">
        <v>0</v>
      </c>
      <c r="E1810" s="30">
        <v>-0.40000000000000036</v>
      </c>
      <c r="F1810" s="29">
        <v>12.554</v>
      </c>
      <c r="G1810" s="30">
        <v>9.1830940000000023</v>
      </c>
      <c r="H1810" s="31">
        <v>0.7314874940258087</v>
      </c>
      <c r="I1810" s="27">
        <v>3.370905999999998</v>
      </c>
    </row>
    <row r="1811" spans="1:9" x14ac:dyDescent="0.25">
      <c r="A1811" s="24"/>
      <c r="B1811" s="25" t="s">
        <v>47</v>
      </c>
      <c r="C1811" s="26">
        <v>32.786000000000001</v>
      </c>
      <c r="D1811" s="30">
        <v>0</v>
      </c>
      <c r="E1811" s="30">
        <v>0</v>
      </c>
      <c r="F1811" s="29">
        <v>32.786000000000001</v>
      </c>
      <c r="G1811" s="30">
        <v>8.7629999999999999</v>
      </c>
      <c r="H1811" s="31">
        <v>0.26727871652534618</v>
      </c>
      <c r="I1811" s="27">
        <v>24.023000000000003</v>
      </c>
    </row>
    <row r="1812" spans="1:9" x14ac:dyDescent="0.25">
      <c r="A1812" s="24"/>
      <c r="B1812" s="25" t="s">
        <v>51</v>
      </c>
      <c r="C1812" s="26">
        <v>0</v>
      </c>
      <c r="D1812" s="30">
        <v>0</v>
      </c>
      <c r="E1812" s="30">
        <v>0.19999999999999996</v>
      </c>
      <c r="F1812" s="29">
        <v>0.19999999999999996</v>
      </c>
      <c r="G1812" s="30">
        <v>0</v>
      </c>
      <c r="H1812" s="31">
        <v>0</v>
      </c>
      <c r="I1812" s="27">
        <v>0.19999999999999996</v>
      </c>
    </row>
    <row r="1813" spans="1:9" x14ac:dyDescent="0.25">
      <c r="A1813" s="24"/>
      <c r="B1813" s="25" t="s">
        <v>50</v>
      </c>
      <c r="C1813" s="26">
        <v>4.1000000000000002E-2</v>
      </c>
      <c r="D1813" s="30">
        <v>0</v>
      </c>
      <c r="E1813" s="30">
        <v>0</v>
      </c>
      <c r="F1813" s="29">
        <v>4.1000000000000002E-2</v>
      </c>
      <c r="G1813" s="30">
        <v>0</v>
      </c>
      <c r="H1813" s="31">
        <v>0</v>
      </c>
      <c r="I1813" s="27">
        <v>4.1000000000000002E-2</v>
      </c>
    </row>
    <row r="1814" spans="1:9" x14ac:dyDescent="0.25">
      <c r="A1814" s="24"/>
      <c r="B1814" s="25" t="s">
        <v>49</v>
      </c>
      <c r="C1814" s="26">
        <v>1.075</v>
      </c>
      <c r="D1814" s="30">
        <v>0</v>
      </c>
      <c r="E1814" s="30">
        <v>0</v>
      </c>
      <c r="F1814" s="29">
        <v>1.075</v>
      </c>
      <c r="G1814" s="30">
        <v>0</v>
      </c>
      <c r="H1814" s="31">
        <v>0</v>
      </c>
      <c r="I1814" s="27">
        <v>1.075</v>
      </c>
    </row>
    <row r="1815" spans="1:9" x14ac:dyDescent="0.25">
      <c r="A1815" s="24"/>
      <c r="B1815" s="25" t="s">
        <v>48</v>
      </c>
      <c r="C1815" s="26">
        <v>0.11899999999999999</v>
      </c>
      <c r="D1815" s="30">
        <v>0</v>
      </c>
      <c r="E1815" s="30">
        <v>0</v>
      </c>
      <c r="F1815" s="29">
        <v>0.11899999999999999</v>
      </c>
      <c r="G1815" s="30">
        <v>0</v>
      </c>
      <c r="H1815" s="31">
        <v>0</v>
      </c>
      <c r="I1815" s="27">
        <v>0.11899999999999999</v>
      </c>
    </row>
    <row r="1816" spans="1:9" x14ac:dyDescent="0.25">
      <c r="A1816" s="24"/>
      <c r="B1816" s="25" t="s">
        <v>44</v>
      </c>
      <c r="C1816" s="26">
        <v>0.96099999999999997</v>
      </c>
      <c r="D1816" s="30">
        <v>0</v>
      </c>
      <c r="E1816" s="30">
        <v>0</v>
      </c>
      <c r="F1816" s="29">
        <v>0.96099999999999997</v>
      </c>
      <c r="G1816" s="30">
        <v>0</v>
      </c>
      <c r="H1816" s="31">
        <v>0</v>
      </c>
      <c r="I1816" s="27">
        <v>0.96099999999999997</v>
      </c>
    </row>
    <row r="1817" spans="1:9" x14ac:dyDescent="0.25">
      <c r="A1817" s="24"/>
      <c r="B1817" s="25" t="s">
        <v>32</v>
      </c>
      <c r="C1817" s="26">
        <v>8.5169999999999995</v>
      </c>
      <c r="D1817" s="30">
        <v>0</v>
      </c>
      <c r="E1817" s="30">
        <v>-2.7999999999999989</v>
      </c>
      <c r="F1817" s="29">
        <v>5.7170000000000005</v>
      </c>
      <c r="G1817" s="30">
        <v>0</v>
      </c>
      <c r="H1817" s="31">
        <v>0</v>
      </c>
      <c r="I1817" s="27">
        <v>5.7170000000000005</v>
      </c>
    </row>
    <row r="1818" spans="1:9" x14ac:dyDescent="0.25">
      <c r="A1818" s="24"/>
      <c r="B1818" s="25" t="s">
        <v>31</v>
      </c>
      <c r="C1818" s="26">
        <v>0</v>
      </c>
      <c r="D1818" s="30">
        <v>0</v>
      </c>
      <c r="E1818" s="30">
        <v>0</v>
      </c>
      <c r="F1818" s="29">
        <v>0</v>
      </c>
      <c r="G1818" s="30">
        <v>0</v>
      </c>
      <c r="H1818" s="31">
        <v>0</v>
      </c>
      <c r="I1818" s="27">
        <v>0</v>
      </c>
    </row>
    <row r="1819" spans="1:9" x14ac:dyDescent="0.25">
      <c r="A1819" s="24"/>
      <c r="B1819" s="25" t="s">
        <v>24</v>
      </c>
      <c r="C1819" s="26">
        <v>6.1059999999999999</v>
      </c>
      <c r="D1819" s="30">
        <v>0</v>
      </c>
      <c r="E1819" s="30">
        <v>7.4</v>
      </c>
      <c r="F1819" s="29">
        <v>13.506</v>
      </c>
      <c r="G1819" s="30">
        <v>11.756793800000001</v>
      </c>
      <c r="H1819" s="31">
        <v>0.8704867318228936</v>
      </c>
      <c r="I1819" s="27">
        <v>1.7492061999999997</v>
      </c>
    </row>
    <row r="1820" spans="1:9" x14ac:dyDescent="0.25">
      <c r="A1820" s="24"/>
      <c r="B1820" s="25" t="s">
        <v>28</v>
      </c>
      <c r="C1820" s="26">
        <v>4.3079999999999998</v>
      </c>
      <c r="D1820" s="30">
        <v>0</v>
      </c>
      <c r="E1820" s="30">
        <v>0</v>
      </c>
      <c r="F1820" s="29">
        <v>4.3079999999999998</v>
      </c>
      <c r="G1820" s="30">
        <v>0</v>
      </c>
      <c r="H1820" s="31">
        <v>0</v>
      </c>
      <c r="I1820" s="27">
        <v>4.3079999999999998</v>
      </c>
    </row>
    <row r="1821" spans="1:9" x14ac:dyDescent="0.25">
      <c r="A1821" s="24"/>
      <c r="B1821" s="25" t="s">
        <v>43</v>
      </c>
      <c r="C1821" s="26">
        <v>26.946000000000002</v>
      </c>
      <c r="D1821" s="30">
        <v>0</v>
      </c>
      <c r="E1821" s="30">
        <v>7.4000000000000021</v>
      </c>
      <c r="F1821" s="29">
        <v>34.346000000000004</v>
      </c>
      <c r="G1821" s="30">
        <v>16.062999999999999</v>
      </c>
      <c r="H1821" s="31">
        <v>0.46768182612240133</v>
      </c>
      <c r="I1821" s="27">
        <v>18.283000000000005</v>
      </c>
    </row>
    <row r="1822" spans="1:9" x14ac:dyDescent="0.25">
      <c r="A1822" s="24"/>
      <c r="B1822" s="25" t="s">
        <v>58</v>
      </c>
      <c r="C1822" s="26">
        <v>0</v>
      </c>
      <c r="D1822" s="30">
        <v>0</v>
      </c>
      <c r="E1822" s="30">
        <v>0</v>
      </c>
      <c r="F1822" s="29">
        <v>0</v>
      </c>
      <c r="G1822" s="30">
        <v>0</v>
      </c>
      <c r="H1822" s="31">
        <v>0</v>
      </c>
      <c r="I1822" s="27">
        <v>0</v>
      </c>
    </row>
    <row r="1823" spans="1:9" x14ac:dyDescent="0.25">
      <c r="A1823" s="24"/>
      <c r="B1823" s="25" t="s">
        <v>45</v>
      </c>
      <c r="C1823" s="26">
        <v>31.462</v>
      </c>
      <c r="D1823" s="30">
        <v>0</v>
      </c>
      <c r="E1823" s="30">
        <v>-3.6000000000000014</v>
      </c>
      <c r="F1823" s="29">
        <v>27.861999999999998</v>
      </c>
      <c r="G1823" s="30">
        <v>0</v>
      </c>
      <c r="H1823" s="31">
        <v>0</v>
      </c>
      <c r="I1823" s="27">
        <v>27.861999999999998</v>
      </c>
    </row>
    <row r="1824" spans="1:9" x14ac:dyDescent="0.25">
      <c r="A1824" s="24"/>
      <c r="B1824" s="25" t="s">
        <v>30</v>
      </c>
      <c r="C1824" s="26">
        <v>0.02</v>
      </c>
      <c r="D1824" s="30">
        <v>0</v>
      </c>
      <c r="E1824" s="30">
        <v>0</v>
      </c>
      <c r="F1824" s="29">
        <v>0.02</v>
      </c>
      <c r="G1824" s="30">
        <v>0</v>
      </c>
      <c r="H1824" s="31">
        <v>0</v>
      </c>
      <c r="I1824" s="27">
        <v>0.02</v>
      </c>
    </row>
    <row r="1825" spans="1:9" x14ac:dyDescent="0.25">
      <c r="A1825" s="24"/>
      <c r="B1825" s="25" t="s">
        <v>37</v>
      </c>
      <c r="C1825" s="26">
        <v>125.494</v>
      </c>
      <c r="D1825" s="30">
        <v>0</v>
      </c>
      <c r="E1825" s="30">
        <v>-12.599999999999994</v>
      </c>
      <c r="F1825" s="29">
        <v>112.89400000000001</v>
      </c>
      <c r="G1825" s="30">
        <v>39.421999999999997</v>
      </c>
      <c r="H1825" s="31">
        <v>0.34919481991957052</v>
      </c>
      <c r="I1825" s="27">
        <v>73.472000000000008</v>
      </c>
    </row>
    <row r="1826" spans="1:9" x14ac:dyDescent="0.25">
      <c r="A1826" s="24"/>
      <c r="B1826" s="51" t="s">
        <v>62</v>
      </c>
      <c r="C1826" s="54">
        <v>529.125</v>
      </c>
      <c r="D1826" s="29">
        <v>0</v>
      </c>
      <c r="E1826" s="29">
        <v>-12.500000000000114</v>
      </c>
      <c r="F1826" s="29">
        <v>516.62499999999989</v>
      </c>
      <c r="G1826" s="29">
        <v>257.61517386052003</v>
      </c>
      <c r="H1826" s="55">
        <v>0.4986502276516237</v>
      </c>
      <c r="I1826" s="56">
        <v>259.00982613947986</v>
      </c>
    </row>
    <row r="1827" spans="1:9" x14ac:dyDescent="0.25">
      <c r="A1827" s="23" t="s">
        <v>93</v>
      </c>
      <c r="B1827" s="23" t="s">
        <v>53</v>
      </c>
      <c r="C1827" s="33">
        <v>238.435</v>
      </c>
      <c r="D1827" s="35">
        <v>0</v>
      </c>
      <c r="E1827" s="35">
        <v>-151.1</v>
      </c>
      <c r="F1827" s="34">
        <v>87.335000000000008</v>
      </c>
      <c r="G1827" s="35">
        <v>2.0110000000000001</v>
      </c>
      <c r="H1827" s="36">
        <v>2.3026278124463274E-2</v>
      </c>
      <c r="I1827" s="37">
        <v>85.324000000000012</v>
      </c>
    </row>
    <row r="1828" spans="1:9" x14ac:dyDescent="0.25">
      <c r="A1828" s="24"/>
      <c r="B1828" s="25" t="s">
        <v>57</v>
      </c>
      <c r="C1828" s="26">
        <v>0</v>
      </c>
      <c r="D1828" s="30">
        <v>0</v>
      </c>
      <c r="E1828" s="30">
        <v>0</v>
      </c>
      <c r="F1828" s="29">
        <v>0</v>
      </c>
      <c r="G1828" s="30">
        <v>0</v>
      </c>
      <c r="H1828" s="31">
        <v>0</v>
      </c>
      <c r="I1828" s="27">
        <v>0</v>
      </c>
    </row>
    <row r="1829" spans="1:9" x14ac:dyDescent="0.25">
      <c r="A1829" s="24"/>
      <c r="B1829" s="25" t="s">
        <v>56</v>
      </c>
      <c r="C1829" s="26">
        <v>1.5940000000000001</v>
      </c>
      <c r="D1829" s="30">
        <v>0</v>
      </c>
      <c r="E1829" s="30">
        <v>0</v>
      </c>
      <c r="F1829" s="29">
        <v>1.5940000000000001</v>
      </c>
      <c r="G1829" s="30">
        <v>0</v>
      </c>
      <c r="H1829" s="31">
        <v>0</v>
      </c>
      <c r="I1829" s="27">
        <v>1.5940000000000001</v>
      </c>
    </row>
    <row r="1830" spans="1:9" x14ac:dyDescent="0.25">
      <c r="A1830" s="24"/>
      <c r="B1830" s="25" t="s">
        <v>55</v>
      </c>
      <c r="C1830" s="26">
        <v>1.196</v>
      </c>
      <c r="D1830" s="30">
        <v>0</v>
      </c>
      <c r="E1830" s="30">
        <v>0</v>
      </c>
      <c r="F1830" s="29">
        <v>1.196</v>
      </c>
      <c r="G1830" s="30">
        <v>0</v>
      </c>
      <c r="H1830" s="31">
        <v>0</v>
      </c>
      <c r="I1830" s="27">
        <v>1.196</v>
      </c>
    </row>
    <row r="1831" spans="1:9" x14ac:dyDescent="0.25">
      <c r="A1831" s="24"/>
      <c r="B1831" s="25" t="s">
        <v>54</v>
      </c>
      <c r="C1831" s="26">
        <v>2.919</v>
      </c>
      <c r="D1831" s="30">
        <v>0</v>
      </c>
      <c r="E1831" s="30">
        <v>0</v>
      </c>
      <c r="F1831" s="29">
        <v>2.919</v>
      </c>
      <c r="G1831" s="30">
        <v>0</v>
      </c>
      <c r="H1831" s="31">
        <v>0</v>
      </c>
      <c r="I1831" s="27">
        <v>2.919</v>
      </c>
    </row>
    <row r="1832" spans="1:9" x14ac:dyDescent="0.25">
      <c r="A1832" s="24"/>
      <c r="B1832" s="25" t="s">
        <v>26</v>
      </c>
      <c r="C1832" s="26">
        <v>36.692</v>
      </c>
      <c r="D1832" s="30">
        <v>0</v>
      </c>
      <c r="E1832" s="30">
        <v>3.2999999999999972</v>
      </c>
      <c r="F1832" s="29">
        <v>39.991999999999997</v>
      </c>
      <c r="G1832" s="30">
        <v>0</v>
      </c>
      <c r="H1832" s="31">
        <v>0</v>
      </c>
      <c r="I1832" s="27">
        <v>39.991999999999997</v>
      </c>
    </row>
    <row r="1833" spans="1:9" x14ac:dyDescent="0.25">
      <c r="A1833" s="24"/>
      <c r="B1833" s="25" t="s">
        <v>35</v>
      </c>
      <c r="C1833" s="26">
        <v>2.9950000000000001</v>
      </c>
      <c r="D1833" s="30">
        <v>0</v>
      </c>
      <c r="E1833" s="30">
        <v>2.2999999999999998</v>
      </c>
      <c r="F1833" s="29">
        <v>5.2949999999999999</v>
      </c>
      <c r="G1833" s="30">
        <v>5.4420000000000002</v>
      </c>
      <c r="H1833" s="31">
        <v>1.0277620396600566</v>
      </c>
      <c r="I1833" s="27">
        <v>-0.14700000000000024</v>
      </c>
    </row>
    <row r="1834" spans="1:9" x14ac:dyDescent="0.25">
      <c r="A1834" s="24"/>
      <c r="B1834" s="25" t="s">
        <v>41</v>
      </c>
      <c r="C1834" s="26">
        <v>22.203000000000003</v>
      </c>
      <c r="D1834" s="30">
        <v>0</v>
      </c>
      <c r="E1834" s="30">
        <v>-5</v>
      </c>
      <c r="F1834" s="29">
        <v>17.203000000000003</v>
      </c>
      <c r="G1834" s="30">
        <v>0</v>
      </c>
      <c r="H1834" s="31">
        <v>0</v>
      </c>
      <c r="I1834" s="27">
        <v>17.203000000000003</v>
      </c>
    </row>
    <row r="1835" spans="1:9" x14ac:dyDescent="0.25">
      <c r="A1835" s="24"/>
      <c r="B1835" s="25" t="s">
        <v>42</v>
      </c>
      <c r="C1835" s="26">
        <v>568.34699999999998</v>
      </c>
      <c r="D1835" s="30">
        <v>0</v>
      </c>
      <c r="E1835" s="30">
        <v>-15</v>
      </c>
      <c r="F1835" s="29">
        <v>553.34699999999998</v>
      </c>
      <c r="G1835" s="30">
        <v>0</v>
      </c>
      <c r="H1835" s="31">
        <v>0</v>
      </c>
      <c r="I1835" s="27">
        <v>553.34699999999998</v>
      </c>
    </row>
    <row r="1836" spans="1:9" x14ac:dyDescent="0.25">
      <c r="A1836" s="24"/>
      <c r="B1836" s="25" t="s">
        <v>59</v>
      </c>
      <c r="C1836" s="26">
        <v>0</v>
      </c>
      <c r="D1836" s="30">
        <v>0</v>
      </c>
      <c r="E1836" s="30">
        <v>0</v>
      </c>
      <c r="F1836" s="29">
        <v>0</v>
      </c>
      <c r="G1836" s="30">
        <v>0</v>
      </c>
      <c r="H1836" s="31">
        <v>0</v>
      </c>
      <c r="I1836" s="27">
        <v>0</v>
      </c>
    </row>
    <row r="1837" spans="1:9" x14ac:dyDescent="0.25">
      <c r="A1837" s="24"/>
      <c r="B1837" s="25" t="s">
        <v>60</v>
      </c>
      <c r="C1837" s="26">
        <v>0</v>
      </c>
      <c r="D1837" s="30">
        <v>0</v>
      </c>
      <c r="E1837" s="30">
        <v>0</v>
      </c>
      <c r="F1837" s="29">
        <v>0</v>
      </c>
      <c r="G1837" s="30">
        <v>0</v>
      </c>
      <c r="H1837" s="31">
        <v>0</v>
      </c>
      <c r="I1837" s="27">
        <v>0</v>
      </c>
    </row>
    <row r="1838" spans="1:9" x14ac:dyDescent="0.25">
      <c r="A1838" s="24"/>
      <c r="B1838" s="25" t="s">
        <v>61</v>
      </c>
      <c r="C1838" s="26">
        <v>0</v>
      </c>
      <c r="D1838" s="30">
        <v>0</v>
      </c>
      <c r="E1838" s="30">
        <v>0</v>
      </c>
      <c r="F1838" s="29">
        <v>0</v>
      </c>
      <c r="G1838" s="30">
        <v>0</v>
      </c>
      <c r="H1838" s="31">
        <v>0</v>
      </c>
      <c r="I1838" s="27">
        <v>0</v>
      </c>
    </row>
    <row r="1839" spans="1:9" x14ac:dyDescent="0.25">
      <c r="A1839" s="24"/>
      <c r="B1839" s="25" t="s">
        <v>36</v>
      </c>
      <c r="C1839" s="26">
        <v>74.832999999999998</v>
      </c>
      <c r="D1839" s="30">
        <v>0</v>
      </c>
      <c r="E1839" s="30">
        <v>-47</v>
      </c>
      <c r="F1839" s="29">
        <v>27.832999999999998</v>
      </c>
      <c r="G1839" s="30">
        <v>0</v>
      </c>
      <c r="H1839" s="31">
        <v>0</v>
      </c>
      <c r="I1839" s="27">
        <v>27.832999999999998</v>
      </c>
    </row>
    <row r="1840" spans="1:9" x14ac:dyDescent="0.25">
      <c r="A1840" s="24"/>
      <c r="B1840" s="25" t="s">
        <v>29</v>
      </c>
      <c r="C1840" s="26">
        <v>18.809000000000001</v>
      </c>
      <c r="D1840" s="30">
        <v>0</v>
      </c>
      <c r="E1840" s="30">
        <v>34.100000000000009</v>
      </c>
      <c r="F1840" s="29">
        <v>52.909000000000006</v>
      </c>
      <c r="G1840" s="30">
        <v>66.586292</v>
      </c>
      <c r="H1840" s="31">
        <v>1.258505963068665</v>
      </c>
      <c r="I1840" s="27">
        <v>-13.677291999999994</v>
      </c>
    </row>
    <row r="1841" spans="1:9" x14ac:dyDescent="0.25">
      <c r="A1841" s="24"/>
      <c r="B1841" s="25" t="s">
        <v>38</v>
      </c>
      <c r="C1841" s="26">
        <v>70.450999999999993</v>
      </c>
      <c r="D1841" s="30">
        <v>0</v>
      </c>
      <c r="E1841" s="30">
        <v>13.799999999999997</v>
      </c>
      <c r="F1841" s="29">
        <v>84.250999999999991</v>
      </c>
      <c r="G1841" s="30">
        <v>0.40699999999999997</v>
      </c>
      <c r="H1841" s="31">
        <v>4.8308031952143003E-3</v>
      </c>
      <c r="I1841" s="27">
        <v>83.843999999999994</v>
      </c>
    </row>
    <row r="1842" spans="1:9" x14ac:dyDescent="0.25">
      <c r="A1842" s="24"/>
      <c r="B1842" s="25" t="s">
        <v>39</v>
      </c>
      <c r="C1842" s="26">
        <v>10.295</v>
      </c>
      <c r="D1842" s="30">
        <v>-15</v>
      </c>
      <c r="E1842" s="30">
        <v>60.8</v>
      </c>
      <c r="F1842" s="29">
        <v>71.094999999999999</v>
      </c>
      <c r="G1842" s="30">
        <v>42.106999999999999</v>
      </c>
      <c r="H1842" s="31">
        <v>0.59226387228356425</v>
      </c>
      <c r="I1842" s="27">
        <v>28.988</v>
      </c>
    </row>
    <row r="1843" spans="1:9" x14ac:dyDescent="0.25">
      <c r="A1843" s="24"/>
      <c r="B1843" s="25" t="s">
        <v>46</v>
      </c>
      <c r="C1843" s="26">
        <v>24.085000000000001</v>
      </c>
      <c r="D1843" s="30">
        <v>15</v>
      </c>
      <c r="E1843" s="30">
        <v>18.600000000000001</v>
      </c>
      <c r="F1843" s="29">
        <v>42.685000000000002</v>
      </c>
      <c r="G1843" s="30">
        <v>13.696</v>
      </c>
      <c r="H1843" s="31">
        <v>0.32086212955370735</v>
      </c>
      <c r="I1843" s="27">
        <v>28.989000000000004</v>
      </c>
    </row>
    <row r="1844" spans="1:9" x14ac:dyDescent="0.25">
      <c r="A1844" s="24"/>
      <c r="B1844" s="25" t="s">
        <v>52</v>
      </c>
      <c r="C1844" s="26">
        <v>3.0840000000000001</v>
      </c>
      <c r="D1844" s="30">
        <v>0</v>
      </c>
      <c r="E1844" s="30">
        <v>-3.1</v>
      </c>
      <c r="F1844" s="29">
        <v>-1.6000000000000014E-2</v>
      </c>
      <c r="G1844" s="30">
        <v>0</v>
      </c>
      <c r="H1844" s="31">
        <v>0</v>
      </c>
      <c r="I1844" s="27">
        <v>-1.6000000000000014E-2</v>
      </c>
    </row>
    <row r="1845" spans="1:9" x14ac:dyDescent="0.25">
      <c r="A1845" s="24"/>
      <c r="B1845" s="25" t="s">
        <v>33</v>
      </c>
      <c r="C1845" s="26">
        <v>0</v>
      </c>
      <c r="D1845" s="30">
        <v>0</v>
      </c>
      <c r="E1845" s="30">
        <v>0</v>
      </c>
      <c r="F1845" s="29">
        <v>0</v>
      </c>
      <c r="G1845" s="30">
        <v>0</v>
      </c>
      <c r="H1845" s="31">
        <v>0</v>
      </c>
      <c r="I1845" s="27">
        <v>0</v>
      </c>
    </row>
    <row r="1846" spans="1:9" x14ac:dyDescent="0.25">
      <c r="A1846" s="24"/>
      <c r="B1846" s="25" t="s">
        <v>34</v>
      </c>
      <c r="C1846" s="26">
        <v>17.858000000000001</v>
      </c>
      <c r="D1846" s="30">
        <v>0</v>
      </c>
      <c r="E1846" s="30">
        <v>-17.8</v>
      </c>
      <c r="F1846" s="29">
        <v>5.7999999999999829E-2</v>
      </c>
      <c r="G1846" s="30">
        <v>0</v>
      </c>
      <c r="H1846" s="31">
        <v>0</v>
      </c>
      <c r="I1846" s="27">
        <v>5.7999999999999829E-2</v>
      </c>
    </row>
    <row r="1847" spans="1:9" x14ac:dyDescent="0.25">
      <c r="A1847" s="24"/>
      <c r="B1847" s="25" t="s">
        <v>27</v>
      </c>
      <c r="C1847" s="26">
        <v>0.47799999999999998</v>
      </c>
      <c r="D1847" s="30">
        <v>0</v>
      </c>
      <c r="E1847" s="30">
        <v>0</v>
      </c>
      <c r="F1847" s="29">
        <v>0.47799999999999998</v>
      </c>
      <c r="G1847" s="30">
        <v>0</v>
      </c>
      <c r="H1847" s="31">
        <v>0</v>
      </c>
      <c r="I1847" s="27">
        <v>0.47799999999999998</v>
      </c>
    </row>
    <row r="1848" spans="1:9" x14ac:dyDescent="0.25">
      <c r="A1848" s="24"/>
      <c r="B1848" s="25" t="s">
        <v>40</v>
      </c>
      <c r="C1848" s="26">
        <v>50.924999999999997</v>
      </c>
      <c r="D1848" s="30">
        <v>0</v>
      </c>
      <c r="E1848" s="30">
        <v>0</v>
      </c>
      <c r="F1848" s="29">
        <v>50.924999999999997</v>
      </c>
      <c r="G1848" s="30">
        <v>0</v>
      </c>
      <c r="H1848" s="31">
        <v>0</v>
      </c>
      <c r="I1848" s="27">
        <v>50.924999999999997</v>
      </c>
    </row>
    <row r="1849" spans="1:9" x14ac:dyDescent="0.25">
      <c r="A1849" s="24"/>
      <c r="B1849" s="25" t="s">
        <v>47</v>
      </c>
      <c r="C1849" s="26">
        <v>128.89400000000001</v>
      </c>
      <c r="D1849" s="30">
        <v>0</v>
      </c>
      <c r="E1849" s="30">
        <v>0</v>
      </c>
      <c r="F1849" s="29">
        <v>128.89400000000001</v>
      </c>
      <c r="G1849" s="30">
        <v>0.498</v>
      </c>
      <c r="H1849" s="31">
        <v>3.8636398901422874E-3</v>
      </c>
      <c r="I1849" s="27">
        <v>128.39600000000002</v>
      </c>
    </row>
    <row r="1850" spans="1:9" x14ac:dyDescent="0.25">
      <c r="A1850" s="24"/>
      <c r="B1850" s="25" t="s">
        <v>51</v>
      </c>
      <c r="C1850" s="26">
        <v>0</v>
      </c>
      <c r="D1850" s="30">
        <v>0</v>
      </c>
      <c r="E1850" s="30">
        <v>-1</v>
      </c>
      <c r="F1850" s="29">
        <v>-1</v>
      </c>
      <c r="G1850" s="30">
        <v>0</v>
      </c>
      <c r="H1850" s="31">
        <v>0</v>
      </c>
      <c r="I1850" s="27">
        <v>-1</v>
      </c>
    </row>
    <row r="1851" spans="1:9" x14ac:dyDescent="0.25">
      <c r="A1851" s="24"/>
      <c r="B1851" s="25" t="s">
        <v>50</v>
      </c>
      <c r="C1851" s="26">
        <v>0.159</v>
      </c>
      <c r="D1851" s="30">
        <v>0</v>
      </c>
      <c r="E1851" s="30">
        <v>0</v>
      </c>
      <c r="F1851" s="29">
        <v>0.159</v>
      </c>
      <c r="G1851" s="30">
        <v>0</v>
      </c>
      <c r="H1851" s="31">
        <v>0</v>
      </c>
      <c r="I1851" s="27">
        <v>0.159</v>
      </c>
    </row>
    <row r="1852" spans="1:9" x14ac:dyDescent="0.25">
      <c r="A1852" s="24"/>
      <c r="B1852" s="25" t="s">
        <v>49</v>
      </c>
      <c r="C1852" s="26">
        <v>4.2249999999999996</v>
      </c>
      <c r="D1852" s="30">
        <v>0</v>
      </c>
      <c r="E1852" s="30">
        <v>0</v>
      </c>
      <c r="F1852" s="29">
        <v>4.2249999999999996</v>
      </c>
      <c r="G1852" s="30">
        <v>0</v>
      </c>
      <c r="H1852" s="31">
        <v>0</v>
      </c>
      <c r="I1852" s="27">
        <v>4.2249999999999996</v>
      </c>
    </row>
    <row r="1853" spans="1:9" x14ac:dyDescent="0.25">
      <c r="A1853" s="24"/>
      <c r="B1853" s="25" t="s">
        <v>48</v>
      </c>
      <c r="C1853" s="26">
        <v>0.46600000000000003</v>
      </c>
      <c r="D1853" s="30">
        <v>0</v>
      </c>
      <c r="E1853" s="30">
        <v>0</v>
      </c>
      <c r="F1853" s="29">
        <v>0.46600000000000003</v>
      </c>
      <c r="G1853" s="30">
        <v>0</v>
      </c>
      <c r="H1853" s="31">
        <v>0</v>
      </c>
      <c r="I1853" s="27">
        <v>0.46600000000000003</v>
      </c>
    </row>
    <row r="1854" spans="1:9" x14ac:dyDescent="0.25">
      <c r="A1854" s="24"/>
      <c r="B1854" s="25" t="s">
        <v>44</v>
      </c>
      <c r="C1854" s="26">
        <v>3.7819999999999996</v>
      </c>
      <c r="D1854" s="30">
        <v>0</v>
      </c>
      <c r="E1854" s="30">
        <v>70.599999999999994</v>
      </c>
      <c r="F1854" s="29">
        <v>74.381999999999991</v>
      </c>
      <c r="G1854" s="30">
        <v>1.69153</v>
      </c>
      <c r="H1854" s="31">
        <v>2.2741120163480413E-2</v>
      </c>
      <c r="I1854" s="27">
        <v>72.690469999999991</v>
      </c>
    </row>
    <row r="1855" spans="1:9" x14ac:dyDescent="0.25">
      <c r="A1855" s="24"/>
      <c r="B1855" s="25" t="s">
        <v>32</v>
      </c>
      <c r="C1855" s="26">
        <v>33.482999999999997</v>
      </c>
      <c r="D1855" s="30">
        <v>0</v>
      </c>
      <c r="E1855" s="30">
        <v>-24</v>
      </c>
      <c r="F1855" s="29">
        <v>9.482999999999997</v>
      </c>
      <c r="G1855" s="30">
        <v>0</v>
      </c>
      <c r="H1855" s="31">
        <v>0</v>
      </c>
      <c r="I1855" s="27">
        <v>9.482999999999997</v>
      </c>
    </row>
    <row r="1856" spans="1:9" x14ac:dyDescent="0.25">
      <c r="A1856" s="24"/>
      <c r="B1856" s="25" t="s">
        <v>31</v>
      </c>
      <c r="C1856" s="26">
        <v>0</v>
      </c>
      <c r="D1856" s="30">
        <v>0</v>
      </c>
      <c r="E1856" s="30">
        <v>0</v>
      </c>
      <c r="F1856" s="29">
        <v>0</v>
      </c>
      <c r="G1856" s="30">
        <v>0</v>
      </c>
      <c r="H1856" s="31">
        <v>0</v>
      </c>
      <c r="I1856" s="27">
        <v>0</v>
      </c>
    </row>
    <row r="1857" spans="1:9" x14ac:dyDescent="0.25">
      <c r="A1857" s="24"/>
      <c r="B1857" s="25" t="s">
        <v>24</v>
      </c>
      <c r="C1857" s="26">
        <v>24.001000000000001</v>
      </c>
      <c r="D1857" s="30">
        <v>0</v>
      </c>
      <c r="E1857" s="30">
        <v>-13.899999999999999</v>
      </c>
      <c r="F1857" s="29">
        <v>10.101000000000003</v>
      </c>
      <c r="G1857" s="30">
        <v>0</v>
      </c>
      <c r="H1857" s="31">
        <v>0</v>
      </c>
      <c r="I1857" s="27">
        <v>10.101000000000003</v>
      </c>
    </row>
    <row r="1858" spans="1:9" x14ac:dyDescent="0.25">
      <c r="A1858" s="24"/>
      <c r="B1858" s="25" t="s">
        <v>28</v>
      </c>
      <c r="C1858" s="26">
        <v>16.936</v>
      </c>
      <c r="D1858" s="30">
        <v>0</v>
      </c>
      <c r="E1858" s="30">
        <v>0</v>
      </c>
      <c r="F1858" s="29">
        <v>16.936</v>
      </c>
      <c r="G1858" s="30">
        <v>0</v>
      </c>
      <c r="H1858" s="31">
        <v>0</v>
      </c>
      <c r="I1858" s="27">
        <v>16.936</v>
      </c>
    </row>
    <row r="1859" spans="1:9" x14ac:dyDescent="0.25">
      <c r="A1859" s="24"/>
      <c r="B1859" s="25" t="s">
        <v>43</v>
      </c>
      <c r="C1859" s="26">
        <v>105.937</v>
      </c>
      <c r="D1859" s="30">
        <v>0</v>
      </c>
      <c r="E1859" s="30">
        <v>-8.2999999999999972</v>
      </c>
      <c r="F1859" s="29">
        <v>97.637</v>
      </c>
      <c r="G1859" s="30">
        <v>0.59299999999999997</v>
      </c>
      <c r="H1859" s="31">
        <v>6.0735172117127728E-3</v>
      </c>
      <c r="I1859" s="27">
        <v>97.043999999999997</v>
      </c>
    </row>
    <row r="1860" spans="1:9" x14ac:dyDescent="0.25">
      <c r="A1860" s="24"/>
      <c r="B1860" s="25" t="s">
        <v>58</v>
      </c>
      <c r="C1860" s="26">
        <v>0</v>
      </c>
      <c r="D1860" s="30">
        <v>0</v>
      </c>
      <c r="E1860" s="30">
        <v>0</v>
      </c>
      <c r="F1860" s="29">
        <v>0</v>
      </c>
      <c r="G1860" s="30">
        <v>0</v>
      </c>
      <c r="H1860" s="31">
        <v>0</v>
      </c>
      <c r="I1860" s="27">
        <v>0</v>
      </c>
    </row>
    <row r="1861" spans="1:9" x14ac:dyDescent="0.25">
      <c r="A1861" s="24"/>
      <c r="B1861" s="25" t="s">
        <v>45</v>
      </c>
      <c r="C1861" s="26">
        <v>123.694</v>
      </c>
      <c r="D1861" s="30">
        <v>0</v>
      </c>
      <c r="E1861" s="30">
        <v>8.7999999999999972</v>
      </c>
      <c r="F1861" s="29">
        <v>132.494</v>
      </c>
      <c r="G1861" s="30">
        <v>0</v>
      </c>
      <c r="H1861" s="31">
        <v>0</v>
      </c>
      <c r="I1861" s="27">
        <v>132.494</v>
      </c>
    </row>
    <row r="1862" spans="1:9" x14ac:dyDescent="0.25">
      <c r="A1862" s="24"/>
      <c r="B1862" s="25" t="s">
        <v>30</v>
      </c>
      <c r="C1862" s="26">
        <v>0.08</v>
      </c>
      <c r="D1862" s="30">
        <v>0</v>
      </c>
      <c r="E1862" s="30">
        <v>0</v>
      </c>
      <c r="F1862" s="29">
        <v>0.08</v>
      </c>
      <c r="G1862" s="30">
        <v>0</v>
      </c>
      <c r="H1862" s="31">
        <v>0</v>
      </c>
      <c r="I1862" s="27">
        <v>0.08</v>
      </c>
    </row>
    <row r="1863" spans="1:9" x14ac:dyDescent="0.25">
      <c r="A1863" s="24"/>
      <c r="B1863" s="25" t="s">
        <v>37</v>
      </c>
      <c r="C1863" s="26">
        <v>493.37900000000002</v>
      </c>
      <c r="D1863" s="30">
        <v>0</v>
      </c>
      <c r="E1863" s="30">
        <v>58.600000000000023</v>
      </c>
      <c r="F1863" s="29">
        <v>551.97900000000004</v>
      </c>
      <c r="G1863" s="30">
        <v>3.4000000000000002E-2</v>
      </c>
      <c r="H1863" s="31">
        <v>6.1596546245418755E-5</v>
      </c>
      <c r="I1863" s="27">
        <v>551.94500000000005</v>
      </c>
    </row>
    <row r="1864" spans="1:9" x14ac:dyDescent="0.25">
      <c r="A1864" s="24"/>
      <c r="B1864" s="51" t="s">
        <v>62</v>
      </c>
      <c r="C1864" s="54">
        <v>2080.2349999999997</v>
      </c>
      <c r="D1864" s="29">
        <v>0</v>
      </c>
      <c r="E1864" s="29">
        <v>-15.300000000000182</v>
      </c>
      <c r="F1864" s="29">
        <v>2064.9349999999995</v>
      </c>
      <c r="G1864" s="29">
        <v>133.065822</v>
      </c>
      <c r="H1864" s="55">
        <v>6.4440683120776207E-2</v>
      </c>
      <c r="I1864" s="56">
        <v>1931.8691779999995</v>
      </c>
    </row>
    <row r="1865" spans="1:9" x14ac:dyDescent="0.25">
      <c r="A1865" s="23" t="s">
        <v>87</v>
      </c>
      <c r="B1865" s="23" t="s">
        <v>53</v>
      </c>
      <c r="C1865" s="33">
        <v>2.42</v>
      </c>
      <c r="D1865" s="35">
        <v>0</v>
      </c>
      <c r="E1865" s="35">
        <v>-2.0999999999999996</v>
      </c>
      <c r="F1865" s="34">
        <v>0.32000000000000028</v>
      </c>
      <c r="G1865" s="35">
        <v>1.2999999999999999E-2</v>
      </c>
      <c r="H1865" s="36">
        <v>4.062499999999996E-2</v>
      </c>
      <c r="I1865" s="37">
        <v>0.30700000000000027</v>
      </c>
    </row>
    <row r="1866" spans="1:9" x14ac:dyDescent="0.25">
      <c r="A1866" s="24"/>
      <c r="B1866" s="25" t="s">
        <v>57</v>
      </c>
      <c r="C1866" s="26">
        <v>0</v>
      </c>
      <c r="D1866" s="30">
        <v>0</v>
      </c>
      <c r="E1866" s="30">
        <v>0</v>
      </c>
      <c r="F1866" s="29">
        <v>0</v>
      </c>
      <c r="G1866" s="30">
        <v>0</v>
      </c>
      <c r="H1866" s="31">
        <v>0</v>
      </c>
      <c r="I1866" s="27">
        <v>0</v>
      </c>
    </row>
    <row r="1867" spans="1:9" x14ac:dyDescent="0.25">
      <c r="A1867" s="24"/>
      <c r="B1867" s="25" t="s">
        <v>56</v>
      </c>
      <c r="C1867" s="26">
        <v>1.3</v>
      </c>
      <c r="D1867" s="30">
        <v>0</v>
      </c>
      <c r="E1867" s="30">
        <v>0</v>
      </c>
      <c r="F1867" s="29">
        <v>1.3</v>
      </c>
      <c r="G1867" s="30">
        <v>0</v>
      </c>
      <c r="H1867" s="31">
        <v>0</v>
      </c>
      <c r="I1867" s="27">
        <v>1.3</v>
      </c>
    </row>
    <row r="1868" spans="1:9" x14ac:dyDescent="0.25">
      <c r="A1868" s="24"/>
      <c r="B1868" s="25" t="s">
        <v>55</v>
      </c>
      <c r="C1868" s="26">
        <v>1.3</v>
      </c>
      <c r="D1868" s="30">
        <v>0</v>
      </c>
      <c r="E1868" s="30">
        <v>0</v>
      </c>
      <c r="F1868" s="29">
        <v>1.3</v>
      </c>
      <c r="G1868" s="30">
        <v>0</v>
      </c>
      <c r="H1868" s="31">
        <v>0</v>
      </c>
      <c r="I1868" s="27">
        <v>1.3</v>
      </c>
    </row>
    <row r="1869" spans="1:9" x14ac:dyDescent="0.25">
      <c r="A1869" s="24"/>
      <c r="B1869" s="25" t="s">
        <v>54</v>
      </c>
      <c r="C1869" s="26">
        <v>1.3340000000000001</v>
      </c>
      <c r="D1869" s="30">
        <v>0</v>
      </c>
      <c r="E1869" s="30">
        <v>0</v>
      </c>
      <c r="F1869" s="29">
        <v>1.3340000000000001</v>
      </c>
      <c r="G1869" s="30">
        <v>3.6999999999999998E-2</v>
      </c>
      <c r="H1869" s="31">
        <v>2.773613193403298E-2</v>
      </c>
      <c r="I1869" s="27">
        <v>1.2970000000000002</v>
      </c>
    </row>
    <row r="1870" spans="1:9" x14ac:dyDescent="0.25">
      <c r="A1870" s="24"/>
      <c r="B1870" s="25" t="s">
        <v>26</v>
      </c>
      <c r="C1870" s="26">
        <v>1.5109999999999999</v>
      </c>
      <c r="D1870" s="30">
        <v>0</v>
      </c>
      <c r="E1870" s="30">
        <v>-0.40000000000000013</v>
      </c>
      <c r="F1870" s="29">
        <v>1.1109999999999998</v>
      </c>
      <c r="G1870" s="30">
        <v>1.6819939479999997E-2</v>
      </c>
      <c r="H1870" s="31">
        <v>1.5139459477947795E-2</v>
      </c>
      <c r="I1870" s="27">
        <v>1.0941800605199998</v>
      </c>
    </row>
    <row r="1871" spans="1:9" x14ac:dyDescent="0.25">
      <c r="A1871" s="24"/>
      <c r="B1871" s="25" t="s">
        <v>35</v>
      </c>
      <c r="C1871" s="26">
        <v>0.222</v>
      </c>
      <c r="D1871" s="30">
        <v>0</v>
      </c>
      <c r="E1871" s="30">
        <v>0.30000000000000004</v>
      </c>
      <c r="F1871" s="29">
        <v>0.52200000000000002</v>
      </c>
      <c r="G1871" s="30">
        <v>0</v>
      </c>
      <c r="H1871" s="31">
        <v>0</v>
      </c>
      <c r="I1871" s="27">
        <v>0.52200000000000002</v>
      </c>
    </row>
    <row r="1872" spans="1:9" x14ac:dyDescent="0.25">
      <c r="A1872" s="24"/>
      <c r="B1872" s="25" t="s">
        <v>41</v>
      </c>
      <c r="C1872" s="26">
        <v>105.45699999999999</v>
      </c>
      <c r="D1872" s="30">
        <v>0</v>
      </c>
      <c r="E1872" s="30">
        <v>-0.59999999999999432</v>
      </c>
      <c r="F1872" s="29">
        <v>104.857</v>
      </c>
      <c r="G1872" s="30">
        <v>9.6929999999999996</v>
      </c>
      <c r="H1872" s="31">
        <v>9.2440180436213132E-2</v>
      </c>
      <c r="I1872" s="27">
        <v>95.164000000000001</v>
      </c>
    </row>
    <row r="1873" spans="1:9" x14ac:dyDescent="0.25">
      <c r="A1873" s="24"/>
      <c r="B1873" s="25" t="s">
        <v>42</v>
      </c>
      <c r="C1873" s="26">
        <v>10.76</v>
      </c>
      <c r="D1873" s="30">
        <v>0</v>
      </c>
      <c r="E1873" s="30">
        <v>0</v>
      </c>
      <c r="F1873" s="29">
        <v>10.76</v>
      </c>
      <c r="G1873" s="30">
        <v>0</v>
      </c>
      <c r="H1873" s="31">
        <v>0</v>
      </c>
      <c r="I1873" s="27">
        <v>10.76</v>
      </c>
    </row>
    <row r="1874" spans="1:9" x14ac:dyDescent="0.25">
      <c r="A1874" s="24"/>
      <c r="B1874" s="25" t="s">
        <v>59</v>
      </c>
      <c r="C1874" s="26">
        <v>0</v>
      </c>
      <c r="D1874" s="30">
        <v>0</v>
      </c>
      <c r="E1874" s="30">
        <v>0</v>
      </c>
      <c r="F1874" s="29">
        <v>0</v>
      </c>
      <c r="G1874" s="30">
        <v>0</v>
      </c>
      <c r="H1874" s="31">
        <v>0</v>
      </c>
      <c r="I1874" s="27">
        <v>0</v>
      </c>
    </row>
    <row r="1875" spans="1:9" x14ac:dyDescent="0.25">
      <c r="A1875" s="24"/>
      <c r="B1875" s="25" t="s">
        <v>60</v>
      </c>
      <c r="C1875" s="26">
        <v>0</v>
      </c>
      <c r="D1875" s="30">
        <v>0</v>
      </c>
      <c r="E1875" s="30">
        <v>0</v>
      </c>
      <c r="F1875" s="29">
        <v>0</v>
      </c>
      <c r="G1875" s="30">
        <v>0</v>
      </c>
      <c r="H1875" s="31">
        <v>0</v>
      </c>
      <c r="I1875" s="27">
        <v>0</v>
      </c>
    </row>
    <row r="1876" spans="1:9" x14ac:dyDescent="0.25">
      <c r="A1876" s="24"/>
      <c r="B1876" s="25" t="s">
        <v>61</v>
      </c>
      <c r="C1876" s="26">
        <v>0</v>
      </c>
      <c r="D1876" s="30">
        <v>0</v>
      </c>
      <c r="E1876" s="30">
        <v>0</v>
      </c>
      <c r="F1876" s="29">
        <v>0</v>
      </c>
      <c r="G1876" s="30">
        <v>0</v>
      </c>
      <c r="H1876" s="31">
        <v>0</v>
      </c>
      <c r="I1876" s="27">
        <v>0</v>
      </c>
    </row>
    <row r="1877" spans="1:9" x14ac:dyDescent="0.25">
      <c r="A1877" s="24"/>
      <c r="B1877" s="25" t="s">
        <v>36</v>
      </c>
      <c r="C1877" s="26">
        <v>10.103999999999999</v>
      </c>
      <c r="D1877" s="30">
        <v>0</v>
      </c>
      <c r="E1877" s="30">
        <v>0.80000000000000071</v>
      </c>
      <c r="F1877" s="29">
        <v>10.904</v>
      </c>
      <c r="G1877" s="30">
        <v>0</v>
      </c>
      <c r="H1877" s="31">
        <v>0</v>
      </c>
      <c r="I1877" s="27">
        <v>10.904</v>
      </c>
    </row>
    <row r="1878" spans="1:9" x14ac:dyDescent="0.25">
      <c r="A1878" s="24"/>
      <c r="B1878" s="25" t="s">
        <v>29</v>
      </c>
      <c r="C1878" s="26">
        <v>0.71099999999999997</v>
      </c>
      <c r="D1878" s="30">
        <v>0</v>
      </c>
      <c r="E1878" s="30">
        <v>0</v>
      </c>
      <c r="F1878" s="29">
        <v>0.71099999999999997</v>
      </c>
      <c r="G1878" s="30">
        <v>0</v>
      </c>
      <c r="H1878" s="31">
        <v>0</v>
      </c>
      <c r="I1878" s="27">
        <v>0.71099999999999997</v>
      </c>
    </row>
    <row r="1879" spans="1:9" x14ac:dyDescent="0.25">
      <c r="A1879" s="24"/>
      <c r="B1879" s="25" t="s">
        <v>38</v>
      </c>
      <c r="C1879" s="26">
        <v>0</v>
      </c>
      <c r="D1879" s="30">
        <v>0</v>
      </c>
      <c r="E1879" s="30">
        <v>0</v>
      </c>
      <c r="F1879" s="29">
        <v>0</v>
      </c>
      <c r="G1879" s="30">
        <v>0</v>
      </c>
      <c r="H1879" s="31">
        <v>0</v>
      </c>
      <c r="I1879" s="27">
        <v>0</v>
      </c>
    </row>
    <row r="1880" spans="1:9" x14ac:dyDescent="0.25">
      <c r="A1880" s="24"/>
      <c r="B1880" s="25" t="s">
        <v>39</v>
      </c>
      <c r="C1880" s="26">
        <v>1.0999999999999999E-2</v>
      </c>
      <c r="D1880" s="30">
        <v>0</v>
      </c>
      <c r="E1880" s="30">
        <v>0</v>
      </c>
      <c r="F1880" s="29">
        <v>1.0999999999999999E-2</v>
      </c>
      <c r="G1880" s="30">
        <v>0</v>
      </c>
      <c r="H1880" s="31">
        <v>0</v>
      </c>
      <c r="I1880" s="27">
        <v>1.0999999999999999E-2</v>
      </c>
    </row>
    <row r="1881" spans="1:9" x14ac:dyDescent="0.25">
      <c r="A1881" s="24"/>
      <c r="B1881" s="25" t="s">
        <v>46</v>
      </c>
      <c r="C1881" s="26">
        <v>6.2809999999999997</v>
      </c>
      <c r="D1881" s="30">
        <v>0</v>
      </c>
      <c r="E1881" s="30">
        <v>0.40000000000000036</v>
      </c>
      <c r="F1881" s="29">
        <v>6.681</v>
      </c>
      <c r="G1881" s="30">
        <v>0</v>
      </c>
      <c r="H1881" s="31">
        <v>0</v>
      </c>
      <c r="I1881" s="27">
        <v>6.681</v>
      </c>
    </row>
    <row r="1882" spans="1:9" x14ac:dyDescent="0.25">
      <c r="A1882" s="24"/>
      <c r="B1882" s="25" t="s">
        <v>52</v>
      </c>
      <c r="C1882" s="26">
        <v>4.2910000000000004</v>
      </c>
      <c r="D1882" s="30">
        <v>0</v>
      </c>
      <c r="E1882" s="30">
        <v>0</v>
      </c>
      <c r="F1882" s="29">
        <v>4.2910000000000004</v>
      </c>
      <c r="G1882" s="30">
        <v>0.79200000000000004</v>
      </c>
      <c r="H1882" s="31">
        <v>0.18457236075506875</v>
      </c>
      <c r="I1882" s="27">
        <v>3.4990000000000006</v>
      </c>
    </row>
    <row r="1883" spans="1:9" x14ac:dyDescent="0.25">
      <c r="A1883" s="24"/>
      <c r="B1883" s="25" t="s">
        <v>33</v>
      </c>
      <c r="C1883" s="26">
        <v>0</v>
      </c>
      <c r="D1883" s="30">
        <v>0</v>
      </c>
      <c r="E1883" s="30">
        <v>0</v>
      </c>
      <c r="F1883" s="29">
        <v>0</v>
      </c>
      <c r="G1883" s="30">
        <v>0</v>
      </c>
      <c r="H1883" s="31">
        <v>0</v>
      </c>
      <c r="I1883" s="27">
        <v>0</v>
      </c>
    </row>
    <row r="1884" spans="1:9" x14ac:dyDescent="0.25">
      <c r="A1884" s="24"/>
      <c r="B1884" s="25" t="s">
        <v>34</v>
      </c>
      <c r="C1884" s="26">
        <v>0.5</v>
      </c>
      <c r="D1884" s="30">
        <v>0</v>
      </c>
      <c r="E1884" s="30">
        <v>0</v>
      </c>
      <c r="F1884" s="29">
        <v>0.5</v>
      </c>
      <c r="G1884" s="30">
        <v>0</v>
      </c>
      <c r="H1884" s="31">
        <v>0</v>
      </c>
      <c r="I1884" s="27">
        <v>0.5</v>
      </c>
    </row>
    <row r="1885" spans="1:9" x14ac:dyDescent="0.25">
      <c r="A1885" s="24"/>
      <c r="B1885" s="25" t="s">
        <v>27</v>
      </c>
      <c r="C1885" s="26">
        <v>3.8</v>
      </c>
      <c r="D1885" s="30">
        <v>0</v>
      </c>
      <c r="E1885" s="30">
        <v>-1.1000000000000001</v>
      </c>
      <c r="F1885" s="29">
        <v>2.6999999999999997</v>
      </c>
      <c r="G1885" s="30">
        <v>0</v>
      </c>
      <c r="H1885" s="31">
        <v>0</v>
      </c>
      <c r="I1885" s="27">
        <v>2.6999999999999997</v>
      </c>
    </row>
    <row r="1886" spans="1:9" x14ac:dyDescent="0.25">
      <c r="A1886" s="24"/>
      <c r="B1886" s="25" t="s">
        <v>40</v>
      </c>
      <c r="C1886" s="26">
        <v>227.53399999999999</v>
      </c>
      <c r="D1886" s="30">
        <v>0</v>
      </c>
      <c r="E1886" s="30">
        <v>-1.3000000000000114</v>
      </c>
      <c r="F1886" s="29">
        <v>226.23399999999998</v>
      </c>
      <c r="G1886" s="30">
        <v>26.132619999999999</v>
      </c>
      <c r="H1886" s="31">
        <v>0.11551146158402363</v>
      </c>
      <c r="I1886" s="27">
        <v>200.10137999999998</v>
      </c>
    </row>
    <row r="1887" spans="1:9" x14ac:dyDescent="0.25">
      <c r="A1887" s="24"/>
      <c r="B1887" s="25" t="s">
        <v>47</v>
      </c>
      <c r="C1887" s="26">
        <v>0.78600000000000003</v>
      </c>
      <c r="D1887" s="30">
        <v>0</v>
      </c>
      <c r="E1887" s="30">
        <v>0</v>
      </c>
      <c r="F1887" s="29">
        <v>0.78600000000000003</v>
      </c>
      <c r="G1887" s="30">
        <v>0</v>
      </c>
      <c r="H1887" s="31">
        <v>0</v>
      </c>
      <c r="I1887" s="27">
        <v>0.78600000000000003</v>
      </c>
    </row>
    <row r="1888" spans="1:9" x14ac:dyDescent="0.25">
      <c r="A1888" s="24"/>
      <c r="B1888" s="25" t="s">
        <v>51</v>
      </c>
      <c r="C1888" s="26">
        <v>0</v>
      </c>
      <c r="D1888" s="30">
        <v>0</v>
      </c>
      <c r="E1888" s="30">
        <v>0</v>
      </c>
      <c r="F1888" s="29">
        <v>0</v>
      </c>
      <c r="G1888" s="30">
        <v>0</v>
      </c>
      <c r="H1888" s="31">
        <v>0</v>
      </c>
      <c r="I1888" s="27">
        <v>0</v>
      </c>
    </row>
    <row r="1889" spans="1:9" x14ac:dyDescent="0.25">
      <c r="A1889" s="24"/>
      <c r="B1889" s="25" t="s">
        <v>50</v>
      </c>
      <c r="C1889" s="26">
        <v>0</v>
      </c>
      <c r="D1889" s="30">
        <v>0</v>
      </c>
      <c r="E1889" s="30">
        <v>0</v>
      </c>
      <c r="F1889" s="29">
        <v>0</v>
      </c>
      <c r="G1889" s="30">
        <v>0</v>
      </c>
      <c r="H1889" s="31">
        <v>0</v>
      </c>
      <c r="I1889" s="27">
        <v>0</v>
      </c>
    </row>
    <row r="1890" spans="1:9" x14ac:dyDescent="0.25">
      <c r="A1890" s="24"/>
      <c r="B1890" s="25" t="s">
        <v>49</v>
      </c>
      <c r="C1890" s="26">
        <v>0.6</v>
      </c>
      <c r="D1890" s="30">
        <v>0</v>
      </c>
      <c r="E1890" s="30">
        <v>0</v>
      </c>
      <c r="F1890" s="29">
        <v>0.6</v>
      </c>
      <c r="G1890" s="30">
        <v>0</v>
      </c>
      <c r="H1890" s="31">
        <v>0</v>
      </c>
      <c r="I1890" s="27">
        <v>0.6</v>
      </c>
    </row>
    <row r="1891" spans="1:9" x14ac:dyDescent="0.25">
      <c r="A1891" s="24"/>
      <c r="B1891" s="25" t="s">
        <v>48</v>
      </c>
      <c r="C1891" s="26">
        <v>0</v>
      </c>
      <c r="D1891" s="30">
        <v>0</v>
      </c>
      <c r="E1891" s="30">
        <v>0</v>
      </c>
      <c r="F1891" s="29">
        <v>0</v>
      </c>
      <c r="G1891" s="30">
        <v>0</v>
      </c>
      <c r="H1891" s="31">
        <v>0</v>
      </c>
      <c r="I1891" s="27">
        <v>0</v>
      </c>
    </row>
    <row r="1892" spans="1:9" x14ac:dyDescent="0.25">
      <c r="A1892" s="24"/>
      <c r="B1892" s="25" t="s">
        <v>44</v>
      </c>
      <c r="C1892" s="26">
        <v>0.7</v>
      </c>
      <c r="D1892" s="30">
        <v>0</v>
      </c>
      <c r="E1892" s="30">
        <v>0</v>
      </c>
      <c r="F1892" s="29">
        <v>0.7</v>
      </c>
      <c r="G1892" s="30">
        <v>0</v>
      </c>
      <c r="H1892" s="31">
        <v>0</v>
      </c>
      <c r="I1892" s="27">
        <v>0.7</v>
      </c>
    </row>
    <row r="1893" spans="1:9" x14ac:dyDescent="0.25">
      <c r="A1893" s="24"/>
      <c r="B1893" s="25" t="s">
        <v>32</v>
      </c>
      <c r="C1893" s="26">
        <v>0.8</v>
      </c>
      <c r="D1893" s="30">
        <v>0</v>
      </c>
      <c r="E1893" s="30">
        <v>-0.4</v>
      </c>
      <c r="F1893" s="29">
        <v>0.4</v>
      </c>
      <c r="G1893" s="30">
        <v>0</v>
      </c>
      <c r="H1893" s="31">
        <v>0</v>
      </c>
      <c r="I1893" s="27">
        <v>0.4</v>
      </c>
    </row>
    <row r="1894" spans="1:9" x14ac:dyDescent="0.25">
      <c r="A1894" s="24"/>
      <c r="B1894" s="25" t="s">
        <v>31</v>
      </c>
      <c r="C1894" s="26">
        <v>0</v>
      </c>
      <c r="D1894" s="30">
        <v>0</v>
      </c>
      <c r="E1894" s="30">
        <v>0</v>
      </c>
      <c r="F1894" s="29">
        <v>0</v>
      </c>
      <c r="G1894" s="30">
        <v>0</v>
      </c>
      <c r="H1894" s="31">
        <v>0</v>
      </c>
      <c r="I1894" s="27">
        <v>0</v>
      </c>
    </row>
    <row r="1895" spans="1:9" x14ac:dyDescent="0.25">
      <c r="A1895" s="24"/>
      <c r="B1895" s="25" t="s">
        <v>24</v>
      </c>
      <c r="C1895" s="26">
        <v>13.744</v>
      </c>
      <c r="D1895" s="30">
        <v>0</v>
      </c>
      <c r="E1895" s="30">
        <v>1.6999999999999993</v>
      </c>
      <c r="F1895" s="29">
        <v>15.443999999999999</v>
      </c>
      <c r="G1895" s="30">
        <v>1.1799999999999998E-3</v>
      </c>
      <c r="H1895" s="31">
        <v>7.6405076405076396E-5</v>
      </c>
      <c r="I1895" s="27">
        <v>15.442819999999999</v>
      </c>
    </row>
    <row r="1896" spans="1:9" x14ac:dyDescent="0.25">
      <c r="A1896" s="24"/>
      <c r="B1896" s="25" t="s">
        <v>28</v>
      </c>
      <c r="C1896" s="26">
        <v>2.2000000000000002</v>
      </c>
      <c r="D1896" s="30">
        <v>0</v>
      </c>
      <c r="E1896" s="30">
        <v>0</v>
      </c>
      <c r="F1896" s="29">
        <v>2.2000000000000002</v>
      </c>
      <c r="G1896" s="30">
        <v>0</v>
      </c>
      <c r="H1896" s="31">
        <v>0</v>
      </c>
      <c r="I1896" s="27">
        <v>2.2000000000000002</v>
      </c>
    </row>
    <row r="1897" spans="1:9" x14ac:dyDescent="0.25">
      <c r="A1897" s="24"/>
      <c r="B1897" s="25" t="s">
        <v>43</v>
      </c>
      <c r="C1897" s="26">
        <v>0.45300000000000001</v>
      </c>
      <c r="D1897" s="30">
        <v>0</v>
      </c>
      <c r="E1897" s="30">
        <v>0</v>
      </c>
      <c r="F1897" s="29">
        <v>0.45300000000000001</v>
      </c>
      <c r="G1897" s="30">
        <v>0</v>
      </c>
      <c r="H1897" s="31">
        <v>0</v>
      </c>
      <c r="I1897" s="27">
        <v>0.45300000000000001</v>
      </c>
    </row>
    <row r="1898" spans="1:9" x14ac:dyDescent="0.25">
      <c r="A1898" s="24"/>
      <c r="B1898" s="25" t="s">
        <v>58</v>
      </c>
      <c r="C1898" s="26">
        <v>3.7</v>
      </c>
      <c r="D1898" s="30">
        <v>0</v>
      </c>
      <c r="E1898" s="30">
        <v>0</v>
      </c>
      <c r="F1898" s="29">
        <v>3.7</v>
      </c>
      <c r="G1898" s="30">
        <v>0</v>
      </c>
      <c r="H1898" s="31">
        <v>0</v>
      </c>
      <c r="I1898" s="27">
        <v>3.7</v>
      </c>
    </row>
    <row r="1899" spans="1:9" x14ac:dyDescent="0.25">
      <c r="A1899" s="24"/>
      <c r="B1899" s="25" t="s">
        <v>45</v>
      </c>
      <c r="C1899" s="26">
        <v>1.25</v>
      </c>
      <c r="D1899" s="30">
        <v>0</v>
      </c>
      <c r="E1899" s="30">
        <v>-0.8</v>
      </c>
      <c r="F1899" s="29">
        <v>0.44999999999999996</v>
      </c>
      <c r="G1899" s="30">
        <v>0</v>
      </c>
      <c r="H1899" s="31">
        <v>0</v>
      </c>
      <c r="I1899" s="27">
        <v>0.44999999999999996</v>
      </c>
    </row>
    <row r="1900" spans="1:9" x14ac:dyDescent="0.25">
      <c r="A1900" s="24"/>
      <c r="B1900" s="25" t="s">
        <v>30</v>
      </c>
      <c r="C1900" s="26">
        <v>0.1</v>
      </c>
      <c r="D1900" s="30">
        <v>0</v>
      </c>
      <c r="E1900" s="30">
        <v>0</v>
      </c>
      <c r="F1900" s="29">
        <v>0.1</v>
      </c>
      <c r="G1900" s="30">
        <v>0</v>
      </c>
      <c r="H1900" s="31">
        <v>0</v>
      </c>
      <c r="I1900" s="27">
        <v>0.1</v>
      </c>
    </row>
    <row r="1901" spans="1:9" x14ac:dyDescent="0.25">
      <c r="A1901" s="24"/>
      <c r="B1901" s="25" t="s">
        <v>37</v>
      </c>
      <c r="C1901" s="26">
        <v>33.192999999999998</v>
      </c>
      <c r="D1901" s="30">
        <v>0</v>
      </c>
      <c r="E1901" s="30">
        <v>3.5</v>
      </c>
      <c r="F1901" s="29">
        <v>36.692999999999998</v>
      </c>
      <c r="G1901" s="30">
        <v>0</v>
      </c>
      <c r="H1901" s="31">
        <v>0</v>
      </c>
      <c r="I1901" s="27">
        <v>36.692999999999998</v>
      </c>
    </row>
    <row r="1902" spans="1:9" x14ac:dyDescent="0.25">
      <c r="A1902" s="24"/>
      <c r="B1902" s="51" t="s">
        <v>62</v>
      </c>
      <c r="C1902" s="54">
        <v>435.06199999999995</v>
      </c>
      <c r="D1902" s="29">
        <v>0</v>
      </c>
      <c r="E1902" s="29">
        <v>0</v>
      </c>
      <c r="F1902" s="29">
        <v>435.0619999999999</v>
      </c>
      <c r="G1902" s="29">
        <v>36.685619939479999</v>
      </c>
      <c r="H1902" s="55">
        <v>8.4322740068036292E-2</v>
      </c>
      <c r="I1902" s="56">
        <v>398.37638006051992</v>
      </c>
    </row>
    <row r="1903" spans="1:9" x14ac:dyDescent="0.25">
      <c r="A1903" s="23" t="s">
        <v>89</v>
      </c>
      <c r="B1903" s="23" t="s">
        <v>53</v>
      </c>
      <c r="C1903" s="33">
        <v>299.08300000000003</v>
      </c>
      <c r="D1903" s="35">
        <v>0</v>
      </c>
      <c r="E1903" s="35">
        <v>-167</v>
      </c>
      <c r="F1903" s="34">
        <v>132.08300000000003</v>
      </c>
      <c r="G1903" s="35">
        <v>39.314</v>
      </c>
      <c r="H1903" s="36">
        <v>0.29764617702505236</v>
      </c>
      <c r="I1903" s="37">
        <v>92.769000000000034</v>
      </c>
    </row>
    <row r="1904" spans="1:9" x14ac:dyDescent="0.25">
      <c r="A1904" s="24"/>
      <c r="B1904" s="25" t="s">
        <v>57</v>
      </c>
      <c r="C1904" s="26">
        <v>0</v>
      </c>
      <c r="D1904" s="30">
        <v>0</v>
      </c>
      <c r="E1904" s="30">
        <v>0</v>
      </c>
      <c r="F1904" s="29">
        <v>0</v>
      </c>
      <c r="G1904" s="30">
        <v>0</v>
      </c>
      <c r="H1904" s="31">
        <v>0</v>
      </c>
      <c r="I1904" s="27">
        <v>0</v>
      </c>
    </row>
    <row r="1905" spans="1:9" x14ac:dyDescent="0.25">
      <c r="A1905" s="24"/>
      <c r="B1905" s="25" t="s">
        <v>56</v>
      </c>
      <c r="C1905" s="26">
        <v>2</v>
      </c>
      <c r="D1905" s="30">
        <v>0</v>
      </c>
      <c r="E1905" s="30">
        <v>0</v>
      </c>
      <c r="F1905" s="29">
        <v>2</v>
      </c>
      <c r="G1905" s="30">
        <v>0</v>
      </c>
      <c r="H1905" s="31">
        <v>0</v>
      </c>
      <c r="I1905" s="27">
        <v>2</v>
      </c>
    </row>
    <row r="1906" spans="1:9" x14ac:dyDescent="0.25">
      <c r="A1906" s="24"/>
      <c r="B1906" s="25" t="s">
        <v>55</v>
      </c>
      <c r="C1906" s="26">
        <v>1.5</v>
      </c>
      <c r="D1906" s="30">
        <v>0</v>
      </c>
      <c r="E1906" s="30">
        <v>0</v>
      </c>
      <c r="F1906" s="29">
        <v>1.5</v>
      </c>
      <c r="G1906" s="30">
        <v>0</v>
      </c>
      <c r="H1906" s="31">
        <v>0</v>
      </c>
      <c r="I1906" s="27">
        <v>1.5</v>
      </c>
    </row>
    <row r="1907" spans="1:9" x14ac:dyDescent="0.25">
      <c r="A1907" s="24"/>
      <c r="B1907" s="25" t="s">
        <v>54</v>
      </c>
      <c r="C1907" s="26">
        <v>3.661</v>
      </c>
      <c r="D1907" s="30">
        <v>0</v>
      </c>
      <c r="E1907" s="30">
        <v>0</v>
      </c>
      <c r="F1907" s="29">
        <v>3.661</v>
      </c>
      <c r="G1907" s="30">
        <v>4.0000000000000001E-3</v>
      </c>
      <c r="H1907" s="31">
        <v>1.0925976509150506E-3</v>
      </c>
      <c r="I1907" s="27">
        <v>3.657</v>
      </c>
    </row>
    <row r="1908" spans="1:9" x14ac:dyDescent="0.25">
      <c r="A1908" s="24"/>
      <c r="B1908" s="25" t="s">
        <v>26</v>
      </c>
      <c r="C1908" s="26">
        <v>46.024999999999999</v>
      </c>
      <c r="D1908" s="30">
        <v>0</v>
      </c>
      <c r="E1908" s="30">
        <v>1.2999999999999972</v>
      </c>
      <c r="F1908" s="29">
        <v>47.324999999999996</v>
      </c>
      <c r="G1908" s="30">
        <v>1.4491760605199997</v>
      </c>
      <c r="H1908" s="31">
        <v>3.0621786804437397E-2</v>
      </c>
      <c r="I1908" s="27">
        <v>45.875823939479993</v>
      </c>
    </row>
    <row r="1909" spans="1:9" x14ac:dyDescent="0.25">
      <c r="A1909" s="24"/>
      <c r="B1909" s="25" t="s">
        <v>35</v>
      </c>
      <c r="C1909" s="26">
        <v>3.7559999999999998</v>
      </c>
      <c r="D1909" s="30">
        <v>0</v>
      </c>
      <c r="E1909" s="30">
        <v>2.2999999999999994</v>
      </c>
      <c r="F1909" s="29">
        <v>6.0559999999999992</v>
      </c>
      <c r="G1909" s="30">
        <v>20.917110000000001</v>
      </c>
      <c r="H1909" s="31">
        <v>3.4539481505944525</v>
      </c>
      <c r="I1909" s="27">
        <v>-14.861110000000002</v>
      </c>
    </row>
    <row r="1910" spans="1:9" x14ac:dyDescent="0.25">
      <c r="A1910" s="24"/>
      <c r="B1910" s="25" t="s">
        <v>41</v>
      </c>
      <c r="C1910" s="26">
        <v>27.850999999999999</v>
      </c>
      <c r="D1910" s="30">
        <v>0</v>
      </c>
      <c r="E1910" s="30">
        <v>0</v>
      </c>
      <c r="F1910" s="29">
        <v>27.850999999999999</v>
      </c>
      <c r="G1910" s="30">
        <v>1.4350000000000001</v>
      </c>
      <c r="H1910" s="31">
        <v>5.1524182255574306E-2</v>
      </c>
      <c r="I1910" s="27">
        <v>26.416</v>
      </c>
    </row>
    <row r="1911" spans="1:9" x14ac:dyDescent="0.25">
      <c r="A1911" s="24"/>
      <c r="B1911" s="25" t="s">
        <v>42</v>
      </c>
      <c r="C1911" s="26">
        <v>712.91</v>
      </c>
      <c r="D1911" s="30">
        <v>0</v>
      </c>
      <c r="E1911" s="30">
        <v>2.7999999999999545</v>
      </c>
      <c r="F1911" s="29">
        <v>715.70999999999992</v>
      </c>
      <c r="G1911" s="30">
        <v>97.102999999999994</v>
      </c>
      <c r="H1911" s="31">
        <v>0.13567366670858308</v>
      </c>
      <c r="I1911" s="27">
        <v>618.60699999999997</v>
      </c>
    </row>
    <row r="1912" spans="1:9" x14ac:dyDescent="0.25">
      <c r="A1912" s="24"/>
      <c r="B1912" s="25" t="s">
        <v>59</v>
      </c>
      <c r="C1912" s="26">
        <v>0</v>
      </c>
      <c r="D1912" s="30">
        <v>0</v>
      </c>
      <c r="E1912" s="30">
        <v>0</v>
      </c>
      <c r="F1912" s="29">
        <v>0</v>
      </c>
      <c r="G1912" s="30">
        <v>0</v>
      </c>
      <c r="H1912" s="31">
        <v>0</v>
      </c>
      <c r="I1912" s="27">
        <v>0</v>
      </c>
    </row>
    <row r="1913" spans="1:9" x14ac:dyDescent="0.25">
      <c r="A1913" s="24"/>
      <c r="B1913" s="25" t="s">
        <v>60</v>
      </c>
      <c r="C1913" s="26">
        <v>0</v>
      </c>
      <c r="D1913" s="30">
        <v>0</v>
      </c>
      <c r="E1913" s="30">
        <v>0</v>
      </c>
      <c r="F1913" s="29">
        <v>0</v>
      </c>
      <c r="G1913" s="30">
        <v>0</v>
      </c>
      <c r="H1913" s="31">
        <v>0</v>
      </c>
      <c r="I1913" s="27">
        <v>0</v>
      </c>
    </row>
    <row r="1914" spans="1:9" x14ac:dyDescent="0.25">
      <c r="A1914" s="24"/>
      <c r="B1914" s="25" t="s">
        <v>61</v>
      </c>
      <c r="C1914" s="26">
        <v>0</v>
      </c>
      <c r="D1914" s="30">
        <v>0</v>
      </c>
      <c r="E1914" s="30">
        <v>0</v>
      </c>
      <c r="F1914" s="29">
        <v>0</v>
      </c>
      <c r="G1914" s="30">
        <v>0</v>
      </c>
      <c r="H1914" s="31">
        <v>0</v>
      </c>
      <c r="I1914" s="27">
        <v>0</v>
      </c>
    </row>
    <row r="1915" spans="1:9" x14ac:dyDescent="0.25">
      <c r="A1915" s="24"/>
      <c r="B1915" s="25" t="s">
        <v>36</v>
      </c>
      <c r="C1915" s="26">
        <v>93.867000000000004</v>
      </c>
      <c r="D1915" s="30">
        <v>0</v>
      </c>
      <c r="E1915" s="30">
        <v>-71.5</v>
      </c>
      <c r="F1915" s="29">
        <v>22.367000000000004</v>
      </c>
      <c r="G1915" s="30">
        <v>0</v>
      </c>
      <c r="H1915" s="31">
        <v>0</v>
      </c>
      <c r="I1915" s="27">
        <v>22.367000000000004</v>
      </c>
    </row>
    <row r="1916" spans="1:9" x14ac:dyDescent="0.25">
      <c r="A1916" s="24"/>
      <c r="B1916" s="25" t="s">
        <v>29</v>
      </c>
      <c r="C1916" s="26">
        <v>23.593</v>
      </c>
      <c r="D1916" s="30">
        <v>0</v>
      </c>
      <c r="E1916" s="30">
        <v>30.099999999999998</v>
      </c>
      <c r="F1916" s="29">
        <v>53.692999999999998</v>
      </c>
      <c r="G1916" s="30">
        <v>66.586292</v>
      </c>
      <c r="H1916" s="31">
        <v>1.2401298493285904</v>
      </c>
      <c r="I1916" s="27">
        <v>-12.893292000000002</v>
      </c>
    </row>
    <row r="1917" spans="1:9" x14ac:dyDescent="0.25">
      <c r="A1917" s="24"/>
      <c r="B1917" s="25" t="s">
        <v>38</v>
      </c>
      <c r="C1917" s="26">
        <v>88.37</v>
      </c>
      <c r="D1917" s="30">
        <v>0</v>
      </c>
      <c r="E1917" s="30">
        <v>14.5</v>
      </c>
      <c r="F1917" s="29">
        <v>102.87</v>
      </c>
      <c r="G1917" s="30">
        <v>0.40699999999999997</v>
      </c>
      <c r="H1917" s="31">
        <v>3.9564498882084182E-3</v>
      </c>
      <c r="I1917" s="27">
        <v>102.46300000000001</v>
      </c>
    </row>
    <row r="1918" spans="1:9" x14ac:dyDescent="0.25">
      <c r="A1918" s="24"/>
      <c r="B1918" s="25" t="s">
        <v>39</v>
      </c>
      <c r="C1918" s="26">
        <v>12.914</v>
      </c>
      <c r="D1918" s="30">
        <v>0</v>
      </c>
      <c r="E1918" s="30">
        <v>70.2</v>
      </c>
      <c r="F1918" s="29">
        <v>83.114000000000004</v>
      </c>
      <c r="G1918" s="30">
        <v>49.759</v>
      </c>
      <c r="H1918" s="31">
        <v>0.59868373559207833</v>
      </c>
      <c r="I1918" s="27">
        <v>33.355000000000004</v>
      </c>
    </row>
    <row r="1919" spans="1:9" x14ac:dyDescent="0.25">
      <c r="A1919" s="24"/>
      <c r="B1919" s="25" t="s">
        <v>46</v>
      </c>
      <c r="C1919" s="26">
        <v>30.212</v>
      </c>
      <c r="D1919" s="30">
        <v>0</v>
      </c>
      <c r="E1919" s="30">
        <v>3.8000000000000007</v>
      </c>
      <c r="F1919" s="29">
        <v>34.012</v>
      </c>
      <c r="G1919" s="30">
        <v>25.670999999999999</v>
      </c>
      <c r="H1919" s="31">
        <v>0.7547630248147712</v>
      </c>
      <c r="I1919" s="27">
        <v>8.3410000000000011</v>
      </c>
    </row>
    <row r="1920" spans="1:9" x14ac:dyDescent="0.25">
      <c r="A1920" s="24"/>
      <c r="B1920" s="25" t="s">
        <v>52</v>
      </c>
      <c r="C1920" s="26">
        <v>3.8679999999999999</v>
      </c>
      <c r="D1920" s="30">
        <v>0</v>
      </c>
      <c r="E1920" s="30">
        <v>0</v>
      </c>
      <c r="F1920" s="29">
        <v>3.8679999999999999</v>
      </c>
      <c r="G1920" s="30">
        <v>0</v>
      </c>
      <c r="H1920" s="31">
        <v>0</v>
      </c>
      <c r="I1920" s="27">
        <v>3.8679999999999999</v>
      </c>
    </row>
    <row r="1921" spans="1:9" x14ac:dyDescent="0.25">
      <c r="A1921" s="24"/>
      <c r="B1921" s="25" t="s">
        <v>33</v>
      </c>
      <c r="C1921" s="26">
        <v>0</v>
      </c>
      <c r="D1921" s="30">
        <v>0</v>
      </c>
      <c r="E1921" s="30">
        <v>0</v>
      </c>
      <c r="F1921" s="29">
        <v>0</v>
      </c>
      <c r="G1921" s="30">
        <v>0</v>
      </c>
      <c r="H1921" s="31">
        <v>0</v>
      </c>
      <c r="I1921" s="27">
        <v>0</v>
      </c>
    </row>
    <row r="1922" spans="1:9" x14ac:dyDescent="0.25">
      <c r="A1922" s="24"/>
      <c r="B1922" s="25" t="s">
        <v>34</v>
      </c>
      <c r="C1922" s="26">
        <v>22.4</v>
      </c>
      <c r="D1922" s="30">
        <v>0</v>
      </c>
      <c r="E1922" s="30">
        <v>-17.8</v>
      </c>
      <c r="F1922" s="29">
        <v>4.5999999999999979</v>
      </c>
      <c r="G1922" s="30">
        <v>0</v>
      </c>
      <c r="H1922" s="31">
        <v>0</v>
      </c>
      <c r="I1922" s="27">
        <v>4.5999999999999979</v>
      </c>
    </row>
    <row r="1923" spans="1:9" x14ac:dyDescent="0.25">
      <c r="A1923" s="24"/>
      <c r="B1923" s="25" t="s">
        <v>27</v>
      </c>
      <c r="C1923" s="26">
        <v>0.6</v>
      </c>
      <c r="D1923" s="30">
        <v>0</v>
      </c>
      <c r="E1923" s="30">
        <v>-0.5</v>
      </c>
      <c r="F1923" s="29">
        <v>9.9999999999999978E-2</v>
      </c>
      <c r="G1923" s="30">
        <v>0</v>
      </c>
      <c r="H1923" s="31">
        <v>0</v>
      </c>
      <c r="I1923" s="27">
        <v>9.9999999999999978E-2</v>
      </c>
    </row>
    <row r="1924" spans="1:9" x14ac:dyDescent="0.25">
      <c r="A1924" s="24"/>
      <c r="B1924" s="25" t="s">
        <v>40</v>
      </c>
      <c r="C1924" s="26">
        <v>63.878999999999998</v>
      </c>
      <c r="D1924" s="30">
        <v>0</v>
      </c>
      <c r="E1924" s="30">
        <v>0</v>
      </c>
      <c r="F1924" s="29">
        <v>63.878999999999998</v>
      </c>
      <c r="G1924" s="30">
        <v>9.1830940000000023</v>
      </c>
      <c r="H1924" s="31">
        <v>0.14375763552967333</v>
      </c>
      <c r="I1924" s="27">
        <v>54.695905999999994</v>
      </c>
    </row>
    <row r="1925" spans="1:9" x14ac:dyDescent="0.25">
      <c r="A1925" s="24"/>
      <c r="B1925" s="25" t="s">
        <v>47</v>
      </c>
      <c r="C1925" s="26">
        <v>161.68</v>
      </c>
      <c r="D1925" s="30">
        <v>0</v>
      </c>
      <c r="E1925" s="30">
        <v>0</v>
      </c>
      <c r="F1925" s="29">
        <v>161.68</v>
      </c>
      <c r="G1925" s="30">
        <v>9.2609999999999992</v>
      </c>
      <c r="H1925" s="31">
        <v>5.7279811974270158E-2</v>
      </c>
      <c r="I1925" s="27">
        <v>152.41900000000001</v>
      </c>
    </row>
    <row r="1926" spans="1:9" x14ac:dyDescent="0.25">
      <c r="A1926" s="24"/>
      <c r="B1926" s="25" t="s">
        <v>51</v>
      </c>
      <c r="C1926" s="26">
        <v>0</v>
      </c>
      <c r="D1926" s="30">
        <v>0</v>
      </c>
      <c r="E1926" s="30">
        <v>0</v>
      </c>
      <c r="F1926" s="29">
        <v>0</v>
      </c>
      <c r="G1926" s="30">
        <v>0</v>
      </c>
      <c r="H1926" s="31">
        <v>0</v>
      </c>
      <c r="I1926" s="27">
        <v>0</v>
      </c>
    </row>
    <row r="1927" spans="1:9" x14ac:dyDescent="0.25">
      <c r="A1927" s="24"/>
      <c r="B1927" s="25" t="s">
        <v>50</v>
      </c>
      <c r="C1927" s="26">
        <v>0.2</v>
      </c>
      <c r="D1927" s="30">
        <v>0</v>
      </c>
      <c r="E1927" s="30">
        <v>0</v>
      </c>
      <c r="F1927" s="29">
        <v>0.2</v>
      </c>
      <c r="G1927" s="30">
        <v>0</v>
      </c>
      <c r="H1927" s="31">
        <v>0</v>
      </c>
      <c r="I1927" s="27">
        <v>0.2</v>
      </c>
    </row>
    <row r="1928" spans="1:9" x14ac:dyDescent="0.25">
      <c r="A1928" s="24"/>
      <c r="B1928" s="25" t="s">
        <v>49</v>
      </c>
      <c r="C1928" s="26">
        <v>5.3</v>
      </c>
      <c r="D1928" s="30">
        <v>0</v>
      </c>
      <c r="E1928" s="30">
        <v>0</v>
      </c>
      <c r="F1928" s="29">
        <v>5.3</v>
      </c>
      <c r="G1928" s="30">
        <v>0</v>
      </c>
      <c r="H1928" s="31">
        <v>0</v>
      </c>
      <c r="I1928" s="27">
        <v>5.3</v>
      </c>
    </row>
    <row r="1929" spans="1:9" x14ac:dyDescent="0.25">
      <c r="A1929" s="24"/>
      <c r="B1929" s="25" t="s">
        <v>48</v>
      </c>
      <c r="C1929" s="26">
        <v>0.58499999999999996</v>
      </c>
      <c r="D1929" s="30">
        <v>0</v>
      </c>
      <c r="E1929" s="30">
        <v>0</v>
      </c>
      <c r="F1929" s="29">
        <v>0.58499999999999996</v>
      </c>
      <c r="G1929" s="30">
        <v>0</v>
      </c>
      <c r="H1929" s="31">
        <v>0</v>
      </c>
      <c r="I1929" s="27">
        <v>0.58499999999999996</v>
      </c>
    </row>
    <row r="1930" spans="1:9" x14ac:dyDescent="0.25">
      <c r="A1930" s="24"/>
      <c r="B1930" s="25" t="s">
        <v>44</v>
      </c>
      <c r="C1930" s="26">
        <v>4.7430000000000003</v>
      </c>
      <c r="D1930" s="30">
        <v>0</v>
      </c>
      <c r="E1930" s="30">
        <v>61.099999999999987</v>
      </c>
      <c r="F1930" s="29">
        <v>65.842999999999989</v>
      </c>
      <c r="G1930" s="30">
        <v>1.69153</v>
      </c>
      <c r="H1930" s="31">
        <v>2.5690354327718972E-2</v>
      </c>
      <c r="I1930" s="27">
        <v>64.151469999999989</v>
      </c>
    </row>
    <row r="1931" spans="1:9" x14ac:dyDescent="0.25">
      <c r="A1931" s="24"/>
      <c r="B1931" s="25" t="s">
        <v>32</v>
      </c>
      <c r="C1931" s="26">
        <v>42</v>
      </c>
      <c r="D1931" s="30">
        <v>0</v>
      </c>
      <c r="E1931" s="30">
        <v>-30</v>
      </c>
      <c r="F1931" s="29">
        <v>12</v>
      </c>
      <c r="G1931" s="30">
        <v>0</v>
      </c>
      <c r="H1931" s="31">
        <v>0</v>
      </c>
      <c r="I1931" s="27">
        <v>12</v>
      </c>
    </row>
    <row r="1932" spans="1:9" x14ac:dyDescent="0.25">
      <c r="A1932" s="24"/>
      <c r="B1932" s="25" t="s">
        <v>31</v>
      </c>
      <c r="C1932" s="26">
        <v>0</v>
      </c>
      <c r="D1932" s="30">
        <v>0</v>
      </c>
      <c r="E1932" s="30">
        <v>0</v>
      </c>
      <c r="F1932" s="29">
        <v>0</v>
      </c>
      <c r="G1932" s="30">
        <v>0</v>
      </c>
      <c r="H1932" s="31">
        <v>0</v>
      </c>
      <c r="I1932" s="27">
        <v>0</v>
      </c>
    </row>
    <row r="1933" spans="1:9" x14ac:dyDescent="0.25">
      <c r="A1933" s="24"/>
      <c r="B1933" s="25" t="s">
        <v>24</v>
      </c>
      <c r="C1933" s="26">
        <v>30.106999999999999</v>
      </c>
      <c r="D1933" s="30">
        <v>0</v>
      </c>
      <c r="E1933" s="30">
        <v>-2</v>
      </c>
      <c r="F1933" s="29">
        <v>28.106999999999999</v>
      </c>
      <c r="G1933" s="30">
        <v>11.756793800000001</v>
      </c>
      <c r="H1933" s="31">
        <v>0.41828703881595336</v>
      </c>
      <c r="I1933" s="27">
        <v>16.350206199999999</v>
      </c>
    </row>
    <row r="1934" spans="1:9" x14ac:dyDescent="0.25">
      <c r="A1934" s="24"/>
      <c r="B1934" s="25" t="s">
        <v>28</v>
      </c>
      <c r="C1934" s="26">
        <v>21.244</v>
      </c>
      <c r="D1934" s="30">
        <v>0</v>
      </c>
      <c r="E1934" s="30">
        <v>0</v>
      </c>
      <c r="F1934" s="29">
        <v>21.244</v>
      </c>
      <c r="G1934" s="30">
        <v>0</v>
      </c>
      <c r="H1934" s="31">
        <v>0</v>
      </c>
      <c r="I1934" s="27">
        <v>21.244</v>
      </c>
    </row>
    <row r="1935" spans="1:9" x14ac:dyDescent="0.25">
      <c r="A1935" s="24"/>
      <c r="B1935" s="25" t="s">
        <v>43</v>
      </c>
      <c r="C1935" s="26">
        <v>132.88300000000001</v>
      </c>
      <c r="D1935" s="30">
        <v>0</v>
      </c>
      <c r="E1935" s="30">
        <v>4.0999999999999943</v>
      </c>
      <c r="F1935" s="29">
        <v>136.983</v>
      </c>
      <c r="G1935" s="30">
        <v>16.655000000000001</v>
      </c>
      <c r="H1935" s="31">
        <v>0.12158443018476746</v>
      </c>
      <c r="I1935" s="27">
        <v>120.328</v>
      </c>
    </row>
    <row r="1936" spans="1:9" x14ac:dyDescent="0.25">
      <c r="A1936" s="24"/>
      <c r="B1936" s="25" t="s">
        <v>58</v>
      </c>
      <c r="C1936" s="26">
        <v>55.6</v>
      </c>
      <c r="D1936" s="30">
        <v>0</v>
      </c>
      <c r="E1936" s="30">
        <v>0</v>
      </c>
      <c r="F1936" s="29">
        <v>55.6</v>
      </c>
      <c r="G1936" s="30">
        <v>0</v>
      </c>
      <c r="H1936" s="31">
        <v>0</v>
      </c>
      <c r="I1936" s="27">
        <v>55.6</v>
      </c>
    </row>
    <row r="1937" spans="1:9" x14ac:dyDescent="0.25">
      <c r="A1937" s="24"/>
      <c r="B1937" s="25" t="s">
        <v>45</v>
      </c>
      <c r="C1937" s="26">
        <v>155.15600000000001</v>
      </c>
      <c r="D1937" s="30">
        <v>0</v>
      </c>
      <c r="E1937" s="30">
        <v>15.199999999999989</v>
      </c>
      <c r="F1937" s="29">
        <v>170.35599999999999</v>
      </c>
      <c r="G1937" s="30">
        <v>0</v>
      </c>
      <c r="H1937" s="31">
        <v>0</v>
      </c>
      <c r="I1937" s="27">
        <v>170.35599999999999</v>
      </c>
    </row>
    <row r="1938" spans="1:9" x14ac:dyDescent="0.25">
      <c r="A1938" s="24"/>
      <c r="B1938" s="25" t="s">
        <v>30</v>
      </c>
      <c r="C1938" s="26">
        <v>0.1</v>
      </c>
      <c r="D1938" s="30">
        <v>0</v>
      </c>
      <c r="E1938" s="30">
        <v>0</v>
      </c>
      <c r="F1938" s="29">
        <v>0.1</v>
      </c>
      <c r="G1938" s="30">
        <v>0</v>
      </c>
      <c r="H1938" s="31">
        <v>0</v>
      </c>
      <c r="I1938" s="27">
        <v>0.1</v>
      </c>
    </row>
    <row r="1939" spans="1:9" x14ac:dyDescent="0.25">
      <c r="A1939" s="24"/>
      <c r="B1939" s="25" t="s">
        <v>37</v>
      </c>
      <c r="C1939" s="26">
        <v>618.87300000000005</v>
      </c>
      <c r="D1939" s="30">
        <v>0</v>
      </c>
      <c r="E1939" s="30">
        <v>55.600000000000023</v>
      </c>
      <c r="F1939" s="29">
        <v>674.47300000000007</v>
      </c>
      <c r="G1939" s="30">
        <v>39.456000000000003</v>
      </c>
      <c r="H1939" s="31">
        <v>5.8499005890524897E-2</v>
      </c>
      <c r="I1939" s="27">
        <v>635.01700000000005</v>
      </c>
    </row>
    <row r="1940" spans="1:9" x14ac:dyDescent="0.25">
      <c r="A1940" s="39"/>
      <c r="B1940" s="52" t="s">
        <v>62</v>
      </c>
      <c r="C1940" s="57">
        <v>2664.96</v>
      </c>
      <c r="D1940" s="58">
        <v>0</v>
      </c>
      <c r="E1940" s="58">
        <v>-27.799999999999727</v>
      </c>
      <c r="F1940" s="58">
        <v>2637.1600000000003</v>
      </c>
      <c r="G1940" s="58">
        <v>390.64899586052002</v>
      </c>
      <c r="H1940" s="59">
        <v>0.14813245910772194</v>
      </c>
      <c r="I1940" s="60">
        <v>2246.5110041394801</v>
      </c>
    </row>
  </sheetData>
  <conditionalFormatting sqref="H1941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40">
    <cfRule type="cellIs" dxfId="6" priority="2" operator="greaterThan">
      <formula>0.999</formula>
    </cfRule>
  </conditionalFormatting>
  <conditionalFormatting pivot="1" sqref="I2:I194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45630</v>
      </c>
    </row>
    <row r="2" spans="1:23" ht="20.25" x14ac:dyDescent="0.3">
      <c r="A2" s="3" t="s">
        <v>175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64" t="s">
        <v>2</v>
      </c>
      <c r="R3" s="65"/>
      <c r="S3" s="65"/>
      <c r="T3" s="66"/>
    </row>
    <row r="4" spans="1:23" x14ac:dyDescent="0.25">
      <c r="A4" s="40"/>
      <c r="Q4" s="67" t="s">
        <v>3</v>
      </c>
      <c r="R4" s="68"/>
      <c r="S4" s="69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45609</v>
      </c>
      <c r="R5" s="11">
        <v>45616</v>
      </c>
      <c r="S5" s="11">
        <v>45623</v>
      </c>
      <c r="T5" s="11">
        <v>45630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1">
        <v>280</v>
      </c>
      <c r="E39" s="22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43" t="s">
        <v>148</v>
      </c>
      <c r="B43" s="44" t="s">
        <v>149</v>
      </c>
      <c r="C43" s="43" t="s">
        <v>62</v>
      </c>
      <c r="D43" s="42">
        <v>280</v>
      </c>
      <c r="E43" s="45">
        <v>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159</v>
      </c>
      <c r="W43" s="49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3.012</v>
      </c>
      <c r="K59" s="14">
        <v>0</v>
      </c>
      <c r="L59" s="14">
        <v>0</v>
      </c>
      <c r="M59" s="14">
        <v>0</v>
      </c>
      <c r="N59" s="16">
        <v>3.012</v>
      </c>
      <c r="O59" s="17">
        <v>0</v>
      </c>
      <c r="P59" s="16">
        <v>-3.012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4.0000000000000001E-3</v>
      </c>
      <c r="K72" s="14">
        <v>0</v>
      </c>
      <c r="L72" s="14">
        <v>0</v>
      </c>
      <c r="M72" s="14">
        <v>0</v>
      </c>
      <c r="N72" s="16">
        <v>4.0000000000000001E-3</v>
      </c>
      <c r="O72" s="17">
        <v>0</v>
      </c>
      <c r="P72" s="16">
        <v>-4.0000000000000001E-3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1">
        <v>663</v>
      </c>
      <c r="E77" s="22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43" t="s">
        <v>146</v>
      </c>
      <c r="B81" s="44" t="s">
        <v>147</v>
      </c>
      <c r="C81" s="43" t="s">
        <v>62</v>
      </c>
      <c r="D81" s="42">
        <v>663</v>
      </c>
      <c r="E81" s="45">
        <v>0</v>
      </c>
      <c r="F81" s="42">
        <v>663</v>
      </c>
      <c r="G81" s="42">
        <v>0</v>
      </c>
      <c r="H81" s="42">
        <v>0</v>
      </c>
      <c r="I81" s="46">
        <v>663</v>
      </c>
      <c r="J81" s="42">
        <v>4.6029999999999998</v>
      </c>
      <c r="K81" s="42">
        <v>0</v>
      </c>
      <c r="L81" s="42">
        <v>0</v>
      </c>
      <c r="M81" s="42">
        <v>0</v>
      </c>
      <c r="N81" s="42">
        <v>4.6029999999999998</v>
      </c>
      <c r="O81" s="47">
        <v>6.9426847662141774E-3</v>
      </c>
      <c r="P81" s="46">
        <v>658.39700000000005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8" t="s">
        <v>159</v>
      </c>
      <c r="W81" s="49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1">
        <v>14.91</v>
      </c>
      <c r="E82" s="22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176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1">
        <v>102.017</v>
      </c>
      <c r="E83" s="22">
        <v>0</v>
      </c>
      <c r="F83" s="14">
        <v>102.017</v>
      </c>
      <c r="G83" s="14">
        <v>0</v>
      </c>
      <c r="H83" s="14">
        <v>-0.90000000000000568</v>
      </c>
      <c r="I83" s="15">
        <v>101.11699999999999</v>
      </c>
      <c r="J83" s="14">
        <v>0.35599999999999998</v>
      </c>
      <c r="K83" s="14">
        <v>0</v>
      </c>
      <c r="L83" s="14">
        <v>0</v>
      </c>
      <c r="M83" s="14">
        <v>0</v>
      </c>
      <c r="N83" s="16">
        <v>0.35599999999999998</v>
      </c>
      <c r="O83" s="17">
        <v>3.5206740706310515E-3</v>
      </c>
      <c r="P83" s="16">
        <v>100.761</v>
      </c>
      <c r="Q83" s="14">
        <v>0</v>
      </c>
      <c r="R83" s="14">
        <v>0.247</v>
      </c>
      <c r="S83" s="14">
        <v>0</v>
      </c>
      <c r="T83" s="14">
        <v>0</v>
      </c>
      <c r="U83" s="14">
        <v>6.1749999999999999E-2</v>
      </c>
      <c r="V83" s="18" t="s">
        <v>176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1">
        <v>1.06</v>
      </c>
      <c r="E84" s="22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176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1">
        <v>4.57</v>
      </c>
      <c r="E85" s="22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176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1">
        <v>0.06</v>
      </c>
      <c r="E86" s="22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176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1">
        <v>0.28999999999999998</v>
      </c>
      <c r="E87" s="22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176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1">
        <v>0.11</v>
      </c>
      <c r="E88" s="22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176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1">
        <v>58.61</v>
      </c>
      <c r="E89" s="22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176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1">
        <v>0.09</v>
      </c>
      <c r="E90" s="22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176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1">
        <v>1.26</v>
      </c>
      <c r="E91" s="22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176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1">
        <v>1.6419999999999999</v>
      </c>
      <c r="E92" s="22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176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1">
        <v>98.998000000000005</v>
      </c>
      <c r="E93" s="22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176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1">
        <v>123.17700000000001</v>
      </c>
      <c r="E94" s="22">
        <v>0</v>
      </c>
      <c r="F94" s="14">
        <v>123.17700000000001</v>
      </c>
      <c r="G94" s="14">
        <v>0</v>
      </c>
      <c r="H94" s="14">
        <v>0.90000000000000568</v>
      </c>
      <c r="I94" s="15">
        <v>124.07700000000001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124.07700000000001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176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1">
        <v>1.321</v>
      </c>
      <c r="E95" s="22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176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1">
        <v>48.779000000000003</v>
      </c>
      <c r="E97" s="22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176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1">
        <v>20.742999999999999</v>
      </c>
      <c r="E98" s="22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176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1">
        <v>234.11500000000001</v>
      </c>
      <c r="E99" s="22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176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1">
        <v>27.337</v>
      </c>
      <c r="E100" s="22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176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1">
        <v>0.84499999999999997</v>
      </c>
      <c r="E101" s="22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176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1">
        <v>155.24799999999999</v>
      </c>
      <c r="E102" s="22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176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1">
        <v>19.544</v>
      </c>
      <c r="E103" s="22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176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1">
        <v>30.611999999999998</v>
      </c>
      <c r="E104" s="22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176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1">
        <v>2.1999999999999999E-2</v>
      </c>
      <c r="E105" s="22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176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1">
        <v>1.92</v>
      </c>
      <c r="E106" s="22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176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1">
        <v>3.1819999999999999</v>
      </c>
      <c r="E109" s="22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1">
        <v>122.752</v>
      </c>
      <c r="E110" s="22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176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1">
        <v>0.69</v>
      </c>
      <c r="E111" s="22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176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1">
        <v>0.25</v>
      </c>
      <c r="E112" s="22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176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1">
        <v>0.35</v>
      </c>
      <c r="E113" s="22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176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0" customFormat="1" x14ac:dyDescent="0.25">
      <c r="A119" s="43" t="s">
        <v>98</v>
      </c>
      <c r="B119" s="44" t="s">
        <v>99</v>
      </c>
      <c r="C119" s="43" t="s">
        <v>62</v>
      </c>
      <c r="D119" s="42">
        <v>1074.5039999999999</v>
      </c>
      <c r="E119" s="45">
        <v>0</v>
      </c>
      <c r="F119" s="42">
        <v>1074.5039999999999</v>
      </c>
      <c r="G119" s="42">
        <v>0</v>
      </c>
      <c r="H119" s="46">
        <v>-13</v>
      </c>
      <c r="I119" s="46">
        <v>1061.5039999999999</v>
      </c>
      <c r="J119" s="46">
        <v>0.35599999999999998</v>
      </c>
      <c r="K119" s="42">
        <v>0</v>
      </c>
      <c r="L119" s="42">
        <v>0</v>
      </c>
      <c r="M119" s="42">
        <v>0</v>
      </c>
      <c r="N119" s="46">
        <v>0.35599999999999998</v>
      </c>
      <c r="O119" s="47">
        <v>3.3537320631858193E-4</v>
      </c>
      <c r="P119" s="46">
        <v>1061.1479999999999</v>
      </c>
      <c r="Q119" s="46">
        <v>0</v>
      </c>
      <c r="R119" s="46">
        <v>0.247</v>
      </c>
      <c r="S119" s="46">
        <v>0</v>
      </c>
      <c r="T119" s="46">
        <v>0</v>
      </c>
      <c r="U119" s="46">
        <v>6.1749999999999999E-2</v>
      </c>
      <c r="V119" s="50" t="s">
        <v>176</v>
      </c>
      <c r="W119" s="43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1">
        <v>149.10000000000002</v>
      </c>
      <c r="E120" s="22">
        <v>4.3849999999999909</v>
      </c>
      <c r="F120" s="14">
        <v>153.48500000000001</v>
      </c>
      <c r="G120" s="14">
        <v>0</v>
      </c>
      <c r="H120" s="14">
        <v>56.800000000000011</v>
      </c>
      <c r="I120" s="15">
        <v>210.28500000000003</v>
      </c>
      <c r="J120" s="14">
        <v>117.17421540000011</v>
      </c>
      <c r="K120" s="14">
        <v>0</v>
      </c>
      <c r="L120" s="14">
        <v>0</v>
      </c>
      <c r="M120" s="14">
        <v>0</v>
      </c>
      <c r="N120" s="16">
        <v>117.17421540000011</v>
      </c>
      <c r="O120" s="17">
        <v>0.55721623225622419</v>
      </c>
      <c r="P120" s="16">
        <v>93.110784599999917</v>
      </c>
      <c r="Q120" s="14">
        <v>0.24029999999999063</v>
      </c>
      <c r="R120" s="14">
        <v>0.24405000000000143</v>
      </c>
      <c r="S120" s="14">
        <v>5.0400000000010436E-2</v>
      </c>
      <c r="T120" s="14">
        <v>0.20820000000000505</v>
      </c>
      <c r="U120" s="14">
        <v>0.18573750000000189</v>
      </c>
      <c r="V120" s="18" t="s">
        <v>176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1">
        <v>1020.1659999999999</v>
      </c>
      <c r="E121" s="22">
        <v>67.889000000000124</v>
      </c>
      <c r="F121" s="14">
        <v>1088.0550000000001</v>
      </c>
      <c r="G121" s="14">
        <v>0</v>
      </c>
      <c r="H121" s="14">
        <v>-274.29999999999995</v>
      </c>
      <c r="I121" s="15">
        <v>813.75500000000011</v>
      </c>
      <c r="J121" s="14">
        <v>341.92134793619994</v>
      </c>
      <c r="K121" s="14">
        <v>0</v>
      </c>
      <c r="L121" s="14">
        <v>0</v>
      </c>
      <c r="M121" s="14">
        <v>0</v>
      </c>
      <c r="N121" s="16">
        <v>341.92134793619994</v>
      </c>
      <c r="O121" s="17">
        <v>0.4201772621196796</v>
      </c>
      <c r="P121" s="16">
        <v>471.83365206380017</v>
      </c>
      <c r="Q121" s="14">
        <v>2.5999999999839929E-2</v>
      </c>
      <c r="R121" s="14">
        <v>3.0000000000086402E-2</v>
      </c>
      <c r="S121" s="14">
        <v>0</v>
      </c>
      <c r="T121" s="14">
        <v>0</v>
      </c>
      <c r="U121" s="14">
        <v>1.3999999999981583E-2</v>
      </c>
      <c r="V121" s="18" t="s">
        <v>176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1">
        <v>10.6</v>
      </c>
      <c r="E122" s="22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11.711679999999999</v>
      </c>
      <c r="K122" s="14">
        <v>0</v>
      </c>
      <c r="L122" s="14">
        <v>0</v>
      </c>
      <c r="M122" s="14">
        <v>0</v>
      </c>
      <c r="N122" s="16">
        <v>11.711679999999999</v>
      </c>
      <c r="O122" s="17">
        <v>0.65428379888268162</v>
      </c>
      <c r="P122" s="16">
        <v>6.1883199999999992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176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1">
        <v>45.7</v>
      </c>
      <c r="E123" s="22">
        <v>0.6839999999999975</v>
      </c>
      <c r="F123" s="14">
        <v>46.384</v>
      </c>
      <c r="G123" s="14">
        <v>0</v>
      </c>
      <c r="H123" s="14">
        <v>-20</v>
      </c>
      <c r="I123" s="15">
        <v>26.384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26.384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176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1">
        <v>0.60000000000000009</v>
      </c>
      <c r="E124" s="22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0.27123700000000001</v>
      </c>
      <c r="K124" s="14">
        <v>0</v>
      </c>
      <c r="L124" s="14">
        <v>0</v>
      </c>
      <c r="M124" s="14">
        <v>0</v>
      </c>
      <c r="N124" s="16">
        <v>0.27123700000000001</v>
      </c>
      <c r="O124" s="17">
        <v>0.84235093167701791</v>
      </c>
      <c r="P124" s="16">
        <v>5.076300000000028E-2</v>
      </c>
      <c r="Q124" s="14">
        <v>0</v>
      </c>
      <c r="R124" s="14">
        <v>3.3280000000000032E-2</v>
      </c>
      <c r="S124" s="14">
        <v>3.3399999999999985E-2</v>
      </c>
      <c r="T124" s="14">
        <v>0</v>
      </c>
      <c r="U124" s="14">
        <v>1.6670000000000004E-2</v>
      </c>
      <c r="V124" s="18">
        <v>1.0451709658068546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1">
        <v>2.9000000000000004</v>
      </c>
      <c r="E125" s="22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176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1">
        <v>1.1000000000000001</v>
      </c>
      <c r="E126" s="22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1">
        <v>586.1</v>
      </c>
      <c r="E127" s="22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579.59317284900089</v>
      </c>
      <c r="K127" s="14">
        <v>0</v>
      </c>
      <c r="L127" s="14">
        <v>0</v>
      </c>
      <c r="M127" s="14">
        <v>0</v>
      </c>
      <c r="N127" s="16">
        <v>579.59317284900089</v>
      </c>
      <c r="O127" s="17">
        <v>0.57837973217090632</v>
      </c>
      <c r="P127" s="16">
        <v>422.50482715099906</v>
      </c>
      <c r="Q127" s="14">
        <v>0</v>
      </c>
      <c r="R127" s="14">
        <v>10.564540000000193</v>
      </c>
      <c r="S127" s="14">
        <v>6.8772760000003927</v>
      </c>
      <c r="T127" s="14">
        <v>0</v>
      </c>
      <c r="U127" s="14">
        <v>4.3604540000001464</v>
      </c>
      <c r="V127" s="18" t="s">
        <v>176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1">
        <v>0.9</v>
      </c>
      <c r="E128" s="22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176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1">
        <v>12.6</v>
      </c>
      <c r="E129" s="22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176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1">
        <v>16.420999999999999</v>
      </c>
      <c r="E130" s="22">
        <v>0.92800000000000082</v>
      </c>
      <c r="F130" s="14">
        <v>17.349</v>
      </c>
      <c r="G130" s="14">
        <v>0</v>
      </c>
      <c r="H130" s="14">
        <v>13.099999999999998</v>
      </c>
      <c r="I130" s="15">
        <v>30.448999999999998</v>
      </c>
      <c r="J130" s="14">
        <v>30.385374999999975</v>
      </c>
      <c r="K130" s="14">
        <v>0</v>
      </c>
      <c r="L130" s="14">
        <v>0</v>
      </c>
      <c r="M130" s="14">
        <v>0</v>
      </c>
      <c r="N130" s="16">
        <v>30.385374999999975</v>
      </c>
      <c r="O130" s="17">
        <v>0.99791044040855126</v>
      </c>
      <c r="P130" s="16">
        <v>6.3625000000023135E-2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 t="s">
        <v>176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1">
        <v>989.97699999999998</v>
      </c>
      <c r="E131" s="22">
        <v>14.418999999999983</v>
      </c>
      <c r="F131" s="14">
        <v>1004.396</v>
      </c>
      <c r="G131" s="14">
        <v>0</v>
      </c>
      <c r="H131" s="14">
        <v>102.20000000000005</v>
      </c>
      <c r="I131" s="15">
        <v>1106.596</v>
      </c>
      <c r="J131" s="14">
        <v>221.11199999999999</v>
      </c>
      <c r="K131" s="14">
        <v>0</v>
      </c>
      <c r="L131" s="14">
        <v>0</v>
      </c>
      <c r="M131" s="14">
        <v>0</v>
      </c>
      <c r="N131" s="16">
        <v>221.11199999999999</v>
      </c>
      <c r="O131" s="17">
        <v>0.19981275912799251</v>
      </c>
      <c r="P131" s="16">
        <v>885.48400000000004</v>
      </c>
      <c r="Q131" s="14">
        <v>8.7309999999999945</v>
      </c>
      <c r="R131" s="14">
        <v>0</v>
      </c>
      <c r="S131" s="14">
        <v>8.4399999999999977</v>
      </c>
      <c r="T131" s="14">
        <v>0</v>
      </c>
      <c r="U131" s="14">
        <v>4.2927499999999981</v>
      </c>
      <c r="V131" s="18" t="s">
        <v>176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1">
        <v>1231.771</v>
      </c>
      <c r="E132" s="22">
        <v>135.69299999999998</v>
      </c>
      <c r="F132" s="14">
        <v>1367.4639999999999</v>
      </c>
      <c r="G132" s="14">
        <v>0</v>
      </c>
      <c r="H132" s="14">
        <v>-202.79999999999995</v>
      </c>
      <c r="I132" s="15">
        <v>1164.664</v>
      </c>
      <c r="J132" s="14">
        <v>915.67399999999998</v>
      </c>
      <c r="K132" s="14">
        <v>0</v>
      </c>
      <c r="L132" s="14">
        <v>0</v>
      </c>
      <c r="M132" s="14">
        <v>0</v>
      </c>
      <c r="N132" s="16">
        <v>915.67399999999998</v>
      </c>
      <c r="O132" s="17">
        <v>0.7862130193772624</v>
      </c>
      <c r="P132" s="16">
        <v>248.99</v>
      </c>
      <c r="Q132" s="14">
        <v>22.427999999999997</v>
      </c>
      <c r="R132" s="14">
        <v>20.312000000000012</v>
      </c>
      <c r="S132" s="14">
        <v>25.669000000000096</v>
      </c>
      <c r="T132" s="14">
        <v>16.233999999999924</v>
      </c>
      <c r="U132" s="14">
        <v>21.160750000000007</v>
      </c>
      <c r="V132" s="18">
        <v>9.7665961745212204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1">
        <v>13.209999999999999</v>
      </c>
      <c r="E133" s="22">
        <v>0</v>
      </c>
      <c r="F133" s="14">
        <v>13.21</v>
      </c>
      <c r="G133" s="14">
        <v>0</v>
      </c>
      <c r="H133" s="14">
        <v>1.5999999999999996</v>
      </c>
      <c r="I133" s="15">
        <v>14.81</v>
      </c>
      <c r="J133" s="14">
        <v>0.114</v>
      </c>
      <c r="K133" s="14">
        <v>0</v>
      </c>
      <c r="L133" s="14">
        <v>0</v>
      </c>
      <c r="M133" s="14">
        <v>0</v>
      </c>
      <c r="N133" s="16">
        <v>0.114</v>
      </c>
      <c r="O133" s="17">
        <v>7.6975016880486162E-3</v>
      </c>
      <c r="P133" s="16">
        <v>14.696</v>
      </c>
      <c r="Q133" s="14">
        <v>5.0000000000000044E-3</v>
      </c>
      <c r="R133" s="14">
        <v>5.9999999999999915E-3</v>
      </c>
      <c r="S133" s="14">
        <v>6.0000000000000053E-3</v>
      </c>
      <c r="T133" s="14">
        <v>3.0000000000000027E-3</v>
      </c>
      <c r="U133" s="14">
        <v>5.000000000000001E-3</v>
      </c>
      <c r="V133" s="18" t="s">
        <v>176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1">
        <v>0</v>
      </c>
      <c r="E134" s="22">
        <v>0.73099999999999998</v>
      </c>
      <c r="F134" s="14">
        <v>0.73099999999999998</v>
      </c>
      <c r="G134" s="14">
        <v>-0.19999999999999929</v>
      </c>
      <c r="H134" s="14">
        <v>9.3000000000000007</v>
      </c>
      <c r="I134" s="15">
        <v>10.031000000000001</v>
      </c>
      <c r="J134" s="14">
        <v>4.2970000000000006</v>
      </c>
      <c r="K134" s="14">
        <v>0</v>
      </c>
      <c r="L134" s="14">
        <v>0</v>
      </c>
      <c r="M134" s="14">
        <v>0</v>
      </c>
      <c r="N134" s="16">
        <v>4.2970000000000006</v>
      </c>
      <c r="O134" s="17">
        <v>0.42837204665536838</v>
      </c>
      <c r="P134" s="16">
        <v>5.734</v>
      </c>
      <c r="Q134" s="14">
        <v>0</v>
      </c>
      <c r="R134" s="14">
        <v>1.9999999999997797E-3</v>
      </c>
      <c r="S134" s="14">
        <v>4.0000000000004476E-3</v>
      </c>
      <c r="T134" s="14">
        <v>0</v>
      </c>
      <c r="U134" s="14">
        <v>1.5000000000000568E-3</v>
      </c>
      <c r="V134" s="18" t="s">
        <v>176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1">
        <v>487.79199999999997</v>
      </c>
      <c r="E135" s="22">
        <v>13.934000000000026</v>
      </c>
      <c r="F135" s="14">
        <v>501.726</v>
      </c>
      <c r="G135" s="14">
        <v>0</v>
      </c>
      <c r="H135" s="14">
        <v>-134.10000000000002</v>
      </c>
      <c r="I135" s="15">
        <v>367.62599999999998</v>
      </c>
      <c r="J135" s="14">
        <v>141.562262</v>
      </c>
      <c r="K135" s="14">
        <v>0</v>
      </c>
      <c r="L135" s="14">
        <v>0</v>
      </c>
      <c r="M135" s="14">
        <v>0</v>
      </c>
      <c r="N135" s="16">
        <v>141.562262</v>
      </c>
      <c r="O135" s="17">
        <v>0.38507140953033792</v>
      </c>
      <c r="P135" s="16">
        <v>226.06373799999997</v>
      </c>
      <c r="Q135" s="14">
        <v>2.1970759999999956</v>
      </c>
      <c r="R135" s="14">
        <v>1.5642500000000155</v>
      </c>
      <c r="S135" s="14">
        <v>1.6399999999999864</v>
      </c>
      <c r="T135" s="14">
        <v>23.072000000000003</v>
      </c>
      <c r="U135" s="14">
        <v>7.1183315</v>
      </c>
      <c r="V135" s="18">
        <v>29.757967158455596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1">
        <v>207.42899999999997</v>
      </c>
      <c r="E136" s="22">
        <v>4.3710000000000377</v>
      </c>
      <c r="F136" s="14">
        <v>211.8</v>
      </c>
      <c r="G136" s="14">
        <v>0</v>
      </c>
      <c r="H136" s="14">
        <v>-35.900000000000006</v>
      </c>
      <c r="I136" s="15">
        <v>175.9</v>
      </c>
      <c r="J136" s="14">
        <v>33.822000000000003</v>
      </c>
      <c r="K136" s="14">
        <v>0</v>
      </c>
      <c r="L136" s="14">
        <v>0</v>
      </c>
      <c r="M136" s="14">
        <v>0</v>
      </c>
      <c r="N136" s="16">
        <v>33.822000000000003</v>
      </c>
      <c r="O136" s="17">
        <v>0.19227970437748723</v>
      </c>
      <c r="P136" s="16">
        <v>142.078</v>
      </c>
      <c r="Q136" s="14">
        <v>0.32000000000000028</v>
      </c>
      <c r="R136" s="14">
        <v>0.1769999999999996</v>
      </c>
      <c r="S136" s="14">
        <v>8.5000000000000853E-2</v>
      </c>
      <c r="T136" s="14">
        <v>2.300000000000324E-2</v>
      </c>
      <c r="U136" s="14">
        <v>0.15125000000000099</v>
      </c>
      <c r="V136" s="18" t="s">
        <v>176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1">
        <v>2341.1510000000003</v>
      </c>
      <c r="E137" s="22">
        <v>197.7859999999996</v>
      </c>
      <c r="F137" s="14">
        <v>2538.9369999999999</v>
      </c>
      <c r="G137" s="14">
        <v>0</v>
      </c>
      <c r="H137" s="14">
        <v>-155.80000000000018</v>
      </c>
      <c r="I137" s="15">
        <v>2383.1369999999997</v>
      </c>
      <c r="J137" s="14">
        <v>1081.6110000000001</v>
      </c>
      <c r="K137" s="14">
        <v>0</v>
      </c>
      <c r="L137" s="14">
        <v>0</v>
      </c>
      <c r="M137" s="14">
        <v>0</v>
      </c>
      <c r="N137" s="16">
        <v>1081.6110000000001</v>
      </c>
      <c r="O137" s="17">
        <v>0.45386018512573983</v>
      </c>
      <c r="P137" s="16">
        <v>1301.5259999999996</v>
      </c>
      <c r="Q137" s="14">
        <v>34.197000000000116</v>
      </c>
      <c r="R137" s="14">
        <v>22.236999999999853</v>
      </c>
      <c r="S137" s="14">
        <v>25.45900000000006</v>
      </c>
      <c r="T137" s="14">
        <v>8.1010000000001128</v>
      </c>
      <c r="U137" s="14">
        <v>22.498500000000035</v>
      </c>
      <c r="V137" s="18" t="s">
        <v>176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1">
        <v>273.36599999999999</v>
      </c>
      <c r="E138" s="22">
        <v>74.218999999999994</v>
      </c>
      <c r="F138" s="14">
        <v>347.58499999999998</v>
      </c>
      <c r="G138" s="14">
        <v>0</v>
      </c>
      <c r="H138" s="14">
        <v>224.7</v>
      </c>
      <c r="I138" s="15">
        <v>572.28499999999997</v>
      </c>
      <c r="J138" s="14">
        <v>453.29449599999998</v>
      </c>
      <c r="K138" s="14">
        <v>0</v>
      </c>
      <c r="L138" s="14">
        <v>0</v>
      </c>
      <c r="M138" s="14">
        <v>0</v>
      </c>
      <c r="N138" s="16">
        <v>453.29449599999998</v>
      </c>
      <c r="O138" s="17">
        <v>0.79207824073669586</v>
      </c>
      <c r="P138" s="16">
        <v>118.99050399999999</v>
      </c>
      <c r="Q138" s="14">
        <v>8.2553000000000338</v>
      </c>
      <c r="R138" s="14">
        <v>5.1483999999999241</v>
      </c>
      <c r="S138" s="14">
        <v>5.5370000000000346</v>
      </c>
      <c r="T138" s="14">
        <v>6.0131999999999834</v>
      </c>
      <c r="U138" s="14">
        <v>6.238474999999994</v>
      </c>
      <c r="V138" s="18">
        <v>17.07365245512727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1">
        <v>8.452</v>
      </c>
      <c r="E139" s="22">
        <v>7.0000000000000284E-2</v>
      </c>
      <c r="F139" s="14">
        <v>8.5220000000000002</v>
      </c>
      <c r="G139" s="14">
        <v>0</v>
      </c>
      <c r="H139" s="14">
        <v>32.6</v>
      </c>
      <c r="I139" s="15">
        <v>41.122</v>
      </c>
      <c r="J139" s="14">
        <v>25.856186000000005</v>
      </c>
      <c r="K139" s="14">
        <v>0</v>
      </c>
      <c r="L139" s="14">
        <v>0</v>
      </c>
      <c r="M139" s="14">
        <v>0</v>
      </c>
      <c r="N139" s="16">
        <v>25.856186000000005</v>
      </c>
      <c r="O139" s="17">
        <v>0.62876771557803623</v>
      </c>
      <c r="P139" s="16">
        <v>15.265813999999995</v>
      </c>
      <c r="Q139" s="14">
        <v>4.088000000000136E-2</v>
      </c>
      <c r="R139" s="14">
        <v>8.4080000000003707E-2</v>
      </c>
      <c r="S139" s="14">
        <v>0.26280000000000214</v>
      </c>
      <c r="T139" s="14">
        <v>8.3520000000003591E-2</v>
      </c>
      <c r="U139" s="14">
        <v>0.1178200000000027</v>
      </c>
      <c r="V139" s="18" t="s">
        <v>176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1">
        <v>1552.4770000000001</v>
      </c>
      <c r="E140" s="22">
        <v>282.17599999999993</v>
      </c>
      <c r="F140" s="14">
        <v>1834.653</v>
      </c>
      <c r="G140" s="14">
        <v>0</v>
      </c>
      <c r="H140" s="14">
        <v>211.5</v>
      </c>
      <c r="I140" s="15">
        <v>2046.153</v>
      </c>
      <c r="J140" s="14">
        <v>1486.162</v>
      </c>
      <c r="K140" s="14">
        <v>0</v>
      </c>
      <c r="L140" s="14">
        <v>0</v>
      </c>
      <c r="M140" s="14">
        <v>-91.930999999999997</v>
      </c>
      <c r="N140" s="16">
        <v>1394.231</v>
      </c>
      <c r="O140" s="17">
        <v>0.68139137200395083</v>
      </c>
      <c r="P140" s="16">
        <v>651.92200000000003</v>
      </c>
      <c r="Q140" s="14">
        <v>12.638000000000147</v>
      </c>
      <c r="R140" s="14">
        <v>49.615000000000009</v>
      </c>
      <c r="S140" s="14">
        <v>34.634999999999991</v>
      </c>
      <c r="T140" s="14">
        <v>14.935999999999922</v>
      </c>
      <c r="U140" s="14">
        <v>27.956000000000017</v>
      </c>
      <c r="V140" s="18">
        <v>21.319573615681772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1">
        <v>195.44</v>
      </c>
      <c r="E141" s="22">
        <v>28.281000000000006</v>
      </c>
      <c r="F141" s="14">
        <v>223.721</v>
      </c>
      <c r="G141" s="14">
        <v>0.19999999999998863</v>
      </c>
      <c r="H141" s="14">
        <v>32.199999999999989</v>
      </c>
      <c r="I141" s="15">
        <v>255.92099999999999</v>
      </c>
      <c r="J141" s="14">
        <v>232.578</v>
      </c>
      <c r="K141" s="14">
        <v>0</v>
      </c>
      <c r="L141" s="14">
        <v>0</v>
      </c>
      <c r="M141" s="14">
        <v>0</v>
      </c>
      <c r="N141" s="16">
        <v>232.578</v>
      </c>
      <c r="O141" s="17">
        <v>0.90878825887676284</v>
      </c>
      <c r="P141" s="16">
        <v>23.342999999999989</v>
      </c>
      <c r="Q141" s="14">
        <v>4.2360000000000184</v>
      </c>
      <c r="R141" s="14">
        <v>7.8880000000000052</v>
      </c>
      <c r="S141" s="14">
        <v>3.5240000000000009</v>
      </c>
      <c r="T141" s="14">
        <v>2.5989999999999895</v>
      </c>
      <c r="U141" s="14">
        <v>4.5617500000000035</v>
      </c>
      <c r="V141" s="18">
        <v>3.1171151422151526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1">
        <v>306.12200000000001</v>
      </c>
      <c r="E142" s="22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96.325999999999993</v>
      </c>
      <c r="K142" s="14">
        <v>0</v>
      </c>
      <c r="L142" s="14">
        <v>0</v>
      </c>
      <c r="M142" s="14">
        <v>0</v>
      </c>
      <c r="N142" s="16">
        <v>96.325999999999993</v>
      </c>
      <c r="O142" s="17">
        <v>0.31088648121790707</v>
      </c>
      <c r="P142" s="16">
        <v>213.51700000000002</v>
      </c>
      <c r="Q142" s="14">
        <v>2.0020000000000095</v>
      </c>
      <c r="R142" s="14">
        <v>1.6329999999999956</v>
      </c>
      <c r="S142" s="14">
        <v>1.8509999999999991</v>
      </c>
      <c r="T142" s="14">
        <v>3.3049999999999926</v>
      </c>
      <c r="U142" s="14">
        <v>2.1977499999999992</v>
      </c>
      <c r="V142" s="18" t="s">
        <v>176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1">
        <v>0.224</v>
      </c>
      <c r="E143" s="22">
        <v>0</v>
      </c>
      <c r="F143" s="14">
        <v>0.224</v>
      </c>
      <c r="G143" s="14">
        <v>0</v>
      </c>
      <c r="H143" s="14">
        <v>2</v>
      </c>
      <c r="I143" s="15">
        <v>2.2240000000000002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0.66187050359712218</v>
      </c>
      <c r="P143" s="16">
        <v>0.75200000000000022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176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1">
        <v>19.2</v>
      </c>
      <c r="E144" s="22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176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1">
        <v>0</v>
      </c>
      <c r="E146" s="22">
        <v>0</v>
      </c>
      <c r="F146" s="14">
        <v>0</v>
      </c>
      <c r="G146" s="14">
        <v>0</v>
      </c>
      <c r="H146" s="14">
        <v>41.2</v>
      </c>
      <c r="I146" s="15">
        <v>41.2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41.2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176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1">
        <v>31.821999999999999</v>
      </c>
      <c r="E147" s="22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176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1">
        <v>1227.518</v>
      </c>
      <c r="E148" s="22">
        <v>21.192000000000007</v>
      </c>
      <c r="F148" s="14">
        <v>1248.71</v>
      </c>
      <c r="G148" s="14">
        <v>0</v>
      </c>
      <c r="H148" s="14">
        <v>-745</v>
      </c>
      <c r="I148" s="15">
        <v>503.71000000000004</v>
      </c>
      <c r="J148" s="14">
        <v>211.5</v>
      </c>
      <c r="K148" s="14">
        <v>0</v>
      </c>
      <c r="L148" s="14">
        <v>0</v>
      </c>
      <c r="M148" s="14">
        <v>0</v>
      </c>
      <c r="N148" s="16">
        <v>211.5</v>
      </c>
      <c r="O148" s="17">
        <v>0.41988445732663632</v>
      </c>
      <c r="P148" s="16">
        <v>292.21000000000004</v>
      </c>
      <c r="Q148" s="14">
        <v>4.5829999999999984</v>
      </c>
      <c r="R148" s="14">
        <v>3.7040000000000077</v>
      </c>
      <c r="S148" s="14">
        <v>1.7770000000000152</v>
      </c>
      <c r="T148" s="14">
        <v>7.7659999999999911</v>
      </c>
      <c r="U148" s="14">
        <v>4.4575000000000031</v>
      </c>
      <c r="V148" s="18" t="s">
        <v>176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1">
        <v>6.9009999999999998</v>
      </c>
      <c r="E149" s="22">
        <v>0</v>
      </c>
      <c r="F149" s="14">
        <v>6.9009999999999998</v>
      </c>
      <c r="G149" s="14">
        <v>0</v>
      </c>
      <c r="H149" s="14">
        <v>24</v>
      </c>
      <c r="I149" s="15">
        <v>30.901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1.0679266043170125E-3</v>
      </c>
      <c r="P149" s="16">
        <v>30.867999999999999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176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1">
        <v>2.5</v>
      </c>
      <c r="E150" s="22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2.5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 t="s">
        <v>176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1">
        <v>3.5</v>
      </c>
      <c r="E151" s="22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0.24099999999999999</v>
      </c>
      <c r="K151" s="14">
        <v>0</v>
      </c>
      <c r="L151" s="14">
        <v>0</v>
      </c>
      <c r="M151" s="14">
        <v>0</v>
      </c>
      <c r="N151" s="16">
        <v>0.24099999999999999</v>
      </c>
      <c r="O151" s="17">
        <v>6.8641412702933627E-2</v>
      </c>
      <c r="P151" s="16">
        <v>3.27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8" t="s">
        <v>176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1">
        <v>50</v>
      </c>
      <c r="E153" s="22">
        <v>0</v>
      </c>
      <c r="F153" s="14">
        <v>50</v>
      </c>
      <c r="G153" s="14">
        <v>0</v>
      </c>
      <c r="H153" s="14">
        <v>-40</v>
      </c>
      <c r="I153" s="15">
        <v>10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10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176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0" customFormat="1" x14ac:dyDescent="0.25">
      <c r="A157" s="43" t="s">
        <v>96</v>
      </c>
      <c r="B157" s="44" t="s">
        <v>97</v>
      </c>
      <c r="C157" s="43" t="s">
        <v>62</v>
      </c>
      <c r="D157" s="42">
        <v>10795.039000000002</v>
      </c>
      <c r="E157" s="45">
        <v>1034.5999999999967</v>
      </c>
      <c r="F157" s="42">
        <v>11829.638999999999</v>
      </c>
      <c r="G157" s="42">
        <v>0</v>
      </c>
      <c r="H157" s="46">
        <v>-647.49999999999636</v>
      </c>
      <c r="I157" s="46">
        <v>11182.139000000003</v>
      </c>
      <c r="J157" s="46">
        <v>5986.7119721852014</v>
      </c>
      <c r="K157" s="42">
        <v>0</v>
      </c>
      <c r="L157" s="42">
        <v>0</v>
      </c>
      <c r="M157" s="42">
        <v>-91.930999999999997</v>
      </c>
      <c r="N157" s="46">
        <v>5894.7809721852018</v>
      </c>
      <c r="O157" s="47">
        <v>0.52716040930855901</v>
      </c>
      <c r="P157" s="46">
        <v>5287.3580278148011</v>
      </c>
      <c r="Q157" s="46">
        <v>99.899556000000302</v>
      </c>
      <c r="R157" s="46">
        <v>123.24260000000049</v>
      </c>
      <c r="S157" s="46">
        <v>115.85087599999952</v>
      </c>
      <c r="T157" s="46">
        <v>82.343920000000253</v>
      </c>
      <c r="U157" s="46">
        <v>105.33423800000014</v>
      </c>
      <c r="V157" s="50">
        <v>48.1960058591281</v>
      </c>
      <c r="W157" s="43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1">
        <v>0.20100000000000001</v>
      </c>
      <c r="E158" s="22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0.80840940000000017</v>
      </c>
      <c r="K158" s="14">
        <v>-0.5</v>
      </c>
      <c r="L158" s="14">
        <v>0</v>
      </c>
      <c r="M158" s="14">
        <v>0</v>
      </c>
      <c r="N158" s="16">
        <v>0.30840940000000017</v>
      </c>
      <c r="O158" s="17">
        <v>1.5343751243781103</v>
      </c>
      <c r="P158" s="16">
        <v>-0.10740940000000015</v>
      </c>
      <c r="Q158" s="14">
        <v>3.9566999999999686E-2</v>
      </c>
      <c r="R158" s="14">
        <v>2.8078399999999948E-2</v>
      </c>
      <c r="S158" s="14">
        <v>7.9570000000002139E-3</v>
      </c>
      <c r="T158" s="14">
        <v>2.3544000000000009E-2</v>
      </c>
      <c r="U158" s="14">
        <v>2.4786599999999964E-2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1">
        <v>0.27300000000000002</v>
      </c>
      <c r="E161" s="22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176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1">
        <v>1.5</v>
      </c>
      <c r="E162" s="22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0.23366000000000003</v>
      </c>
      <c r="K162" s="14">
        <v>0</v>
      </c>
      <c r="L162" s="14">
        <v>0</v>
      </c>
      <c r="M162" s="14">
        <v>0</v>
      </c>
      <c r="N162" s="16">
        <v>0.23366000000000003</v>
      </c>
      <c r="O162" s="17">
        <v>0.46732000000000007</v>
      </c>
      <c r="P162" s="16">
        <v>0.26633999999999997</v>
      </c>
      <c r="Q162" s="14">
        <v>3.0000000000000027E-3</v>
      </c>
      <c r="R162" s="14">
        <v>3.1070000000000014E-2</v>
      </c>
      <c r="S162" s="14">
        <v>1.2899999999999995E-2</v>
      </c>
      <c r="T162" s="14">
        <v>0</v>
      </c>
      <c r="U162" s="14">
        <v>1.1742500000000003E-2</v>
      </c>
      <c r="V162" s="18">
        <v>20.681711730892051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1">
        <v>0.71199999999999997</v>
      </c>
      <c r="E163" s="22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176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1">
        <v>4.1000000000000002E-2</v>
      </c>
      <c r="E168" s="22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1.8000000000000002E-2</v>
      </c>
      <c r="K168" s="14">
        <v>0</v>
      </c>
      <c r="L168" s="14">
        <v>0</v>
      </c>
      <c r="M168" s="14">
        <v>0</v>
      </c>
      <c r="N168" s="16">
        <v>1.8000000000000002E-2</v>
      </c>
      <c r="O168" s="17">
        <v>0.4390243902439025</v>
      </c>
      <c r="P168" s="16">
        <v>2.3E-2</v>
      </c>
      <c r="Q168" s="14">
        <v>3.0000000000000027E-3</v>
      </c>
      <c r="R168" s="14">
        <v>0</v>
      </c>
      <c r="S168" s="14">
        <v>0</v>
      </c>
      <c r="T168" s="14">
        <v>0</v>
      </c>
      <c r="U168" s="14">
        <v>7.5000000000000067E-4</v>
      </c>
      <c r="V168" s="18">
        <v>28.666666666666639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1">
        <v>3.0000000000000001E-3</v>
      </c>
      <c r="E169" s="22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176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1">
        <v>138.00799999999998</v>
      </c>
      <c r="E170" s="22">
        <v>0</v>
      </c>
      <c r="F170" s="14">
        <v>138.00800000000001</v>
      </c>
      <c r="G170" s="14">
        <v>0</v>
      </c>
      <c r="H170" s="14">
        <v>-16.099999999999994</v>
      </c>
      <c r="I170" s="15">
        <v>121.90800000000002</v>
      </c>
      <c r="J170" s="14">
        <v>88.787000000000006</v>
      </c>
      <c r="K170" s="14">
        <v>0</v>
      </c>
      <c r="L170" s="14">
        <v>0</v>
      </c>
      <c r="M170" s="14">
        <v>0</v>
      </c>
      <c r="N170" s="16">
        <v>88.787000000000006</v>
      </c>
      <c r="O170" s="17">
        <v>0.7283115136004199</v>
      </c>
      <c r="P170" s="16">
        <v>33.121000000000009</v>
      </c>
      <c r="Q170" s="14">
        <v>2.0660000000000025</v>
      </c>
      <c r="R170" s="14">
        <v>2.6069999999999993</v>
      </c>
      <c r="S170" s="14">
        <v>2.7279999999999944</v>
      </c>
      <c r="T170" s="14">
        <v>1.9370000000000118</v>
      </c>
      <c r="U170" s="14">
        <v>2.334500000000002</v>
      </c>
      <c r="V170" s="18">
        <v>12.187620475476539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1">
        <v>0.93100000000000005</v>
      </c>
      <c r="E171" s="22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6.2E-2</v>
      </c>
      <c r="K171" s="14">
        <v>0</v>
      </c>
      <c r="L171" s="14">
        <v>0</v>
      </c>
      <c r="M171" s="14">
        <v>0</v>
      </c>
      <c r="N171" s="16">
        <v>6.2E-2</v>
      </c>
      <c r="O171" s="17">
        <v>6.6595059076262078E-2</v>
      </c>
      <c r="P171" s="16">
        <v>0.86899999999999999</v>
      </c>
      <c r="Q171" s="14">
        <v>9.999999999999995E-3</v>
      </c>
      <c r="R171" s="14">
        <v>7.0000000000000062E-3</v>
      </c>
      <c r="S171" s="14">
        <v>1.0999999999999996E-2</v>
      </c>
      <c r="T171" s="14">
        <v>1.0000000000000009E-3</v>
      </c>
      <c r="U171" s="14">
        <v>7.2499999999999995E-3</v>
      </c>
      <c r="V171" s="18" t="s">
        <v>176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1">
        <v>0.17799999999999999</v>
      </c>
      <c r="E172" s="22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0.28600000000000003</v>
      </c>
      <c r="K172" s="14">
        <v>0</v>
      </c>
      <c r="L172" s="14">
        <v>0</v>
      </c>
      <c r="M172" s="14">
        <v>0</v>
      </c>
      <c r="N172" s="16">
        <v>0.28600000000000003</v>
      </c>
      <c r="O172" s="17">
        <v>0.42182890855457233</v>
      </c>
      <c r="P172" s="16">
        <v>0.3919999999999999</v>
      </c>
      <c r="Q172" s="14">
        <v>0</v>
      </c>
      <c r="R172" s="14">
        <v>1.2000000000000011E-2</v>
      </c>
      <c r="S172" s="14">
        <v>1.8000000000000016E-2</v>
      </c>
      <c r="T172" s="14">
        <v>0</v>
      </c>
      <c r="U172" s="14">
        <v>7.5000000000000067E-3</v>
      </c>
      <c r="V172" s="18" t="s">
        <v>176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1">
        <v>2.363</v>
      </c>
      <c r="E173" s="22">
        <v>0</v>
      </c>
      <c r="F173" s="14">
        <v>2.363</v>
      </c>
      <c r="G173" s="14">
        <v>0</v>
      </c>
      <c r="H173" s="14">
        <v>-1.4</v>
      </c>
      <c r="I173" s="15">
        <v>0.96300000000000008</v>
      </c>
      <c r="J173" s="14">
        <v>2.0820999999999999E-2</v>
      </c>
      <c r="K173" s="14">
        <v>0</v>
      </c>
      <c r="L173" s="14">
        <v>0</v>
      </c>
      <c r="M173" s="14">
        <v>0</v>
      </c>
      <c r="N173" s="16">
        <v>2.0820999999999999E-2</v>
      </c>
      <c r="O173" s="17">
        <v>2.1620976116303217E-2</v>
      </c>
      <c r="P173" s="16">
        <v>0.9421790000000001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176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1">
        <v>0.26300000000000001</v>
      </c>
      <c r="E174" s="22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176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1">
        <v>32.029000000000003</v>
      </c>
      <c r="E175" s="22">
        <v>0</v>
      </c>
      <c r="F175" s="14">
        <v>32.029000000000003</v>
      </c>
      <c r="G175" s="14">
        <v>0</v>
      </c>
      <c r="H175" s="14">
        <v>-2.6000000000000014</v>
      </c>
      <c r="I175" s="15">
        <v>29.429000000000002</v>
      </c>
      <c r="J175" s="14">
        <v>22.257000000000001</v>
      </c>
      <c r="K175" s="14">
        <v>0</v>
      </c>
      <c r="L175" s="14">
        <v>0</v>
      </c>
      <c r="M175" s="14">
        <v>0</v>
      </c>
      <c r="N175" s="16">
        <v>22.257000000000001</v>
      </c>
      <c r="O175" s="17">
        <v>0.75629481124061304</v>
      </c>
      <c r="P175" s="16">
        <v>7.1720000000000006</v>
      </c>
      <c r="Q175" s="14">
        <v>0.86899999999999977</v>
      </c>
      <c r="R175" s="14">
        <v>0.79899999999999949</v>
      </c>
      <c r="S175" s="14">
        <v>0.87099999999999866</v>
      </c>
      <c r="T175" s="14">
        <v>0.13300000000000267</v>
      </c>
      <c r="U175" s="14">
        <v>0.66800000000000015</v>
      </c>
      <c r="V175" s="18">
        <v>8.7365269461077837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1">
        <v>55.737000000000002</v>
      </c>
      <c r="E176" s="22">
        <v>0</v>
      </c>
      <c r="F176" s="14">
        <v>55.737000000000002</v>
      </c>
      <c r="G176" s="14">
        <v>0</v>
      </c>
      <c r="H176" s="14">
        <v>2</v>
      </c>
      <c r="I176" s="15">
        <v>57.737000000000002</v>
      </c>
      <c r="J176" s="14">
        <v>44.8031042</v>
      </c>
      <c r="K176" s="14">
        <v>0</v>
      </c>
      <c r="L176" s="14">
        <v>0</v>
      </c>
      <c r="M176" s="14">
        <v>0</v>
      </c>
      <c r="N176" s="16">
        <v>44.8031042</v>
      </c>
      <c r="O176" s="17">
        <v>0.77598600897171655</v>
      </c>
      <c r="P176" s="16">
        <v>12.933895800000002</v>
      </c>
      <c r="Q176" s="14">
        <v>1.3395249999999947</v>
      </c>
      <c r="R176" s="14">
        <v>1.1980709999999988</v>
      </c>
      <c r="S176" s="14">
        <v>1.3220090000000013</v>
      </c>
      <c r="T176" s="14">
        <v>0.90500000000000114</v>
      </c>
      <c r="U176" s="14">
        <v>1.191151249999999</v>
      </c>
      <c r="V176" s="18">
        <v>8.8583152643293737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1">
        <v>0.85200000000000009</v>
      </c>
      <c r="E177" s="22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1.3528039999999999</v>
      </c>
      <c r="K177" s="14">
        <v>-0.5</v>
      </c>
      <c r="L177" s="14">
        <v>0</v>
      </c>
      <c r="M177" s="14">
        <v>0</v>
      </c>
      <c r="N177" s="16">
        <v>0.8528039999999999</v>
      </c>
      <c r="O177" s="17">
        <v>1.0009436619718308</v>
      </c>
      <c r="P177" s="16">
        <v>-8.0399999999991589E-4</v>
      </c>
      <c r="Q177" s="14">
        <v>3.2496999999999998E-2</v>
      </c>
      <c r="R177" s="14">
        <v>7.407000000000008E-2</v>
      </c>
      <c r="S177" s="14">
        <v>0.10707999999999984</v>
      </c>
      <c r="T177" s="14">
        <v>6.4815000000000067E-2</v>
      </c>
      <c r="U177" s="14">
        <v>6.9615499999999997E-2</v>
      </c>
      <c r="V177" s="18">
        <v>0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1">
        <v>9.6809999999999992</v>
      </c>
      <c r="E179" s="22">
        <v>0</v>
      </c>
      <c r="F179" s="14">
        <v>9.6809999999999992</v>
      </c>
      <c r="G179" s="14">
        <v>0</v>
      </c>
      <c r="H179" s="14">
        <v>0.40000000000000036</v>
      </c>
      <c r="I179" s="15">
        <v>10.081</v>
      </c>
      <c r="J179" s="14">
        <v>7.3209999999999997</v>
      </c>
      <c r="K179" s="14">
        <v>0</v>
      </c>
      <c r="L179" s="14">
        <v>0</v>
      </c>
      <c r="M179" s="14">
        <v>0</v>
      </c>
      <c r="N179" s="16">
        <v>7.3209999999999997</v>
      </c>
      <c r="O179" s="17">
        <v>0.72621763713917276</v>
      </c>
      <c r="P179" s="16">
        <v>2.76</v>
      </c>
      <c r="Q179" s="14">
        <v>0.50999999999999979</v>
      </c>
      <c r="R179" s="14">
        <v>0.53399999999999981</v>
      </c>
      <c r="S179" s="14">
        <v>0.28699999999999992</v>
      </c>
      <c r="T179" s="14">
        <v>0.30299999999999994</v>
      </c>
      <c r="U179" s="14">
        <v>0.40849999999999986</v>
      </c>
      <c r="V179" s="18">
        <v>4.7564259485924127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1">
        <v>12.105</v>
      </c>
      <c r="E180" s="22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11.121</v>
      </c>
      <c r="K180" s="14">
        <v>0</v>
      </c>
      <c r="L180" s="14">
        <v>0</v>
      </c>
      <c r="M180" s="14">
        <v>0</v>
      </c>
      <c r="N180" s="16">
        <v>11.121</v>
      </c>
      <c r="O180" s="17">
        <v>0.91871127633209415</v>
      </c>
      <c r="P180" s="16">
        <v>0.98399999999999999</v>
      </c>
      <c r="Q180" s="14">
        <v>0.67899999999999849</v>
      </c>
      <c r="R180" s="14">
        <v>0.22200000000000131</v>
      </c>
      <c r="S180" s="14">
        <v>0.68200000000000038</v>
      </c>
      <c r="T180" s="14">
        <v>0.44299999999999962</v>
      </c>
      <c r="U180" s="14">
        <v>0.50649999999999995</v>
      </c>
      <c r="V180" s="18">
        <v>0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1">
        <v>2E-3</v>
      </c>
      <c r="E181" s="22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1">
        <v>0</v>
      </c>
      <c r="E184" s="22">
        <v>0</v>
      </c>
      <c r="F184" s="14">
        <v>0</v>
      </c>
      <c r="G184" s="14">
        <v>0</v>
      </c>
      <c r="H184" s="14">
        <v>1.2000000000000002</v>
      </c>
      <c r="I184" s="15">
        <v>1.2000000000000002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1.2000000000000002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176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1">
        <v>26.175999999999998</v>
      </c>
      <c r="E186" s="22">
        <v>0</v>
      </c>
      <c r="F186" s="14">
        <v>26.175999999999998</v>
      </c>
      <c r="G186" s="14">
        <v>0</v>
      </c>
      <c r="H186" s="14">
        <v>17.000000000000004</v>
      </c>
      <c r="I186" s="15">
        <v>43.176000000000002</v>
      </c>
      <c r="J186" s="14">
        <v>20.09</v>
      </c>
      <c r="K186" s="14">
        <v>0</v>
      </c>
      <c r="L186" s="14">
        <v>0</v>
      </c>
      <c r="M186" s="14">
        <v>0</v>
      </c>
      <c r="N186" s="16">
        <v>20.09</v>
      </c>
      <c r="O186" s="17">
        <v>0.46530479896238647</v>
      </c>
      <c r="P186" s="16">
        <v>23.086000000000002</v>
      </c>
      <c r="Q186" s="14">
        <v>1.0179999999999971</v>
      </c>
      <c r="R186" s="14">
        <v>0.56200000000000117</v>
      </c>
      <c r="S186" s="14">
        <v>0.43400000000000105</v>
      </c>
      <c r="T186" s="14">
        <v>0.85699999999999932</v>
      </c>
      <c r="U186" s="14">
        <v>0.71774999999999967</v>
      </c>
      <c r="V186" s="18">
        <v>30.164402647161289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1">
        <v>1E-3</v>
      </c>
      <c r="E187" s="22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176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0" customFormat="1" x14ac:dyDescent="0.25">
      <c r="A195" s="43" t="s">
        <v>130</v>
      </c>
      <c r="B195" s="44" t="s">
        <v>131</v>
      </c>
      <c r="C195" s="43" t="s">
        <v>62</v>
      </c>
      <c r="D195" s="42">
        <v>281.05599999999998</v>
      </c>
      <c r="E195" s="45">
        <v>0</v>
      </c>
      <c r="F195" s="42">
        <v>281.05599999999998</v>
      </c>
      <c r="G195" s="42">
        <v>0</v>
      </c>
      <c r="H195" s="46">
        <v>0</v>
      </c>
      <c r="I195" s="46">
        <v>281.05599999999998</v>
      </c>
      <c r="J195" s="46">
        <v>197.16579860000002</v>
      </c>
      <c r="K195" s="42">
        <v>-1</v>
      </c>
      <c r="L195" s="42">
        <v>0</v>
      </c>
      <c r="M195" s="42">
        <v>0</v>
      </c>
      <c r="N195" s="46">
        <v>196.16579860000002</v>
      </c>
      <c r="O195" s="47">
        <v>0.69795983220425828</v>
      </c>
      <c r="P195" s="46">
        <v>84.890201399999967</v>
      </c>
      <c r="Q195" s="46">
        <v>6.5695890000000077</v>
      </c>
      <c r="R195" s="46">
        <v>6.0742893999999978</v>
      </c>
      <c r="S195" s="46">
        <v>6.4809460000000172</v>
      </c>
      <c r="T195" s="46">
        <v>4.6673590000000047</v>
      </c>
      <c r="U195" s="46">
        <v>5.9480458500000069</v>
      </c>
      <c r="V195" s="50">
        <v>12.271948055006986</v>
      </c>
      <c r="W195" s="43" t="s">
        <v>25</v>
      </c>
    </row>
    <row r="196" spans="1:23" s="20" customFormat="1" x14ac:dyDescent="0.25">
      <c r="A196" s="2" t="s">
        <v>172</v>
      </c>
      <c r="B196" s="13" t="s">
        <v>173</v>
      </c>
      <c r="C196" s="2" t="s">
        <v>24</v>
      </c>
      <c r="D196" s="21">
        <v>18.283999999999999</v>
      </c>
      <c r="E196" s="22">
        <v>1.9810000000000016</v>
      </c>
      <c r="F196" s="14">
        <v>20.265000000000001</v>
      </c>
      <c r="G196" s="14">
        <v>0</v>
      </c>
      <c r="H196" s="14">
        <v>0</v>
      </c>
      <c r="I196" s="15">
        <v>20.265000000000001</v>
      </c>
      <c r="J196" s="14">
        <v>0</v>
      </c>
      <c r="K196" s="14">
        <v>0.5</v>
      </c>
      <c r="L196" s="14">
        <v>0</v>
      </c>
      <c r="M196" s="14">
        <v>0</v>
      </c>
      <c r="N196" s="16">
        <v>0.5</v>
      </c>
      <c r="O196" s="17">
        <v>2.4673081667900321E-2</v>
      </c>
      <c r="P196" s="16">
        <v>19.765000000000001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176</v>
      </c>
      <c r="W196" s="19" t="s">
        <v>25</v>
      </c>
    </row>
    <row r="197" spans="1:23" s="20" customFormat="1" x14ac:dyDescent="0.25">
      <c r="A197" s="2" t="s">
        <v>172</v>
      </c>
      <c r="B197" s="13" t="s">
        <v>173</v>
      </c>
      <c r="C197" s="2" t="s">
        <v>26</v>
      </c>
      <c r="D197" s="21">
        <v>2.3490000000000002</v>
      </c>
      <c r="E197" s="22">
        <v>0.5089999999999999</v>
      </c>
      <c r="F197" s="14">
        <v>2.8580000000000001</v>
      </c>
      <c r="G197" s="14">
        <v>0</v>
      </c>
      <c r="H197" s="14">
        <v>0</v>
      </c>
      <c r="I197" s="15">
        <v>2.8580000000000001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2.8580000000000001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176</v>
      </c>
      <c r="W197" s="19" t="s">
        <v>25</v>
      </c>
    </row>
    <row r="198" spans="1:23" s="20" customFormat="1" x14ac:dyDescent="0.25">
      <c r="A198" s="2" t="s">
        <v>172</v>
      </c>
      <c r="B198" s="13" t="s">
        <v>173</v>
      </c>
      <c r="C198" s="2" t="s">
        <v>27</v>
      </c>
      <c r="D198" s="21">
        <v>2.9580000000000002</v>
      </c>
      <c r="E198" s="22">
        <v>0.51600000000000001</v>
      </c>
      <c r="F198" s="14">
        <v>3.4740000000000002</v>
      </c>
      <c r="G198" s="14">
        <v>0</v>
      </c>
      <c r="H198" s="14">
        <v>0</v>
      </c>
      <c r="I198" s="15">
        <v>3.4740000000000002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3.4740000000000002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176</v>
      </c>
      <c r="W198" s="19" t="s">
        <v>25</v>
      </c>
    </row>
    <row r="199" spans="1:23" s="20" customFormat="1" x14ac:dyDescent="0.25">
      <c r="A199" s="2" t="s">
        <v>172</v>
      </c>
      <c r="B199" s="13" t="s">
        <v>173</v>
      </c>
      <c r="C199" s="2" t="s">
        <v>28</v>
      </c>
      <c r="D199" s="21">
        <v>8.0619999999999994</v>
      </c>
      <c r="E199" s="22">
        <v>1.020999999999999</v>
      </c>
      <c r="F199" s="14">
        <v>9.0829999999999984</v>
      </c>
      <c r="G199" s="14">
        <v>0</v>
      </c>
      <c r="H199" s="14">
        <v>0</v>
      </c>
      <c r="I199" s="15">
        <v>9.0829999999999984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9.0829999999999984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176</v>
      </c>
      <c r="W199" s="19" t="s">
        <v>25</v>
      </c>
    </row>
    <row r="200" spans="1:23" s="20" customFormat="1" x14ac:dyDescent="0.25">
      <c r="A200" s="2" t="s">
        <v>172</v>
      </c>
      <c r="B200" s="13" t="s">
        <v>173</v>
      </c>
      <c r="C200" s="2" t="s">
        <v>29</v>
      </c>
      <c r="D200" s="21">
        <v>40.226999999999997</v>
      </c>
      <c r="E200" s="22">
        <v>12.131999999999998</v>
      </c>
      <c r="F200" s="14">
        <v>52.358999999999995</v>
      </c>
      <c r="G200" s="14">
        <v>0</v>
      </c>
      <c r="H200" s="14">
        <v>0</v>
      </c>
      <c r="I200" s="15">
        <v>52.358999999999995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52.358999999999995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176</v>
      </c>
      <c r="W200" s="19" t="s">
        <v>25</v>
      </c>
    </row>
    <row r="201" spans="1:23" s="20" customFormat="1" x14ac:dyDescent="0.25">
      <c r="A201" s="2" t="s">
        <v>172</v>
      </c>
      <c r="B201" s="13" t="s">
        <v>173</v>
      </c>
      <c r="C201" s="2" t="s">
        <v>30</v>
      </c>
      <c r="D201" s="21">
        <v>0.78300000000000003</v>
      </c>
      <c r="E201" s="22">
        <v>3.0000000000000027E-3</v>
      </c>
      <c r="F201" s="14">
        <v>0.78600000000000003</v>
      </c>
      <c r="G201" s="14">
        <v>0</v>
      </c>
      <c r="H201" s="14">
        <v>0</v>
      </c>
      <c r="I201" s="15">
        <v>0.78600000000000003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0.78600000000000003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176</v>
      </c>
      <c r="W201" s="19" t="s">
        <v>25</v>
      </c>
    </row>
    <row r="202" spans="1:23" s="20" customFormat="1" x14ac:dyDescent="0.25">
      <c r="A202" s="2" t="s">
        <v>172</v>
      </c>
      <c r="B202" s="13" t="s">
        <v>173</v>
      </c>
      <c r="C202" s="2" t="s">
        <v>31</v>
      </c>
      <c r="D202" s="21">
        <v>8.6999999999999994E-2</v>
      </c>
      <c r="E202" s="22">
        <v>1.7000000000000001E-2</v>
      </c>
      <c r="F202" s="14">
        <v>0.104</v>
      </c>
      <c r="G202" s="14">
        <v>0</v>
      </c>
      <c r="H202" s="14">
        <v>0</v>
      </c>
      <c r="I202" s="15">
        <v>0.104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0.104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176</v>
      </c>
      <c r="W202" s="19" t="s">
        <v>25</v>
      </c>
    </row>
    <row r="203" spans="1:23" s="20" customFormat="1" x14ac:dyDescent="0.25">
      <c r="A203" s="2" t="s">
        <v>172</v>
      </c>
      <c r="B203" s="13" t="s">
        <v>173</v>
      </c>
      <c r="C203" s="2" t="s">
        <v>32</v>
      </c>
      <c r="D203" s="21">
        <v>0.65300000000000002</v>
      </c>
      <c r="E203" s="22">
        <v>0.30099999999999993</v>
      </c>
      <c r="F203" s="14">
        <v>0.95399999999999996</v>
      </c>
      <c r="G203" s="14">
        <v>0</v>
      </c>
      <c r="H203" s="14">
        <v>0</v>
      </c>
      <c r="I203" s="15">
        <v>0.95399999999999996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0.95399999999999996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176</v>
      </c>
      <c r="W203" s="19" t="s">
        <v>25</v>
      </c>
    </row>
    <row r="204" spans="1:23" s="20" customFormat="1" x14ac:dyDescent="0.25">
      <c r="A204" s="2" t="s">
        <v>172</v>
      </c>
      <c r="B204" s="13" t="s">
        <v>173</v>
      </c>
      <c r="C204" s="2" t="s">
        <v>33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25</v>
      </c>
    </row>
    <row r="205" spans="1:23" s="20" customFormat="1" x14ac:dyDescent="0.25">
      <c r="A205" s="2" t="s">
        <v>172</v>
      </c>
      <c r="B205" s="13" t="s">
        <v>173</v>
      </c>
      <c r="C205" s="2" t="s">
        <v>34</v>
      </c>
      <c r="D205" s="21">
        <v>0.74</v>
      </c>
      <c r="E205" s="22">
        <v>7.999999999999996E-2</v>
      </c>
      <c r="F205" s="14">
        <v>0.82</v>
      </c>
      <c r="G205" s="14">
        <v>0</v>
      </c>
      <c r="H205" s="14">
        <v>0</v>
      </c>
      <c r="I205" s="15">
        <v>0.82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0.82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176</v>
      </c>
      <c r="W205" s="19" t="s">
        <v>25</v>
      </c>
    </row>
    <row r="206" spans="1:23" s="20" customFormat="1" x14ac:dyDescent="0.25">
      <c r="A206" s="2" t="s">
        <v>172</v>
      </c>
      <c r="B206" s="13" t="s">
        <v>173</v>
      </c>
      <c r="C206" s="2" t="s">
        <v>35</v>
      </c>
      <c r="D206" s="21">
        <v>21.39</v>
      </c>
      <c r="E206" s="22">
        <v>0.16300000000000026</v>
      </c>
      <c r="F206" s="14">
        <v>21.553000000000001</v>
      </c>
      <c r="G206" s="14">
        <v>0</v>
      </c>
      <c r="H206" s="14">
        <v>0</v>
      </c>
      <c r="I206" s="15">
        <v>21.553000000000001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21.553000000000001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176</v>
      </c>
      <c r="W206" s="19" t="s">
        <v>25</v>
      </c>
    </row>
    <row r="207" spans="1:23" s="20" customFormat="1" x14ac:dyDescent="0.25">
      <c r="A207" s="2" t="s">
        <v>172</v>
      </c>
      <c r="B207" s="13" t="s">
        <v>173</v>
      </c>
      <c r="C207" s="2" t="s">
        <v>36</v>
      </c>
      <c r="D207" s="21">
        <v>16.870999999999999</v>
      </c>
      <c r="E207" s="22">
        <v>1.3000000000001677E-2</v>
      </c>
      <c r="F207" s="14">
        <v>16.884</v>
      </c>
      <c r="G207" s="14">
        <v>0</v>
      </c>
      <c r="H207" s="14">
        <v>0</v>
      </c>
      <c r="I207" s="15">
        <v>16.884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16.884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176</v>
      </c>
      <c r="W207" s="19" t="s">
        <v>25</v>
      </c>
    </row>
    <row r="208" spans="1:23" s="20" customFormat="1" x14ac:dyDescent="0.25">
      <c r="A208" s="2" t="s">
        <v>172</v>
      </c>
      <c r="B208" s="13" t="s">
        <v>173</v>
      </c>
      <c r="C208" s="2" t="s">
        <v>37</v>
      </c>
      <c r="D208" s="21">
        <v>5.4740000000000002</v>
      </c>
      <c r="E208" s="22">
        <v>1.000000000000334E-3</v>
      </c>
      <c r="F208" s="14">
        <v>5.4750000000000005</v>
      </c>
      <c r="G208" s="14">
        <v>0</v>
      </c>
      <c r="H208" s="14">
        <v>0</v>
      </c>
      <c r="I208" s="15">
        <v>5.4750000000000005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5.4750000000000005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176</v>
      </c>
      <c r="W208" s="19" t="s">
        <v>25</v>
      </c>
    </row>
    <row r="209" spans="1:23" s="20" customFormat="1" x14ac:dyDescent="0.25">
      <c r="A209" s="2" t="s">
        <v>172</v>
      </c>
      <c r="B209" s="13" t="s">
        <v>173</v>
      </c>
      <c r="C209" s="2" t="s">
        <v>38</v>
      </c>
      <c r="D209" s="21">
        <v>0.63600000000000001</v>
      </c>
      <c r="E209" s="22">
        <v>0</v>
      </c>
      <c r="F209" s="14">
        <v>0.63600000000000001</v>
      </c>
      <c r="G209" s="14">
        <v>0</v>
      </c>
      <c r="H209" s="14">
        <v>0</v>
      </c>
      <c r="I209" s="15">
        <v>0.63600000000000001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0.63600000000000001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176</v>
      </c>
      <c r="W209" s="19" t="s">
        <v>25</v>
      </c>
    </row>
    <row r="210" spans="1:23" s="20" customFormat="1" x14ac:dyDescent="0.25">
      <c r="A210" s="2" t="s">
        <v>172</v>
      </c>
      <c r="B210" s="13" t="s">
        <v>173</v>
      </c>
      <c r="C210" s="2" t="s">
        <v>39</v>
      </c>
      <c r="D210" s="21">
        <v>19.952999999999999</v>
      </c>
      <c r="E210" s="22">
        <v>9.6690000000000005</v>
      </c>
      <c r="F210" s="14">
        <v>29.622</v>
      </c>
      <c r="G210" s="14">
        <v>0</v>
      </c>
      <c r="H210" s="14">
        <v>0</v>
      </c>
      <c r="I210" s="15">
        <v>29.622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29.622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176</v>
      </c>
      <c r="W210" s="19" t="s">
        <v>25</v>
      </c>
    </row>
    <row r="211" spans="1:23" s="20" customFormat="1" x14ac:dyDescent="0.25">
      <c r="A211" s="2" t="s">
        <v>172</v>
      </c>
      <c r="B211" s="13" t="s">
        <v>173</v>
      </c>
      <c r="C211" s="2" t="s">
        <v>40</v>
      </c>
      <c r="D211" s="21">
        <v>2.1579999999999999</v>
      </c>
      <c r="E211" s="22">
        <v>0.43900000000000006</v>
      </c>
      <c r="F211" s="14">
        <v>2.597</v>
      </c>
      <c r="G211" s="14">
        <v>0</v>
      </c>
      <c r="H211" s="14">
        <v>0</v>
      </c>
      <c r="I211" s="15">
        <v>2.597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2.597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176</v>
      </c>
      <c r="W211" s="19" t="s">
        <v>25</v>
      </c>
    </row>
    <row r="212" spans="1:23" s="20" customFormat="1" x14ac:dyDescent="0.25">
      <c r="A212" s="2" t="s">
        <v>172</v>
      </c>
      <c r="B212" s="13" t="s">
        <v>173</v>
      </c>
      <c r="C212" s="2" t="s">
        <v>41</v>
      </c>
      <c r="D212" s="21">
        <v>0.73299999999999998</v>
      </c>
      <c r="E212" s="22">
        <v>6.9000000000000061E-2</v>
      </c>
      <c r="F212" s="14">
        <v>0.80200000000000005</v>
      </c>
      <c r="G212" s="14">
        <v>0</v>
      </c>
      <c r="H212" s="14">
        <v>0</v>
      </c>
      <c r="I212" s="15">
        <v>0.80200000000000005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0.80200000000000005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176</v>
      </c>
      <c r="W212" s="19" t="s">
        <v>25</v>
      </c>
    </row>
    <row r="213" spans="1:23" s="20" customFormat="1" x14ac:dyDescent="0.25">
      <c r="A213" s="2" t="s">
        <v>172</v>
      </c>
      <c r="B213" s="13" t="s">
        <v>173</v>
      </c>
      <c r="C213" s="2" t="s">
        <v>42</v>
      </c>
      <c r="D213" s="21">
        <v>27.782</v>
      </c>
      <c r="E213" s="22">
        <v>0</v>
      </c>
      <c r="F213" s="14">
        <v>27.782</v>
      </c>
      <c r="G213" s="14">
        <v>0</v>
      </c>
      <c r="H213" s="14">
        <v>0</v>
      </c>
      <c r="I213" s="15">
        <v>27.782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27.782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176</v>
      </c>
      <c r="W213" s="19" t="s">
        <v>25</v>
      </c>
    </row>
    <row r="214" spans="1:23" s="20" customFormat="1" x14ac:dyDescent="0.25">
      <c r="A214" s="2" t="s">
        <v>172</v>
      </c>
      <c r="B214" s="13" t="s">
        <v>173</v>
      </c>
      <c r="C214" s="2" t="s">
        <v>43</v>
      </c>
      <c r="D214" s="21">
        <v>3.6429999999999998</v>
      </c>
      <c r="E214" s="22">
        <v>9.9999999999988987E-4</v>
      </c>
      <c r="F214" s="14">
        <v>3.6439999999999997</v>
      </c>
      <c r="G214" s="14">
        <v>0</v>
      </c>
      <c r="H214" s="14">
        <v>0</v>
      </c>
      <c r="I214" s="15">
        <v>3.6439999999999997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3.6439999999999997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176</v>
      </c>
      <c r="W214" s="19" t="s">
        <v>25</v>
      </c>
    </row>
    <row r="215" spans="1:23" s="20" customFormat="1" x14ac:dyDescent="0.25">
      <c r="A215" s="2" t="s">
        <v>172</v>
      </c>
      <c r="B215" s="13" t="s">
        <v>173</v>
      </c>
      <c r="C215" s="2" t="s">
        <v>44</v>
      </c>
      <c r="D215" s="21">
        <v>87.153999999999996</v>
      </c>
      <c r="E215" s="22">
        <v>5.9099999999999966</v>
      </c>
      <c r="F215" s="14">
        <v>93.063999999999993</v>
      </c>
      <c r="G215" s="14">
        <v>0</v>
      </c>
      <c r="H215" s="14">
        <v>0</v>
      </c>
      <c r="I215" s="15">
        <v>93.063999999999993</v>
      </c>
      <c r="J215" s="14">
        <v>0</v>
      </c>
      <c r="K215" s="14">
        <v>0.5</v>
      </c>
      <c r="L215" s="14">
        <v>0</v>
      </c>
      <c r="M215" s="14">
        <v>0</v>
      </c>
      <c r="N215" s="16">
        <v>0.5</v>
      </c>
      <c r="O215" s="17">
        <v>5.3726467807100496E-3</v>
      </c>
      <c r="P215" s="16">
        <v>92.563999999999993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176</v>
      </c>
      <c r="W215" s="19" t="s">
        <v>25</v>
      </c>
    </row>
    <row r="216" spans="1:23" s="20" customFormat="1" x14ac:dyDescent="0.25">
      <c r="A216" s="2" t="s">
        <v>172</v>
      </c>
      <c r="B216" s="13" t="s">
        <v>173</v>
      </c>
      <c r="C216" s="2" t="s">
        <v>45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25</v>
      </c>
    </row>
    <row r="217" spans="1:23" s="20" customFormat="1" x14ac:dyDescent="0.25">
      <c r="A217" s="2" t="s">
        <v>172</v>
      </c>
      <c r="B217" s="13" t="s">
        <v>173</v>
      </c>
      <c r="C217" s="2" t="s">
        <v>46</v>
      </c>
      <c r="D217" s="21">
        <v>14.989000000000001</v>
      </c>
      <c r="E217" s="22">
        <v>7.9000000000000625E-2</v>
      </c>
      <c r="F217" s="14">
        <v>15.068000000000001</v>
      </c>
      <c r="G217" s="14">
        <v>0</v>
      </c>
      <c r="H217" s="14">
        <v>0</v>
      </c>
      <c r="I217" s="15">
        <v>15.068000000000001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15.068000000000001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176</v>
      </c>
      <c r="W217" s="19" t="s">
        <v>25</v>
      </c>
    </row>
    <row r="218" spans="1:23" s="20" customFormat="1" x14ac:dyDescent="0.25">
      <c r="A218" s="2" t="s">
        <v>172</v>
      </c>
      <c r="B218" s="13" t="s">
        <v>173</v>
      </c>
      <c r="C218" s="2" t="s">
        <v>47</v>
      </c>
      <c r="D218" s="21">
        <v>7.5579999999999998</v>
      </c>
      <c r="E218" s="22">
        <v>0.11000000000000032</v>
      </c>
      <c r="F218" s="14">
        <v>7.6680000000000001</v>
      </c>
      <c r="G218" s="14">
        <v>0</v>
      </c>
      <c r="H218" s="14">
        <v>0</v>
      </c>
      <c r="I218" s="15">
        <v>7.6680000000000001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7.6680000000000001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176</v>
      </c>
      <c r="W218" s="19" t="s">
        <v>25</v>
      </c>
    </row>
    <row r="219" spans="1:23" s="20" customFormat="1" x14ac:dyDescent="0.25">
      <c r="A219" s="2" t="s">
        <v>172</v>
      </c>
      <c r="B219" s="13" t="s">
        <v>173</v>
      </c>
      <c r="C219" s="2" t="s">
        <v>48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25</v>
      </c>
    </row>
    <row r="220" spans="1:23" s="20" customFormat="1" x14ac:dyDescent="0.25">
      <c r="A220" s="2" t="s">
        <v>172</v>
      </c>
      <c r="B220" s="13" t="s">
        <v>173</v>
      </c>
      <c r="C220" s="2" t="s">
        <v>49</v>
      </c>
      <c r="D220" s="21">
        <v>0</v>
      </c>
      <c r="E220" s="22">
        <v>1E-3</v>
      </c>
      <c r="F220" s="14">
        <v>1E-3</v>
      </c>
      <c r="G220" s="14">
        <v>0</v>
      </c>
      <c r="H220" s="14">
        <v>0</v>
      </c>
      <c r="I220" s="15">
        <v>1E-3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1E-3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176</v>
      </c>
      <c r="W220" s="19" t="s">
        <v>25</v>
      </c>
    </row>
    <row r="221" spans="1:23" s="20" customFormat="1" x14ac:dyDescent="0.25">
      <c r="A221" s="2" t="s">
        <v>172</v>
      </c>
      <c r="B221" s="13" t="s">
        <v>173</v>
      </c>
      <c r="C221" s="2" t="s">
        <v>50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25</v>
      </c>
    </row>
    <row r="222" spans="1:23" s="20" customFormat="1" x14ac:dyDescent="0.25">
      <c r="A222" s="2" t="s">
        <v>172</v>
      </c>
      <c r="B222" s="13" t="s">
        <v>173</v>
      </c>
      <c r="C222" s="2" t="s">
        <v>51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25</v>
      </c>
    </row>
    <row r="223" spans="1:23" s="20" customFormat="1" x14ac:dyDescent="0.25">
      <c r="A223" s="2" t="s">
        <v>172</v>
      </c>
      <c r="B223" s="13" t="s">
        <v>173</v>
      </c>
      <c r="C223" s="2" t="s">
        <v>52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25</v>
      </c>
    </row>
    <row r="224" spans="1:23" s="20" customFormat="1" x14ac:dyDescent="0.25">
      <c r="A224" s="2" t="s">
        <v>172</v>
      </c>
      <c r="B224" s="13" t="s">
        <v>173</v>
      </c>
      <c r="C224" s="2" t="s">
        <v>53</v>
      </c>
      <c r="D224" s="21">
        <v>25.463999999999999</v>
      </c>
      <c r="E224" s="22">
        <v>0.52400000000000091</v>
      </c>
      <c r="F224" s="14">
        <v>25.988</v>
      </c>
      <c r="G224" s="14">
        <v>0</v>
      </c>
      <c r="H224" s="14">
        <v>0</v>
      </c>
      <c r="I224" s="15">
        <v>25.988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25.988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176</v>
      </c>
      <c r="W224" s="19" t="s">
        <v>25</v>
      </c>
    </row>
    <row r="225" spans="1:23" s="20" customFormat="1" x14ac:dyDescent="0.25">
      <c r="A225" s="2" t="s">
        <v>172</v>
      </c>
      <c r="B225" s="13" t="s">
        <v>173</v>
      </c>
      <c r="C225" s="2" t="s">
        <v>54</v>
      </c>
      <c r="D225" s="21">
        <v>7.0000000000000001E-3</v>
      </c>
      <c r="E225" s="22">
        <v>0</v>
      </c>
      <c r="F225" s="14">
        <v>7.0000000000000001E-3</v>
      </c>
      <c r="G225" s="14">
        <v>0</v>
      </c>
      <c r="H225" s="14">
        <v>0</v>
      </c>
      <c r="I225" s="15">
        <v>7.0000000000000001E-3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7.0000000000000001E-3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176</v>
      </c>
      <c r="W225" s="19" t="s">
        <v>25</v>
      </c>
    </row>
    <row r="226" spans="1:23" s="20" customFormat="1" x14ac:dyDescent="0.25">
      <c r="A226" s="2" t="s">
        <v>172</v>
      </c>
      <c r="B226" s="13" t="s">
        <v>173</v>
      </c>
      <c r="C226" s="2" t="s">
        <v>55</v>
      </c>
      <c r="D226" s="21">
        <v>4.3999999999999997E-2</v>
      </c>
      <c r="E226" s="22">
        <v>4.7E-2</v>
      </c>
      <c r="F226" s="14">
        <v>9.0999999999999998E-2</v>
      </c>
      <c r="G226" s="14">
        <v>0</v>
      </c>
      <c r="H226" s="14">
        <v>0</v>
      </c>
      <c r="I226" s="15">
        <v>9.0999999999999998E-2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9.0999999999999998E-2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176</v>
      </c>
      <c r="W226" s="19" t="s">
        <v>25</v>
      </c>
    </row>
    <row r="227" spans="1:23" s="20" customFormat="1" x14ac:dyDescent="0.25">
      <c r="A227" s="2" t="s">
        <v>172</v>
      </c>
      <c r="B227" s="13" t="s">
        <v>173</v>
      </c>
      <c r="C227" s="2" t="s">
        <v>56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25</v>
      </c>
    </row>
    <row r="228" spans="1:23" s="20" customFormat="1" x14ac:dyDescent="0.25">
      <c r="A228" s="2" t="s">
        <v>172</v>
      </c>
      <c r="B228" s="13" t="s">
        <v>173</v>
      </c>
      <c r="C228" s="2" t="s">
        <v>57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25</v>
      </c>
    </row>
    <row r="229" spans="1:23" s="20" customFormat="1" x14ac:dyDescent="0.25">
      <c r="A229" s="2" t="s">
        <v>172</v>
      </c>
      <c r="B229" s="13" t="s">
        <v>173</v>
      </c>
      <c r="C229" s="2" t="s">
        <v>58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25</v>
      </c>
    </row>
    <row r="230" spans="1:23" s="20" customFormat="1" x14ac:dyDescent="0.25">
      <c r="A230" s="2" t="s">
        <v>172</v>
      </c>
      <c r="B230" s="13" t="s">
        <v>173</v>
      </c>
      <c r="C230" s="2" t="s">
        <v>59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25</v>
      </c>
    </row>
    <row r="231" spans="1:23" s="20" customFormat="1" x14ac:dyDescent="0.25">
      <c r="A231" s="2" t="s">
        <v>172</v>
      </c>
      <c r="B231" s="13" t="s">
        <v>173</v>
      </c>
      <c r="C231" s="2" t="s">
        <v>60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25</v>
      </c>
    </row>
    <row r="232" spans="1:23" s="20" customFormat="1" x14ac:dyDescent="0.25">
      <c r="A232" s="2" t="s">
        <v>172</v>
      </c>
      <c r="B232" s="13" t="s">
        <v>173</v>
      </c>
      <c r="C232" s="2" t="s">
        <v>61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25</v>
      </c>
    </row>
    <row r="233" spans="1:23" s="20" customFormat="1" x14ac:dyDescent="0.25">
      <c r="A233" s="43" t="s">
        <v>172</v>
      </c>
      <c r="B233" s="44" t="s">
        <v>173</v>
      </c>
      <c r="C233" s="43" t="s">
        <v>62</v>
      </c>
      <c r="D233" s="42">
        <v>307.99899999999997</v>
      </c>
      <c r="E233" s="45">
        <v>33.586000000000013</v>
      </c>
      <c r="F233" s="42">
        <v>341.58499999999998</v>
      </c>
      <c r="G233" s="42">
        <v>0</v>
      </c>
      <c r="H233" s="46">
        <v>0</v>
      </c>
      <c r="I233" s="46">
        <v>341.58499999999998</v>
      </c>
      <c r="J233" s="46">
        <v>0</v>
      </c>
      <c r="K233" s="42">
        <v>1</v>
      </c>
      <c r="L233" s="42">
        <v>0</v>
      </c>
      <c r="M233" s="42">
        <v>0</v>
      </c>
      <c r="N233" s="46">
        <v>1</v>
      </c>
      <c r="O233" s="47">
        <v>2.9275290191314025E-3</v>
      </c>
      <c r="P233" s="46">
        <v>340.58499999999998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 t="s">
        <v>176</v>
      </c>
      <c r="W233" s="43" t="s">
        <v>25</v>
      </c>
    </row>
    <row r="234" spans="1:23" x14ac:dyDescent="0.25">
      <c r="A234" s="2" t="s">
        <v>150</v>
      </c>
      <c r="B234" s="13" t="s">
        <v>151</v>
      </c>
      <c r="C234" s="2" t="s">
        <v>24</v>
      </c>
      <c r="D234" s="21">
        <v>954.9</v>
      </c>
      <c r="E234" s="22">
        <v>160.87500000000011</v>
      </c>
      <c r="F234" s="14">
        <v>1115.7750000000001</v>
      </c>
      <c r="G234" s="14">
        <v>0</v>
      </c>
      <c r="H234" s="14">
        <v>0</v>
      </c>
      <c r="I234" s="15">
        <v>1115.7750000000001</v>
      </c>
      <c r="J234" s="14">
        <v>1780.9939999999999</v>
      </c>
      <c r="K234" s="14">
        <v>0</v>
      </c>
      <c r="L234" s="14">
        <v>0</v>
      </c>
      <c r="M234" s="14">
        <v>0</v>
      </c>
      <c r="N234" s="16">
        <v>1780.9939999999999</v>
      </c>
      <c r="O234" s="17">
        <v>1.5961945732786627</v>
      </c>
      <c r="P234" s="16">
        <v>-665.21899999999982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 t="s">
        <v>159</v>
      </c>
      <c r="W234" s="19" t="s">
        <v>25</v>
      </c>
    </row>
    <row r="235" spans="1:23" x14ac:dyDescent="0.25">
      <c r="A235" s="2" t="s">
        <v>150</v>
      </c>
      <c r="B235" s="13" t="s">
        <v>151</v>
      </c>
      <c r="C235" s="2" t="s">
        <v>26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159</v>
      </c>
      <c r="W235" s="19" t="s">
        <v>25</v>
      </c>
    </row>
    <row r="236" spans="1:23" x14ac:dyDescent="0.25">
      <c r="A236" s="2" t="s">
        <v>150</v>
      </c>
      <c r="B236" s="13" t="s">
        <v>151</v>
      </c>
      <c r="C236" s="2" t="s">
        <v>27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159</v>
      </c>
      <c r="W236" s="19" t="s">
        <v>25</v>
      </c>
    </row>
    <row r="237" spans="1:23" x14ac:dyDescent="0.25">
      <c r="A237" s="2" t="s">
        <v>150</v>
      </c>
      <c r="B237" s="13" t="s">
        <v>151</v>
      </c>
      <c r="C237" s="2" t="s">
        <v>28</v>
      </c>
      <c r="D237" s="21">
        <v>432.4</v>
      </c>
      <c r="E237" s="22">
        <v>0</v>
      </c>
      <c r="F237" s="14">
        <v>432.4</v>
      </c>
      <c r="G237" s="14">
        <v>0</v>
      </c>
      <c r="H237" s="14">
        <v>0</v>
      </c>
      <c r="I237" s="15">
        <v>432.4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432.4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159</v>
      </c>
      <c r="W237" s="19" t="s">
        <v>25</v>
      </c>
    </row>
    <row r="238" spans="1:23" x14ac:dyDescent="0.25">
      <c r="A238" s="2" t="s">
        <v>150</v>
      </c>
      <c r="B238" s="13" t="s">
        <v>151</v>
      </c>
      <c r="C238" s="2" t="s">
        <v>29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159</v>
      </c>
      <c r="W238" s="19" t="s">
        <v>25</v>
      </c>
    </row>
    <row r="239" spans="1:23" x14ac:dyDescent="0.25">
      <c r="A239" s="2" t="s">
        <v>150</v>
      </c>
      <c r="B239" s="13" t="s">
        <v>151</v>
      </c>
      <c r="C239" s="2" t="s">
        <v>30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159</v>
      </c>
      <c r="W239" s="19" t="s">
        <v>25</v>
      </c>
    </row>
    <row r="240" spans="1:23" x14ac:dyDescent="0.25">
      <c r="A240" s="2" t="s">
        <v>150</v>
      </c>
      <c r="B240" s="13" t="s">
        <v>151</v>
      </c>
      <c r="C240" s="2" t="s">
        <v>31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159</v>
      </c>
      <c r="W240" s="19" t="s">
        <v>25</v>
      </c>
    </row>
    <row r="241" spans="1:23" x14ac:dyDescent="0.25">
      <c r="A241" s="2" t="s">
        <v>150</v>
      </c>
      <c r="B241" s="13" t="s">
        <v>151</v>
      </c>
      <c r="C241" s="2" t="s">
        <v>32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159</v>
      </c>
      <c r="W241" s="19" t="s">
        <v>25</v>
      </c>
    </row>
    <row r="242" spans="1:23" x14ac:dyDescent="0.25">
      <c r="A242" s="2" t="s">
        <v>150</v>
      </c>
      <c r="B242" s="13" t="s">
        <v>151</v>
      </c>
      <c r="C242" s="2" t="s">
        <v>33</v>
      </c>
      <c r="D242" s="21">
        <v>1.8</v>
      </c>
      <c r="E242" s="22">
        <v>0</v>
      </c>
      <c r="F242" s="14">
        <v>1.8</v>
      </c>
      <c r="G242" s="14">
        <v>0</v>
      </c>
      <c r="H242" s="14">
        <v>0</v>
      </c>
      <c r="I242" s="15">
        <v>1.8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1.8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159</v>
      </c>
      <c r="W242" s="19" t="s">
        <v>25</v>
      </c>
    </row>
    <row r="243" spans="1:23" x14ac:dyDescent="0.25">
      <c r="A243" s="2" t="s">
        <v>150</v>
      </c>
      <c r="B243" s="13" t="s">
        <v>151</v>
      </c>
      <c r="C243" s="2" t="s">
        <v>34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159</v>
      </c>
      <c r="W243" s="19" t="s">
        <v>25</v>
      </c>
    </row>
    <row r="244" spans="1:23" x14ac:dyDescent="0.25">
      <c r="A244" s="2" t="s">
        <v>150</v>
      </c>
      <c r="B244" s="13" t="s">
        <v>151</v>
      </c>
      <c r="C244" s="2" t="s">
        <v>35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159</v>
      </c>
      <c r="W244" s="19" t="s">
        <v>25</v>
      </c>
    </row>
    <row r="245" spans="1:23" x14ac:dyDescent="0.25">
      <c r="A245" s="2" t="s">
        <v>150</v>
      </c>
      <c r="B245" s="13" t="s">
        <v>151</v>
      </c>
      <c r="C245" s="2" t="s">
        <v>36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159</v>
      </c>
      <c r="W245" s="19" t="s">
        <v>25</v>
      </c>
    </row>
    <row r="246" spans="1:23" x14ac:dyDescent="0.25">
      <c r="A246" s="2" t="s">
        <v>150</v>
      </c>
      <c r="B246" s="13" t="s">
        <v>151</v>
      </c>
      <c r="C246" s="2" t="s">
        <v>37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159</v>
      </c>
      <c r="W246" s="19" t="s">
        <v>25</v>
      </c>
    </row>
    <row r="247" spans="1:23" x14ac:dyDescent="0.25">
      <c r="A247" s="2" t="s">
        <v>150</v>
      </c>
      <c r="B247" s="13" t="s">
        <v>151</v>
      </c>
      <c r="C247" s="2" t="s">
        <v>38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159</v>
      </c>
      <c r="W247" s="19" t="s">
        <v>25</v>
      </c>
    </row>
    <row r="248" spans="1:23" x14ac:dyDescent="0.25">
      <c r="A248" s="2" t="s">
        <v>150</v>
      </c>
      <c r="B248" s="13" t="s">
        <v>151</v>
      </c>
      <c r="C248" s="2" t="s">
        <v>39</v>
      </c>
      <c r="D248" s="21">
        <v>0</v>
      </c>
      <c r="E248" s="22">
        <v>2.5000000000000001E-2</v>
      </c>
      <c r="F248" s="14">
        <v>2.5000000000000001E-2</v>
      </c>
      <c r="G248" s="14">
        <v>0</v>
      </c>
      <c r="H248" s="14">
        <v>0</v>
      </c>
      <c r="I248" s="15">
        <v>2.5000000000000001E-2</v>
      </c>
      <c r="J248" s="14">
        <v>35.878</v>
      </c>
      <c r="K248" s="14">
        <v>0</v>
      </c>
      <c r="L248" s="14">
        <v>0</v>
      </c>
      <c r="M248" s="14">
        <v>0</v>
      </c>
      <c r="N248" s="16">
        <v>35.878</v>
      </c>
      <c r="O248" s="17">
        <v>1435.12</v>
      </c>
      <c r="P248" s="16">
        <v>-35.853000000000002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159</v>
      </c>
      <c r="W248" s="19" t="s">
        <v>25</v>
      </c>
    </row>
    <row r="249" spans="1:23" x14ac:dyDescent="0.25">
      <c r="A249" s="2" t="s">
        <v>150</v>
      </c>
      <c r="B249" s="13" t="s">
        <v>151</v>
      </c>
      <c r="C249" s="2" t="s">
        <v>40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159</v>
      </c>
      <c r="W249" s="19" t="s">
        <v>25</v>
      </c>
    </row>
    <row r="250" spans="1:23" x14ac:dyDescent="0.25">
      <c r="A250" s="2" t="s">
        <v>150</v>
      </c>
      <c r="B250" s="13" t="s">
        <v>151</v>
      </c>
      <c r="C250" s="2" t="s">
        <v>41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159</v>
      </c>
      <c r="W250" s="19" t="s">
        <v>25</v>
      </c>
    </row>
    <row r="251" spans="1:23" x14ac:dyDescent="0.25">
      <c r="A251" s="2" t="s">
        <v>150</v>
      </c>
      <c r="B251" s="13" t="s">
        <v>151</v>
      </c>
      <c r="C251" s="2" t="s">
        <v>42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159</v>
      </c>
      <c r="W251" s="19" t="s">
        <v>25</v>
      </c>
    </row>
    <row r="252" spans="1:23" x14ac:dyDescent="0.25">
      <c r="A252" s="2" t="s">
        <v>150</v>
      </c>
      <c r="B252" s="13" t="s">
        <v>151</v>
      </c>
      <c r="C252" s="2" t="s">
        <v>43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159</v>
      </c>
      <c r="W252" s="19" t="s">
        <v>25</v>
      </c>
    </row>
    <row r="253" spans="1:23" x14ac:dyDescent="0.25">
      <c r="A253" s="2" t="s">
        <v>150</v>
      </c>
      <c r="B253" s="13" t="s">
        <v>151</v>
      </c>
      <c r="C253" s="2" t="s">
        <v>44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159</v>
      </c>
      <c r="W253" s="19" t="s">
        <v>25</v>
      </c>
    </row>
    <row r="254" spans="1:23" x14ac:dyDescent="0.25">
      <c r="A254" s="2" t="s">
        <v>150</v>
      </c>
      <c r="B254" s="13" t="s">
        <v>151</v>
      </c>
      <c r="C254" s="2" t="s">
        <v>45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159</v>
      </c>
      <c r="W254" s="19" t="s">
        <v>25</v>
      </c>
    </row>
    <row r="255" spans="1:23" x14ac:dyDescent="0.25">
      <c r="A255" s="2" t="s">
        <v>150</v>
      </c>
      <c r="B255" s="13" t="s">
        <v>151</v>
      </c>
      <c r="C255" s="2" t="s">
        <v>46</v>
      </c>
      <c r="D255" s="21">
        <v>349.9</v>
      </c>
      <c r="E255" s="22">
        <v>0</v>
      </c>
      <c r="F255" s="14">
        <v>349.9</v>
      </c>
      <c r="G255" s="14">
        <v>0</v>
      </c>
      <c r="H255" s="14">
        <v>0</v>
      </c>
      <c r="I255" s="15">
        <v>349.9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349.9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159</v>
      </c>
      <c r="W255" s="19" t="s">
        <v>25</v>
      </c>
    </row>
    <row r="256" spans="1:23" x14ac:dyDescent="0.25">
      <c r="A256" s="2" t="s">
        <v>150</v>
      </c>
      <c r="B256" s="13" t="s">
        <v>151</v>
      </c>
      <c r="C256" s="2" t="s">
        <v>47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159</v>
      </c>
      <c r="W256" s="19" t="s">
        <v>25</v>
      </c>
    </row>
    <row r="257" spans="1:23" x14ac:dyDescent="0.25">
      <c r="A257" s="2" t="s">
        <v>150</v>
      </c>
      <c r="B257" s="13" t="s">
        <v>151</v>
      </c>
      <c r="C257" s="2" t="s">
        <v>48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159</v>
      </c>
      <c r="W257" s="19" t="s">
        <v>25</v>
      </c>
    </row>
    <row r="258" spans="1:23" x14ac:dyDescent="0.25">
      <c r="A258" s="2" t="s">
        <v>150</v>
      </c>
      <c r="B258" s="13" t="s">
        <v>151</v>
      </c>
      <c r="C258" s="2" t="s">
        <v>49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159</v>
      </c>
      <c r="W258" s="19" t="s">
        <v>25</v>
      </c>
    </row>
    <row r="259" spans="1:23" x14ac:dyDescent="0.25">
      <c r="A259" s="2" t="s">
        <v>150</v>
      </c>
      <c r="B259" s="13" t="s">
        <v>151</v>
      </c>
      <c r="C259" s="2" t="s">
        <v>50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159</v>
      </c>
      <c r="W259" s="19" t="s">
        <v>25</v>
      </c>
    </row>
    <row r="260" spans="1:23" x14ac:dyDescent="0.25">
      <c r="A260" s="2" t="s">
        <v>150</v>
      </c>
      <c r="B260" s="13" t="s">
        <v>151</v>
      </c>
      <c r="C260" s="2" t="s">
        <v>51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159</v>
      </c>
      <c r="W260" s="19" t="s">
        <v>25</v>
      </c>
    </row>
    <row r="261" spans="1:23" x14ac:dyDescent="0.25">
      <c r="A261" s="2" t="s">
        <v>150</v>
      </c>
      <c r="B261" s="13" t="s">
        <v>151</v>
      </c>
      <c r="C261" s="2" t="s">
        <v>52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159</v>
      </c>
      <c r="W261" s="19" t="s">
        <v>25</v>
      </c>
    </row>
    <row r="262" spans="1:23" x14ac:dyDescent="0.25">
      <c r="A262" s="2" t="s">
        <v>150</v>
      </c>
      <c r="B262" s="13" t="s">
        <v>151</v>
      </c>
      <c r="C262" s="2" t="s">
        <v>53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159</v>
      </c>
      <c r="W262" s="19" t="s">
        <v>25</v>
      </c>
    </row>
    <row r="263" spans="1:23" x14ac:dyDescent="0.25">
      <c r="A263" s="2" t="s">
        <v>150</v>
      </c>
      <c r="B263" s="13" t="s">
        <v>151</v>
      </c>
      <c r="C263" s="2" t="s">
        <v>54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159</v>
      </c>
      <c r="W263" s="19" t="s">
        <v>25</v>
      </c>
    </row>
    <row r="264" spans="1:23" x14ac:dyDescent="0.25">
      <c r="A264" s="2" t="s">
        <v>150</v>
      </c>
      <c r="B264" s="13" t="s">
        <v>151</v>
      </c>
      <c r="C264" s="2" t="s">
        <v>55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159</v>
      </c>
      <c r="W264" s="19" t="s">
        <v>25</v>
      </c>
    </row>
    <row r="265" spans="1:23" x14ac:dyDescent="0.25">
      <c r="A265" s="2" t="s">
        <v>150</v>
      </c>
      <c r="B265" s="13" t="s">
        <v>151</v>
      </c>
      <c r="C265" s="2" t="s">
        <v>56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159</v>
      </c>
      <c r="W265" s="19" t="s">
        <v>25</v>
      </c>
    </row>
    <row r="266" spans="1:23" x14ac:dyDescent="0.25">
      <c r="A266" s="2" t="s">
        <v>150</v>
      </c>
      <c r="B266" s="13" t="s">
        <v>151</v>
      </c>
      <c r="C266" s="2" t="s">
        <v>57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159</v>
      </c>
      <c r="W266" s="19" t="s">
        <v>25</v>
      </c>
    </row>
    <row r="267" spans="1:23" x14ac:dyDescent="0.25">
      <c r="A267" s="2" t="s">
        <v>150</v>
      </c>
      <c r="B267" s="13" t="s">
        <v>151</v>
      </c>
      <c r="C267" s="2" t="s">
        <v>58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159</v>
      </c>
      <c r="W267" s="19" t="s">
        <v>25</v>
      </c>
    </row>
    <row r="268" spans="1:23" x14ac:dyDescent="0.25">
      <c r="A268" s="2" t="s">
        <v>150</v>
      </c>
      <c r="B268" s="13" t="s">
        <v>151</v>
      </c>
      <c r="C268" s="2" t="s">
        <v>59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159</v>
      </c>
      <c r="W268" s="19" t="s">
        <v>25</v>
      </c>
    </row>
    <row r="269" spans="1:23" x14ac:dyDescent="0.25">
      <c r="A269" s="2" t="s">
        <v>150</v>
      </c>
      <c r="B269" s="13" t="s">
        <v>151</v>
      </c>
      <c r="C269" s="2" t="s">
        <v>60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159</v>
      </c>
      <c r="W269" s="19" t="s">
        <v>25</v>
      </c>
    </row>
    <row r="270" spans="1:23" x14ac:dyDescent="0.25">
      <c r="A270" s="2" t="s">
        <v>150</v>
      </c>
      <c r="B270" s="13" t="s">
        <v>151</v>
      </c>
      <c r="C270" s="2" t="s">
        <v>61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159</v>
      </c>
      <c r="W270" s="19" t="s">
        <v>25</v>
      </c>
    </row>
    <row r="271" spans="1:23" s="20" customFormat="1" x14ac:dyDescent="0.25">
      <c r="A271" s="43" t="s">
        <v>150</v>
      </c>
      <c r="B271" s="44" t="s">
        <v>151</v>
      </c>
      <c r="C271" s="43" t="s">
        <v>62</v>
      </c>
      <c r="D271" s="42">
        <v>1739</v>
      </c>
      <c r="E271" s="45">
        <v>160.90000000000009</v>
      </c>
      <c r="F271" s="42">
        <v>1899.9</v>
      </c>
      <c r="G271" s="42">
        <v>0</v>
      </c>
      <c r="H271" s="46">
        <v>0</v>
      </c>
      <c r="I271" s="46">
        <v>1899.9</v>
      </c>
      <c r="J271" s="46">
        <v>1816.8719999999998</v>
      </c>
      <c r="K271" s="42">
        <v>0</v>
      </c>
      <c r="L271" s="42">
        <v>0</v>
      </c>
      <c r="M271" s="42">
        <v>0</v>
      </c>
      <c r="N271" s="46">
        <v>1816.8719999999998</v>
      </c>
      <c r="O271" s="47">
        <v>0.95629875256592445</v>
      </c>
      <c r="P271" s="46">
        <v>83.028000000000247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50" t="s">
        <v>159</v>
      </c>
      <c r="W271" s="43" t="s">
        <v>25</v>
      </c>
    </row>
    <row r="272" spans="1:23" x14ac:dyDescent="0.25">
      <c r="A272" s="2" t="s">
        <v>81</v>
      </c>
      <c r="B272" s="13" t="s">
        <v>82</v>
      </c>
      <c r="C272" s="2" t="s">
        <v>24</v>
      </c>
      <c r="D272" s="21">
        <v>2.923</v>
      </c>
      <c r="E272" s="22">
        <v>0</v>
      </c>
      <c r="F272" s="14">
        <v>2.923</v>
      </c>
      <c r="G272" s="14">
        <v>0</v>
      </c>
      <c r="H272" s="14">
        <v>-2.7</v>
      </c>
      <c r="I272" s="15">
        <v>0.22299999999999986</v>
      </c>
      <c r="J272" s="14">
        <v>0.12080249999999998</v>
      </c>
      <c r="K272" s="14">
        <v>0</v>
      </c>
      <c r="L272" s="14">
        <v>0</v>
      </c>
      <c r="M272" s="14">
        <v>0</v>
      </c>
      <c r="N272" s="16">
        <v>0.12080249999999998</v>
      </c>
      <c r="O272" s="17">
        <v>0.54171524663677151</v>
      </c>
      <c r="P272" s="16">
        <v>0.10219749999999989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 t="s">
        <v>176</v>
      </c>
      <c r="W272" s="19" t="s">
        <v>25</v>
      </c>
    </row>
    <row r="273" spans="1:23" x14ac:dyDescent="0.25">
      <c r="A273" s="2" t="s">
        <v>81</v>
      </c>
      <c r="B273" s="13" t="s">
        <v>82</v>
      </c>
      <c r="C273" s="2" t="s">
        <v>26</v>
      </c>
      <c r="D273" s="21">
        <v>0.40600000000000003</v>
      </c>
      <c r="E273" s="22">
        <v>0</v>
      </c>
      <c r="F273" s="14">
        <v>0.40600000000000003</v>
      </c>
      <c r="G273" s="14">
        <v>0</v>
      </c>
      <c r="H273" s="14">
        <v>0</v>
      </c>
      <c r="I273" s="15">
        <v>0.40600000000000003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0.40600000000000003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176</v>
      </c>
      <c r="W273" s="19" t="s">
        <v>25</v>
      </c>
    </row>
    <row r="274" spans="1:23" x14ac:dyDescent="0.25">
      <c r="A274" s="2" t="s">
        <v>81</v>
      </c>
      <c r="B274" s="13" t="s">
        <v>82</v>
      </c>
      <c r="C274" s="2" t="s">
        <v>27</v>
      </c>
      <c r="D274" s="21">
        <v>1.4</v>
      </c>
      <c r="E274" s="22">
        <v>0</v>
      </c>
      <c r="F274" s="14">
        <v>1.4</v>
      </c>
      <c r="G274" s="14">
        <v>0</v>
      </c>
      <c r="H274" s="14">
        <v>-0.4</v>
      </c>
      <c r="I274" s="15">
        <v>0.99999999999999989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0.99999999999999989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176</v>
      </c>
      <c r="W274" s="19" t="s">
        <v>25</v>
      </c>
    </row>
    <row r="275" spans="1:23" x14ac:dyDescent="0.25">
      <c r="A275" s="2" t="s">
        <v>81</v>
      </c>
      <c r="B275" s="13" t="s">
        <v>82</v>
      </c>
      <c r="C275" s="2" t="s">
        <v>28</v>
      </c>
      <c r="D275" s="21">
        <v>0.5</v>
      </c>
      <c r="E275" s="22">
        <v>0</v>
      </c>
      <c r="F275" s="14">
        <v>0.5</v>
      </c>
      <c r="G275" s="14">
        <v>0</v>
      </c>
      <c r="H275" s="14">
        <v>0</v>
      </c>
      <c r="I275" s="15">
        <v>0.5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0.5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176</v>
      </c>
      <c r="W275" s="19" t="s">
        <v>25</v>
      </c>
    </row>
    <row r="276" spans="1:23" x14ac:dyDescent="0.25">
      <c r="A276" s="2" t="s">
        <v>81</v>
      </c>
      <c r="B276" s="13" t="s">
        <v>82</v>
      </c>
      <c r="C276" s="2" t="s">
        <v>29</v>
      </c>
      <c r="D276" s="21">
        <v>1.4E-2</v>
      </c>
      <c r="E276" s="22">
        <v>0</v>
      </c>
      <c r="F276" s="14">
        <v>1.4E-2</v>
      </c>
      <c r="G276" s="14">
        <v>0</v>
      </c>
      <c r="H276" s="14">
        <v>0</v>
      </c>
      <c r="I276" s="15">
        <v>1.4E-2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1.4E-2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176</v>
      </c>
      <c r="W276" s="19" t="s">
        <v>25</v>
      </c>
    </row>
    <row r="277" spans="1:23" x14ac:dyDescent="0.25">
      <c r="A277" s="2" t="s">
        <v>81</v>
      </c>
      <c r="B277" s="13" t="s">
        <v>82</v>
      </c>
      <c r="C277" s="2" t="s">
        <v>30</v>
      </c>
      <c r="D277" s="21">
        <v>0.1</v>
      </c>
      <c r="E277" s="22">
        <v>0</v>
      </c>
      <c r="F277" s="14">
        <v>0.1</v>
      </c>
      <c r="G277" s="14">
        <v>0</v>
      </c>
      <c r="H277" s="14">
        <v>0</v>
      </c>
      <c r="I277" s="15">
        <v>0.1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0.1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 t="s">
        <v>176</v>
      </c>
      <c r="W277" s="19" t="s">
        <v>25</v>
      </c>
    </row>
    <row r="278" spans="1:23" x14ac:dyDescent="0.25">
      <c r="A278" s="2" t="s">
        <v>81</v>
      </c>
      <c r="B278" s="13" t="s">
        <v>82</v>
      </c>
      <c r="C278" s="2" t="s">
        <v>31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81</v>
      </c>
      <c r="B279" s="13" t="s">
        <v>82</v>
      </c>
      <c r="C279" s="2" t="s">
        <v>32</v>
      </c>
      <c r="D279" s="21">
        <v>0.1</v>
      </c>
      <c r="E279" s="22">
        <v>0</v>
      </c>
      <c r="F279" s="14">
        <v>0.1</v>
      </c>
      <c r="G279" s="14">
        <v>0</v>
      </c>
      <c r="H279" s="14">
        <v>0</v>
      </c>
      <c r="I279" s="15">
        <v>0.1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0.1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176</v>
      </c>
      <c r="W279" s="19" t="s">
        <v>25</v>
      </c>
    </row>
    <row r="280" spans="1:23" x14ac:dyDescent="0.25">
      <c r="A280" s="2" t="s">
        <v>81</v>
      </c>
      <c r="B280" s="13" t="s">
        <v>82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81</v>
      </c>
      <c r="B281" s="13" t="s">
        <v>82</v>
      </c>
      <c r="C281" s="2" t="s">
        <v>34</v>
      </c>
      <c r="D281" s="21">
        <v>0.1</v>
      </c>
      <c r="E281" s="22">
        <v>0</v>
      </c>
      <c r="F281" s="14">
        <v>0.1</v>
      </c>
      <c r="G281" s="14">
        <v>0</v>
      </c>
      <c r="H281" s="14">
        <v>-0.1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81</v>
      </c>
      <c r="B282" s="13" t="s">
        <v>82</v>
      </c>
      <c r="C282" s="2" t="s">
        <v>35</v>
      </c>
      <c r="D282" s="21">
        <v>0.26100000000000001</v>
      </c>
      <c r="E282" s="22">
        <v>0</v>
      </c>
      <c r="F282" s="14">
        <v>0.26100000000000001</v>
      </c>
      <c r="G282" s="14">
        <v>0</v>
      </c>
      <c r="H282" s="14">
        <v>0</v>
      </c>
      <c r="I282" s="15">
        <v>0.26100000000000001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0.26100000000000001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176</v>
      </c>
      <c r="W282" s="19" t="s">
        <v>25</v>
      </c>
    </row>
    <row r="283" spans="1:23" x14ac:dyDescent="0.25">
      <c r="A283" s="2" t="s">
        <v>81</v>
      </c>
      <c r="B283" s="13" t="s">
        <v>82</v>
      </c>
      <c r="C283" s="2" t="s">
        <v>36</v>
      </c>
      <c r="D283" s="21">
        <v>4.1150000000000002</v>
      </c>
      <c r="E283" s="22">
        <v>0</v>
      </c>
      <c r="F283" s="14">
        <v>4.1150000000000002</v>
      </c>
      <c r="G283" s="14">
        <v>0</v>
      </c>
      <c r="H283" s="14">
        <v>-4.0999999999999996</v>
      </c>
      <c r="I283" s="15">
        <v>1.5000000000000568E-2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1.5000000000000568E-2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176</v>
      </c>
      <c r="W283" s="19" t="s">
        <v>25</v>
      </c>
    </row>
    <row r="284" spans="1:23" x14ac:dyDescent="0.25">
      <c r="A284" s="2" t="s">
        <v>81</v>
      </c>
      <c r="B284" s="13" t="s">
        <v>82</v>
      </c>
      <c r="C284" s="2" t="s">
        <v>37</v>
      </c>
      <c r="D284" s="21">
        <v>4.3</v>
      </c>
      <c r="E284" s="22">
        <v>0</v>
      </c>
      <c r="F284" s="14">
        <v>4.3</v>
      </c>
      <c r="G284" s="14">
        <v>0</v>
      </c>
      <c r="H284" s="14">
        <v>-4.2</v>
      </c>
      <c r="I284" s="15">
        <v>9.9999999999999645E-2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9.9999999999999645E-2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176</v>
      </c>
      <c r="W284" s="19" t="s">
        <v>25</v>
      </c>
    </row>
    <row r="285" spans="1:23" x14ac:dyDescent="0.25">
      <c r="A285" s="2" t="s">
        <v>81</v>
      </c>
      <c r="B285" s="13" t="s">
        <v>82</v>
      </c>
      <c r="C285" s="2" t="s">
        <v>38</v>
      </c>
      <c r="D285" s="21">
        <v>3.6999999999999998E-2</v>
      </c>
      <c r="E285" s="22">
        <v>0</v>
      </c>
      <c r="F285" s="14">
        <v>3.6999999999999998E-2</v>
      </c>
      <c r="G285" s="14">
        <v>0</v>
      </c>
      <c r="H285" s="14">
        <v>0</v>
      </c>
      <c r="I285" s="15">
        <v>3.6999999999999998E-2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3.6999999999999998E-2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176</v>
      </c>
      <c r="W285" s="19" t="s">
        <v>25</v>
      </c>
    </row>
    <row r="286" spans="1:23" x14ac:dyDescent="0.25">
      <c r="A286" s="2" t="s">
        <v>81</v>
      </c>
      <c r="B286" s="13" t="s">
        <v>82</v>
      </c>
      <c r="C286" s="2" t="s">
        <v>39</v>
      </c>
      <c r="D286" s="21">
        <v>1.4E-2</v>
      </c>
      <c r="E286" s="22">
        <v>0</v>
      </c>
      <c r="F286" s="14">
        <v>1.4E-2</v>
      </c>
      <c r="G286" s="14">
        <v>0</v>
      </c>
      <c r="H286" s="14">
        <v>0</v>
      </c>
      <c r="I286" s="15">
        <v>1.4E-2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1.4E-2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176</v>
      </c>
      <c r="W286" s="19" t="s">
        <v>25</v>
      </c>
    </row>
    <row r="287" spans="1:23" x14ac:dyDescent="0.25">
      <c r="A287" s="2" t="s">
        <v>81</v>
      </c>
      <c r="B287" s="13" t="s">
        <v>82</v>
      </c>
      <c r="C287" s="2" t="s">
        <v>40</v>
      </c>
      <c r="D287" s="21">
        <v>32.599000000000004</v>
      </c>
      <c r="E287" s="22">
        <v>0</v>
      </c>
      <c r="F287" s="14">
        <v>32.598999999999997</v>
      </c>
      <c r="G287" s="14">
        <v>0</v>
      </c>
      <c r="H287" s="14">
        <v>-6.3000000000000007</v>
      </c>
      <c r="I287" s="15">
        <v>26.298999999999996</v>
      </c>
      <c r="J287" s="14">
        <v>4.76</v>
      </c>
      <c r="K287" s="14">
        <v>0</v>
      </c>
      <c r="L287" s="14">
        <v>0</v>
      </c>
      <c r="M287" s="14">
        <v>0</v>
      </c>
      <c r="N287" s="16">
        <v>4.76</v>
      </c>
      <c r="O287" s="17">
        <v>0.1809954751131222</v>
      </c>
      <c r="P287" s="16">
        <v>21.538999999999994</v>
      </c>
      <c r="Q287" s="14">
        <v>1.4000000000000234E-2</v>
      </c>
      <c r="R287" s="14">
        <v>0</v>
      </c>
      <c r="S287" s="14">
        <v>9.9999999999944578E-4</v>
      </c>
      <c r="T287" s="14">
        <v>0</v>
      </c>
      <c r="U287" s="14">
        <v>3.7499999999999201E-3</v>
      </c>
      <c r="V287" s="18" t="s">
        <v>176</v>
      </c>
      <c r="W287" s="19" t="s">
        <v>25</v>
      </c>
    </row>
    <row r="288" spans="1:23" x14ac:dyDescent="0.25">
      <c r="A288" s="2" t="s">
        <v>81</v>
      </c>
      <c r="B288" s="13" t="s">
        <v>82</v>
      </c>
      <c r="C288" s="2" t="s">
        <v>41</v>
      </c>
      <c r="D288" s="21">
        <v>17.337</v>
      </c>
      <c r="E288" s="22">
        <v>0</v>
      </c>
      <c r="F288" s="14">
        <v>17.337</v>
      </c>
      <c r="G288" s="14">
        <v>0</v>
      </c>
      <c r="H288" s="14">
        <v>-0.10000000000000142</v>
      </c>
      <c r="I288" s="15">
        <v>17.236999999999998</v>
      </c>
      <c r="J288" s="14">
        <v>1.2669999999999999</v>
      </c>
      <c r="K288" s="14">
        <v>0</v>
      </c>
      <c r="L288" s="14">
        <v>0</v>
      </c>
      <c r="M288" s="14">
        <v>0</v>
      </c>
      <c r="N288" s="16">
        <v>1.2669999999999999</v>
      </c>
      <c r="O288" s="17">
        <v>7.3504670186227306E-2</v>
      </c>
      <c r="P288" s="16">
        <v>15.969999999999999</v>
      </c>
      <c r="Q288" s="14">
        <v>0</v>
      </c>
      <c r="R288" s="14">
        <v>0</v>
      </c>
      <c r="S288" s="14">
        <v>2.9999999999998916E-3</v>
      </c>
      <c r="T288" s="14">
        <v>0</v>
      </c>
      <c r="U288" s="14">
        <v>7.4999999999997291E-4</v>
      </c>
      <c r="V288" s="18" t="s">
        <v>176</v>
      </c>
      <c r="W288" s="19" t="s">
        <v>25</v>
      </c>
    </row>
    <row r="289" spans="1:23" x14ac:dyDescent="0.25">
      <c r="A289" s="2" t="s">
        <v>81</v>
      </c>
      <c r="B289" s="13" t="s">
        <v>82</v>
      </c>
      <c r="C289" s="2" t="s">
        <v>42</v>
      </c>
      <c r="D289" s="21">
        <v>3.2320000000000002</v>
      </c>
      <c r="E289" s="22">
        <v>0</v>
      </c>
      <c r="F289" s="14">
        <v>3.2320000000000002</v>
      </c>
      <c r="G289" s="14">
        <v>0</v>
      </c>
      <c r="H289" s="14">
        <v>-2.9000000000000004</v>
      </c>
      <c r="I289" s="15">
        <v>0.33199999999999985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0.33199999999999985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176</v>
      </c>
      <c r="W289" s="19" t="s">
        <v>25</v>
      </c>
    </row>
    <row r="290" spans="1:23" x14ac:dyDescent="0.25">
      <c r="A290" s="2" t="s">
        <v>81</v>
      </c>
      <c r="B290" s="13" t="s">
        <v>82</v>
      </c>
      <c r="C290" s="2" t="s">
        <v>43</v>
      </c>
      <c r="D290" s="21">
        <v>0.16700000000000001</v>
      </c>
      <c r="E290" s="22">
        <v>0</v>
      </c>
      <c r="F290" s="14">
        <v>0.16700000000000001</v>
      </c>
      <c r="G290" s="14">
        <v>0</v>
      </c>
      <c r="H290" s="14">
        <v>0</v>
      </c>
      <c r="I290" s="15">
        <v>0.16700000000000001</v>
      </c>
      <c r="J290" s="14">
        <v>8.1899999999999994E-3</v>
      </c>
      <c r="K290" s="14">
        <v>0</v>
      </c>
      <c r="L290" s="14">
        <v>0</v>
      </c>
      <c r="M290" s="14">
        <v>0</v>
      </c>
      <c r="N290" s="16">
        <v>8.1899999999999994E-3</v>
      </c>
      <c r="O290" s="17">
        <v>4.9041916167664665E-2</v>
      </c>
      <c r="P290" s="16">
        <v>0.15881000000000001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 t="s">
        <v>176</v>
      </c>
      <c r="W290" s="19" t="s">
        <v>25</v>
      </c>
    </row>
    <row r="291" spans="1:23" x14ac:dyDescent="0.25">
      <c r="A291" s="2" t="s">
        <v>81</v>
      </c>
      <c r="B291" s="13" t="s">
        <v>82</v>
      </c>
      <c r="C291" s="2" t="s">
        <v>44</v>
      </c>
      <c r="D291" s="21">
        <v>6.5000000000000002E-2</v>
      </c>
      <c r="E291" s="22">
        <v>0</v>
      </c>
      <c r="F291" s="14">
        <v>6.5000000000000002E-2</v>
      </c>
      <c r="G291" s="14">
        <v>0</v>
      </c>
      <c r="H291" s="14">
        <v>0</v>
      </c>
      <c r="I291" s="15">
        <v>6.5000000000000002E-2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6.5000000000000002E-2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176</v>
      </c>
      <c r="W291" s="19" t="s">
        <v>25</v>
      </c>
    </row>
    <row r="292" spans="1:23" x14ac:dyDescent="0.25">
      <c r="A292" s="2" t="s">
        <v>81</v>
      </c>
      <c r="B292" s="13" t="s">
        <v>82</v>
      </c>
      <c r="C292" s="2" t="s">
        <v>45</v>
      </c>
      <c r="D292" s="21">
        <v>0.30399999999999999</v>
      </c>
      <c r="E292" s="22">
        <v>0</v>
      </c>
      <c r="F292" s="14">
        <v>0.30399999999999999</v>
      </c>
      <c r="G292" s="14">
        <v>0</v>
      </c>
      <c r="H292" s="14">
        <v>-0.3</v>
      </c>
      <c r="I292" s="15">
        <v>4.0000000000000036E-3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4.0000000000000036E-3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176</v>
      </c>
      <c r="W292" s="19" t="s">
        <v>25</v>
      </c>
    </row>
    <row r="293" spans="1:23" x14ac:dyDescent="0.25">
      <c r="A293" s="2" t="s">
        <v>81</v>
      </c>
      <c r="B293" s="13" t="s">
        <v>82</v>
      </c>
      <c r="C293" s="2" t="s">
        <v>46</v>
      </c>
      <c r="D293" s="21">
        <v>1.333</v>
      </c>
      <c r="E293" s="22">
        <v>0</v>
      </c>
      <c r="F293" s="14">
        <v>1.333</v>
      </c>
      <c r="G293" s="14">
        <v>0</v>
      </c>
      <c r="H293" s="14">
        <v>-1.3</v>
      </c>
      <c r="I293" s="15">
        <v>3.2999999999999918E-2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3.2999999999999918E-2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176</v>
      </c>
      <c r="W293" s="19" t="s">
        <v>25</v>
      </c>
    </row>
    <row r="294" spans="1:23" x14ac:dyDescent="0.25">
      <c r="A294" s="2" t="s">
        <v>81</v>
      </c>
      <c r="B294" s="13" t="s">
        <v>82</v>
      </c>
      <c r="C294" s="2" t="s">
        <v>47</v>
      </c>
      <c r="D294" s="21">
        <v>6.5000000000000002E-2</v>
      </c>
      <c r="E294" s="22">
        <v>0</v>
      </c>
      <c r="F294" s="14">
        <v>6.5000000000000002E-2</v>
      </c>
      <c r="G294" s="14">
        <v>0</v>
      </c>
      <c r="H294" s="14">
        <v>0</v>
      </c>
      <c r="I294" s="15">
        <v>6.5000000000000002E-2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6.5000000000000002E-2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176</v>
      </c>
      <c r="W294" s="19" t="s">
        <v>25</v>
      </c>
    </row>
    <row r="295" spans="1:23" x14ac:dyDescent="0.25">
      <c r="A295" s="2" t="s">
        <v>81</v>
      </c>
      <c r="B295" s="13" t="s">
        <v>82</v>
      </c>
      <c r="C295" s="2" t="s">
        <v>48</v>
      </c>
      <c r="D295" s="21">
        <v>0.1</v>
      </c>
      <c r="E295" s="22">
        <v>0</v>
      </c>
      <c r="F295" s="14">
        <v>0.1</v>
      </c>
      <c r="G295" s="14">
        <v>0</v>
      </c>
      <c r="H295" s="14">
        <v>0</v>
      </c>
      <c r="I295" s="15">
        <v>0.1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0.1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176</v>
      </c>
      <c r="W295" s="19" t="s">
        <v>25</v>
      </c>
    </row>
    <row r="296" spans="1:23" x14ac:dyDescent="0.25">
      <c r="A296" s="2" t="s">
        <v>81</v>
      </c>
      <c r="B296" s="13" t="s">
        <v>82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81</v>
      </c>
      <c r="B297" s="13" t="s">
        <v>82</v>
      </c>
      <c r="C297" s="2" t="s">
        <v>50</v>
      </c>
      <c r="D297" s="21">
        <v>0.1</v>
      </c>
      <c r="E297" s="22">
        <v>0</v>
      </c>
      <c r="F297" s="14">
        <v>0.1</v>
      </c>
      <c r="G297" s="14">
        <v>0</v>
      </c>
      <c r="H297" s="14">
        <v>0</v>
      </c>
      <c r="I297" s="15">
        <v>0.1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0.1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 t="s">
        <v>176</v>
      </c>
      <c r="W297" s="19" t="s">
        <v>25</v>
      </c>
    </row>
    <row r="298" spans="1:23" x14ac:dyDescent="0.25">
      <c r="A298" s="2" t="s">
        <v>81</v>
      </c>
      <c r="B298" s="13" t="s">
        <v>82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81</v>
      </c>
      <c r="B299" s="13" t="s">
        <v>82</v>
      </c>
      <c r="C299" s="2" t="s">
        <v>52</v>
      </c>
      <c r="D299" s="21">
        <v>0.44600000000000001</v>
      </c>
      <c r="E299" s="22">
        <v>0</v>
      </c>
      <c r="F299" s="14">
        <v>0.44600000000000001</v>
      </c>
      <c r="G299" s="14">
        <v>0</v>
      </c>
      <c r="H299" s="14">
        <v>0</v>
      </c>
      <c r="I299" s="15">
        <v>0.44600000000000001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0.44600000000000001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176</v>
      </c>
      <c r="W299" s="19" t="s">
        <v>25</v>
      </c>
    </row>
    <row r="300" spans="1:23" x14ac:dyDescent="0.25">
      <c r="A300" s="2" t="s">
        <v>81</v>
      </c>
      <c r="B300" s="13" t="s">
        <v>82</v>
      </c>
      <c r="C300" s="2" t="s">
        <v>53</v>
      </c>
      <c r="D300" s="21">
        <v>2.8860000000000001</v>
      </c>
      <c r="E300" s="22">
        <v>0</v>
      </c>
      <c r="F300" s="14">
        <v>2.8860000000000001</v>
      </c>
      <c r="G300" s="14">
        <v>0</v>
      </c>
      <c r="H300" s="14">
        <v>32.4</v>
      </c>
      <c r="I300" s="15">
        <v>35.286000000000001</v>
      </c>
      <c r="J300" s="14">
        <v>0.218</v>
      </c>
      <c r="K300" s="14">
        <v>0</v>
      </c>
      <c r="L300" s="14">
        <v>0</v>
      </c>
      <c r="M300" s="14">
        <v>0</v>
      </c>
      <c r="N300" s="16">
        <v>0.218</v>
      </c>
      <c r="O300" s="17">
        <v>6.1780876268208353E-3</v>
      </c>
      <c r="P300" s="16">
        <v>35.067999999999998</v>
      </c>
      <c r="Q300" s="14">
        <v>1.3999999999999999E-2</v>
      </c>
      <c r="R300" s="14">
        <v>8.9999999999999941E-3</v>
      </c>
      <c r="S300" s="14">
        <v>5.6999999999999995E-2</v>
      </c>
      <c r="T300" s="14">
        <v>3.9000000000000007E-2</v>
      </c>
      <c r="U300" s="14">
        <v>2.9749999999999999E-2</v>
      </c>
      <c r="V300" s="18" t="s">
        <v>176</v>
      </c>
      <c r="W300" s="19" t="s">
        <v>25</v>
      </c>
    </row>
    <row r="301" spans="1:23" x14ac:dyDescent="0.25">
      <c r="A301" s="2" t="s">
        <v>81</v>
      </c>
      <c r="B301" s="13" t="s">
        <v>82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5.0000000000000001E-3</v>
      </c>
      <c r="K301" s="14">
        <v>0</v>
      </c>
      <c r="L301" s="14">
        <v>0</v>
      </c>
      <c r="M301" s="14">
        <v>0</v>
      </c>
      <c r="N301" s="16">
        <v>5.0000000000000001E-3</v>
      </c>
      <c r="O301" s="17">
        <v>0</v>
      </c>
      <c r="P301" s="16">
        <v>-5.0000000000000001E-3</v>
      </c>
      <c r="Q301" s="14">
        <v>2E-3</v>
      </c>
      <c r="R301" s="14">
        <v>0</v>
      </c>
      <c r="S301" s="14">
        <v>0</v>
      </c>
      <c r="T301" s="14">
        <v>0</v>
      </c>
      <c r="U301" s="14">
        <v>5.0000000000000001E-4</v>
      </c>
      <c r="V301" s="18">
        <v>0</v>
      </c>
      <c r="W301" s="19" t="s">
        <v>25</v>
      </c>
    </row>
    <row r="302" spans="1:23" x14ac:dyDescent="0.25">
      <c r="A302" s="2" t="s">
        <v>81</v>
      </c>
      <c r="B302" s="13" t="s">
        <v>82</v>
      </c>
      <c r="C302" s="2" t="s">
        <v>55</v>
      </c>
      <c r="D302" s="21">
        <v>0.1</v>
      </c>
      <c r="E302" s="22">
        <v>0</v>
      </c>
      <c r="F302" s="14">
        <v>0.1</v>
      </c>
      <c r="G302" s="14">
        <v>0</v>
      </c>
      <c r="H302" s="14">
        <v>0</v>
      </c>
      <c r="I302" s="15">
        <v>0.1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0.1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176</v>
      </c>
      <c r="W302" s="19" t="s">
        <v>25</v>
      </c>
    </row>
    <row r="303" spans="1:23" x14ac:dyDescent="0.25">
      <c r="A303" s="2" t="s">
        <v>81</v>
      </c>
      <c r="B303" s="13" t="s">
        <v>82</v>
      </c>
      <c r="C303" s="2" t="s">
        <v>56</v>
      </c>
      <c r="D303" s="21">
        <v>0.1</v>
      </c>
      <c r="E303" s="22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0.03</v>
      </c>
      <c r="K303" s="14">
        <v>0</v>
      </c>
      <c r="L303" s="14">
        <v>0</v>
      </c>
      <c r="M303" s="14">
        <v>0</v>
      </c>
      <c r="N303" s="16">
        <v>0.03</v>
      </c>
      <c r="O303" s="17">
        <v>0.3</v>
      </c>
      <c r="P303" s="16">
        <v>7.0000000000000007E-2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176</v>
      </c>
      <c r="W303" s="19" t="s">
        <v>25</v>
      </c>
    </row>
    <row r="304" spans="1:23" x14ac:dyDescent="0.25">
      <c r="A304" s="2" t="s">
        <v>81</v>
      </c>
      <c r="B304" s="13" t="s">
        <v>82</v>
      </c>
      <c r="C304" s="2" t="s">
        <v>57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81</v>
      </c>
      <c r="B305" s="13" t="s">
        <v>82</v>
      </c>
      <c r="C305" s="2" t="s">
        <v>58</v>
      </c>
      <c r="D305" s="21">
        <v>1</v>
      </c>
      <c r="E305" s="22">
        <v>0</v>
      </c>
      <c r="F305" s="14">
        <v>1</v>
      </c>
      <c r="G305" s="14">
        <v>0</v>
      </c>
      <c r="H305" s="14">
        <v>0</v>
      </c>
      <c r="I305" s="15">
        <v>1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176</v>
      </c>
      <c r="W305" s="19" t="s">
        <v>25</v>
      </c>
    </row>
    <row r="306" spans="1:23" x14ac:dyDescent="0.25">
      <c r="A306" s="2" t="s">
        <v>81</v>
      </c>
      <c r="B306" s="13" t="s">
        <v>82</v>
      </c>
      <c r="C306" s="2" t="s">
        <v>59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81</v>
      </c>
      <c r="B307" s="13" t="s">
        <v>82</v>
      </c>
      <c r="C307" s="2" t="s">
        <v>60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81</v>
      </c>
      <c r="B308" s="13" t="s">
        <v>82</v>
      </c>
      <c r="C308" s="2" t="s">
        <v>61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0" customFormat="1" x14ac:dyDescent="0.25">
      <c r="A309" s="43" t="s">
        <v>81</v>
      </c>
      <c r="B309" s="44" t="s">
        <v>82</v>
      </c>
      <c r="C309" s="43" t="s">
        <v>62</v>
      </c>
      <c r="D309" s="42">
        <v>74.103999999999971</v>
      </c>
      <c r="E309" s="45">
        <v>0</v>
      </c>
      <c r="F309" s="42">
        <v>74.103999999999971</v>
      </c>
      <c r="G309" s="42">
        <v>0</v>
      </c>
      <c r="H309" s="46">
        <v>10.000000000000014</v>
      </c>
      <c r="I309" s="46">
        <v>84.103999999999985</v>
      </c>
      <c r="J309" s="46">
        <v>6.4089924999999992</v>
      </c>
      <c r="K309" s="42">
        <v>0</v>
      </c>
      <c r="L309" s="42">
        <v>0</v>
      </c>
      <c r="M309" s="42">
        <v>0</v>
      </c>
      <c r="N309" s="46">
        <v>6.4089924999999992</v>
      </c>
      <c r="O309" s="47">
        <v>7.6203182963949401E-2</v>
      </c>
      <c r="P309" s="46">
        <v>77.695007499999988</v>
      </c>
      <c r="Q309" s="46">
        <v>3.0000000000000249E-2</v>
      </c>
      <c r="R309" s="46">
        <v>8.9999999999994529E-3</v>
      </c>
      <c r="S309" s="46">
        <v>6.0999999999999055E-2</v>
      </c>
      <c r="T309" s="46">
        <v>3.8999999999999702E-2</v>
      </c>
      <c r="U309" s="46">
        <v>3.4749999999999615E-2</v>
      </c>
      <c r="V309" s="50" t="s">
        <v>176</v>
      </c>
      <c r="W309" s="43" t="s">
        <v>25</v>
      </c>
    </row>
    <row r="310" spans="1:23" x14ac:dyDescent="0.25">
      <c r="A310" s="2" t="s">
        <v>85</v>
      </c>
      <c r="B310" s="13" t="s">
        <v>86</v>
      </c>
      <c r="C310" s="2" t="s">
        <v>24</v>
      </c>
      <c r="D310" s="21">
        <v>1.7</v>
      </c>
      <c r="E310" s="22">
        <v>0</v>
      </c>
      <c r="F310" s="14">
        <v>1.7</v>
      </c>
      <c r="G310" s="14">
        <v>0</v>
      </c>
      <c r="H310" s="14">
        <v>-1.7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25</v>
      </c>
    </row>
    <row r="311" spans="1:23" x14ac:dyDescent="0.25">
      <c r="A311" s="2" t="s">
        <v>85</v>
      </c>
      <c r="B311" s="13" t="s">
        <v>86</v>
      </c>
      <c r="C311" s="2" t="s">
        <v>26</v>
      </c>
      <c r="D311" s="21">
        <v>1.109</v>
      </c>
      <c r="E311" s="22">
        <v>0</v>
      </c>
      <c r="F311" s="14">
        <v>1.109</v>
      </c>
      <c r="G311" s="14">
        <v>0</v>
      </c>
      <c r="H311" s="14">
        <v>0.19999999999999996</v>
      </c>
      <c r="I311" s="15">
        <v>1.3089999999999999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1.3089999999999999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176</v>
      </c>
      <c r="W311" s="19" t="s">
        <v>25</v>
      </c>
    </row>
    <row r="312" spans="1:23" x14ac:dyDescent="0.25">
      <c r="A312" s="2" t="s">
        <v>85</v>
      </c>
      <c r="B312" s="13" t="s">
        <v>86</v>
      </c>
      <c r="C312" s="2" t="s">
        <v>27</v>
      </c>
      <c r="D312" s="21">
        <v>0.4</v>
      </c>
      <c r="E312" s="22">
        <v>0</v>
      </c>
      <c r="F312" s="14">
        <v>0.4</v>
      </c>
      <c r="G312" s="14">
        <v>0</v>
      </c>
      <c r="H312" s="14">
        <v>0</v>
      </c>
      <c r="I312" s="15">
        <v>0.4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0.4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 t="s">
        <v>176</v>
      </c>
      <c r="W312" s="19" t="s">
        <v>25</v>
      </c>
    </row>
    <row r="313" spans="1:23" x14ac:dyDescent="0.25">
      <c r="A313" s="2" t="s">
        <v>85</v>
      </c>
      <c r="B313" s="13" t="s">
        <v>86</v>
      </c>
      <c r="C313" s="2" t="s">
        <v>28</v>
      </c>
      <c r="D313" s="21">
        <v>1.4</v>
      </c>
      <c r="E313" s="22">
        <v>0</v>
      </c>
      <c r="F313" s="14">
        <v>1.4</v>
      </c>
      <c r="G313" s="14">
        <v>0</v>
      </c>
      <c r="H313" s="14">
        <v>0</v>
      </c>
      <c r="I313" s="15">
        <v>1.4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1.4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176</v>
      </c>
      <c r="W313" s="19" t="s">
        <v>25</v>
      </c>
    </row>
    <row r="314" spans="1:23" x14ac:dyDescent="0.25">
      <c r="A314" s="2" t="s">
        <v>85</v>
      </c>
      <c r="B314" s="13" t="s">
        <v>86</v>
      </c>
      <c r="C314" s="2" t="s">
        <v>29</v>
      </c>
      <c r="D314" s="21">
        <v>0</v>
      </c>
      <c r="E314" s="22">
        <v>0.71899999999999997</v>
      </c>
      <c r="F314" s="14">
        <v>0.71899999999999997</v>
      </c>
      <c r="G314" s="14">
        <v>0</v>
      </c>
      <c r="H314" s="14">
        <v>0</v>
      </c>
      <c r="I314" s="15">
        <v>0.71899999999999997</v>
      </c>
      <c r="J314" s="14">
        <v>7.3709999999999998E-2</v>
      </c>
      <c r="K314" s="14">
        <v>0</v>
      </c>
      <c r="L314" s="14">
        <v>0</v>
      </c>
      <c r="M314" s="14">
        <v>0</v>
      </c>
      <c r="N314" s="16">
        <v>7.3709999999999998E-2</v>
      </c>
      <c r="O314" s="17">
        <v>0.10251738525730181</v>
      </c>
      <c r="P314" s="16">
        <v>0.64528999999999992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 t="s">
        <v>176</v>
      </c>
      <c r="W314" s="19" t="s">
        <v>25</v>
      </c>
    </row>
    <row r="315" spans="1:23" x14ac:dyDescent="0.25">
      <c r="A315" s="2" t="s">
        <v>85</v>
      </c>
      <c r="B315" s="13" t="s">
        <v>86</v>
      </c>
      <c r="C315" s="2" t="s">
        <v>30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85</v>
      </c>
      <c r="B316" s="13" t="s">
        <v>86</v>
      </c>
      <c r="C316" s="2" t="s">
        <v>31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85</v>
      </c>
      <c r="B317" s="13" t="s">
        <v>86</v>
      </c>
      <c r="C317" s="2" t="s">
        <v>32</v>
      </c>
      <c r="D317" s="21">
        <v>2</v>
      </c>
      <c r="E317" s="22">
        <v>0</v>
      </c>
      <c r="F317" s="14">
        <v>2</v>
      </c>
      <c r="G317" s="14">
        <v>0</v>
      </c>
      <c r="H317" s="14">
        <v>0</v>
      </c>
      <c r="I317" s="15">
        <v>2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2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176</v>
      </c>
      <c r="W317" s="19" t="s">
        <v>25</v>
      </c>
    </row>
    <row r="318" spans="1:23" x14ac:dyDescent="0.25">
      <c r="A318" s="2" t="s">
        <v>85</v>
      </c>
      <c r="B318" s="13" t="s">
        <v>86</v>
      </c>
      <c r="C318" s="2" t="s">
        <v>33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85</v>
      </c>
      <c r="B319" s="13" t="s">
        <v>86</v>
      </c>
      <c r="C319" s="2" t="s">
        <v>34</v>
      </c>
      <c r="D319" s="21">
        <v>0.2</v>
      </c>
      <c r="E319" s="22">
        <v>0</v>
      </c>
      <c r="F319" s="14">
        <v>0.2</v>
      </c>
      <c r="G319" s="14">
        <v>0</v>
      </c>
      <c r="H319" s="14">
        <v>-0.2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85</v>
      </c>
      <c r="B320" s="13" t="s">
        <v>86</v>
      </c>
      <c r="C320" s="2" t="s">
        <v>35</v>
      </c>
      <c r="D320" s="21">
        <v>1.4999999999999999E-2</v>
      </c>
      <c r="E320" s="22">
        <v>1.8000000000000002E-2</v>
      </c>
      <c r="F320" s="14">
        <v>3.3000000000000002E-2</v>
      </c>
      <c r="G320" s="14">
        <v>0</v>
      </c>
      <c r="H320" s="14">
        <v>0</v>
      </c>
      <c r="I320" s="15">
        <v>3.3000000000000002E-2</v>
      </c>
      <c r="J320" s="14">
        <v>1.3000000000000001E-2</v>
      </c>
      <c r="K320" s="14">
        <v>0</v>
      </c>
      <c r="L320" s="14">
        <v>0</v>
      </c>
      <c r="M320" s="14">
        <v>0</v>
      </c>
      <c r="N320" s="16">
        <v>1.3000000000000001E-2</v>
      </c>
      <c r="O320" s="17">
        <v>0.39393939393939398</v>
      </c>
      <c r="P320" s="16">
        <v>0.02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 t="s">
        <v>176</v>
      </c>
      <c r="W320" s="19" t="s">
        <v>25</v>
      </c>
    </row>
    <row r="321" spans="1:23" x14ac:dyDescent="0.25">
      <c r="A321" s="2" t="s">
        <v>85</v>
      </c>
      <c r="B321" s="13" t="s">
        <v>86</v>
      </c>
      <c r="C321" s="2" t="s">
        <v>36</v>
      </c>
      <c r="D321" s="21">
        <v>3.7879999999999998</v>
      </c>
      <c r="E321" s="22">
        <v>0</v>
      </c>
      <c r="F321" s="14">
        <v>3.7879999999999998</v>
      </c>
      <c r="G321" s="14">
        <v>0</v>
      </c>
      <c r="H321" s="14">
        <v>1.5000000000000004</v>
      </c>
      <c r="I321" s="15">
        <v>5.2880000000000003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5.2880000000000003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176</v>
      </c>
      <c r="W321" s="19" t="s">
        <v>25</v>
      </c>
    </row>
    <row r="322" spans="1:23" x14ac:dyDescent="0.25">
      <c r="A322" s="2" t="s">
        <v>85</v>
      </c>
      <c r="B322" s="13" t="s">
        <v>86</v>
      </c>
      <c r="C322" s="2" t="s">
        <v>37</v>
      </c>
      <c r="D322" s="21">
        <v>16.289000000000001</v>
      </c>
      <c r="E322" s="22">
        <v>9.9999999999766942E-4</v>
      </c>
      <c r="F322" s="14">
        <v>16.29</v>
      </c>
      <c r="G322" s="14">
        <v>0</v>
      </c>
      <c r="H322" s="14">
        <v>8.3000000000000007</v>
      </c>
      <c r="I322" s="15">
        <v>24.59</v>
      </c>
      <c r="J322" s="14">
        <v>4.0000000000000001E-3</v>
      </c>
      <c r="K322" s="14">
        <v>0</v>
      </c>
      <c r="L322" s="14">
        <v>0</v>
      </c>
      <c r="M322" s="14">
        <v>0</v>
      </c>
      <c r="N322" s="16">
        <v>4.0000000000000001E-3</v>
      </c>
      <c r="O322" s="17">
        <v>1.626677511183408E-4</v>
      </c>
      <c r="P322" s="16">
        <v>24.585999999999999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 t="s">
        <v>176</v>
      </c>
      <c r="W322" s="19" t="s">
        <v>25</v>
      </c>
    </row>
    <row r="323" spans="1:23" x14ac:dyDescent="0.25">
      <c r="A323" s="2" t="s">
        <v>85</v>
      </c>
      <c r="B323" s="13" t="s">
        <v>86</v>
      </c>
      <c r="C323" s="2" t="s">
        <v>38</v>
      </c>
      <c r="D323" s="21">
        <v>4.274</v>
      </c>
      <c r="E323" s="22">
        <v>5.1000000000000156E-2</v>
      </c>
      <c r="F323" s="14">
        <v>4.3250000000000002</v>
      </c>
      <c r="G323" s="14">
        <v>0</v>
      </c>
      <c r="H323" s="14">
        <v>1.7000000000000002</v>
      </c>
      <c r="I323" s="15">
        <v>6.0250000000000004</v>
      </c>
      <c r="J323" s="14">
        <v>0.26200000000000001</v>
      </c>
      <c r="K323" s="14">
        <v>0</v>
      </c>
      <c r="L323" s="14">
        <v>0</v>
      </c>
      <c r="M323" s="14">
        <v>0</v>
      </c>
      <c r="N323" s="16">
        <v>0.26200000000000001</v>
      </c>
      <c r="O323" s="17">
        <v>4.3485477178423236E-2</v>
      </c>
      <c r="P323" s="16">
        <v>5.7629999999999999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176</v>
      </c>
      <c r="W323" s="19" t="s">
        <v>25</v>
      </c>
    </row>
    <row r="324" spans="1:23" x14ac:dyDescent="0.25">
      <c r="A324" s="2" t="s">
        <v>85</v>
      </c>
      <c r="B324" s="13" t="s">
        <v>86</v>
      </c>
      <c r="C324" s="2" t="s">
        <v>39</v>
      </c>
      <c r="D324" s="21">
        <v>0</v>
      </c>
      <c r="E324" s="22">
        <v>0.16200000000000001</v>
      </c>
      <c r="F324" s="14">
        <v>0.16200000000000001</v>
      </c>
      <c r="G324" s="14">
        <v>0</v>
      </c>
      <c r="H324" s="14">
        <v>0</v>
      </c>
      <c r="I324" s="15">
        <v>0.16200000000000001</v>
      </c>
      <c r="J324" s="14">
        <v>5.0999999999999997E-2</v>
      </c>
      <c r="K324" s="14">
        <v>0</v>
      </c>
      <c r="L324" s="14">
        <v>0</v>
      </c>
      <c r="M324" s="14">
        <v>0</v>
      </c>
      <c r="N324" s="16">
        <v>5.0999999999999997E-2</v>
      </c>
      <c r="O324" s="17">
        <v>0.31481481481481477</v>
      </c>
      <c r="P324" s="16">
        <v>0.11100000000000002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 t="s">
        <v>176</v>
      </c>
      <c r="W324" s="19" t="s">
        <v>25</v>
      </c>
    </row>
    <row r="325" spans="1:23" x14ac:dyDescent="0.25">
      <c r="A325" s="2" t="s">
        <v>85</v>
      </c>
      <c r="B325" s="13" t="s">
        <v>86</v>
      </c>
      <c r="C325" s="2" t="s">
        <v>40</v>
      </c>
      <c r="D325" s="21">
        <v>2.859</v>
      </c>
      <c r="E325" s="22">
        <v>0</v>
      </c>
      <c r="F325" s="14">
        <v>2.859</v>
      </c>
      <c r="G325" s="14">
        <v>0</v>
      </c>
      <c r="H325" s="14">
        <v>0</v>
      </c>
      <c r="I325" s="15">
        <v>2.859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2.859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176</v>
      </c>
      <c r="W325" s="19" t="s">
        <v>25</v>
      </c>
    </row>
    <row r="326" spans="1:23" x14ac:dyDescent="0.25">
      <c r="A326" s="2" t="s">
        <v>85</v>
      </c>
      <c r="B326" s="13" t="s">
        <v>86</v>
      </c>
      <c r="C326" s="2" t="s">
        <v>41</v>
      </c>
      <c r="D326" s="21">
        <v>1.472</v>
      </c>
      <c r="E326" s="22">
        <v>0</v>
      </c>
      <c r="F326" s="14">
        <v>1.472</v>
      </c>
      <c r="G326" s="14">
        <v>0</v>
      </c>
      <c r="H326" s="14">
        <v>0</v>
      </c>
      <c r="I326" s="15">
        <v>1.472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1.472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176</v>
      </c>
      <c r="W326" s="19" t="s">
        <v>25</v>
      </c>
    </row>
    <row r="327" spans="1:23" x14ac:dyDescent="0.25">
      <c r="A327" s="2" t="s">
        <v>85</v>
      </c>
      <c r="B327" s="13" t="s">
        <v>86</v>
      </c>
      <c r="C327" s="2" t="s">
        <v>42</v>
      </c>
      <c r="D327" s="21">
        <v>32.783000000000001</v>
      </c>
      <c r="E327" s="22">
        <v>0</v>
      </c>
      <c r="F327" s="14">
        <v>32.783000000000001</v>
      </c>
      <c r="G327" s="14">
        <v>0</v>
      </c>
      <c r="H327" s="14">
        <v>0</v>
      </c>
      <c r="I327" s="15">
        <v>32.783000000000001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32.783000000000001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176</v>
      </c>
      <c r="W327" s="19" t="s">
        <v>25</v>
      </c>
    </row>
    <row r="328" spans="1:23" x14ac:dyDescent="0.25">
      <c r="A328" s="2" t="s">
        <v>85</v>
      </c>
      <c r="B328" s="13" t="s">
        <v>86</v>
      </c>
      <c r="C328" s="2" t="s">
        <v>43</v>
      </c>
      <c r="D328" s="21">
        <v>4.6669999999999998</v>
      </c>
      <c r="E328" s="22">
        <v>2.2000000000000242E-2</v>
      </c>
      <c r="F328" s="14">
        <v>4.6890000000000001</v>
      </c>
      <c r="G328" s="14">
        <v>0</v>
      </c>
      <c r="H328" s="14">
        <v>-0.20000000000000018</v>
      </c>
      <c r="I328" s="15">
        <v>4.4889999999999999</v>
      </c>
      <c r="J328" s="14">
        <v>4.5999999999999999E-2</v>
      </c>
      <c r="K328" s="14">
        <v>0</v>
      </c>
      <c r="L328" s="14">
        <v>0</v>
      </c>
      <c r="M328" s="14">
        <v>0</v>
      </c>
      <c r="N328" s="16">
        <v>4.5999999999999999E-2</v>
      </c>
      <c r="O328" s="17">
        <v>1.0247271107150813E-2</v>
      </c>
      <c r="P328" s="16">
        <v>4.4429999999999996</v>
      </c>
      <c r="Q328" s="14">
        <v>1.0000000000000009E-3</v>
      </c>
      <c r="R328" s="14">
        <v>1.0000000000000009E-3</v>
      </c>
      <c r="S328" s="14">
        <v>0</v>
      </c>
      <c r="T328" s="14">
        <v>0</v>
      </c>
      <c r="U328" s="14">
        <v>5.0000000000000044E-4</v>
      </c>
      <c r="V328" s="18" t="s">
        <v>176</v>
      </c>
      <c r="W328" s="19" t="s">
        <v>25</v>
      </c>
    </row>
    <row r="329" spans="1:23" x14ac:dyDescent="0.25">
      <c r="A329" s="2" t="s">
        <v>85</v>
      </c>
      <c r="B329" s="13" t="s">
        <v>86</v>
      </c>
      <c r="C329" s="2" t="s">
        <v>44</v>
      </c>
      <c r="D329" s="21">
        <v>0.20799999999999999</v>
      </c>
      <c r="E329" s="22">
        <v>6.7000000000000032E-2</v>
      </c>
      <c r="F329" s="14">
        <v>0.27500000000000002</v>
      </c>
      <c r="G329" s="14">
        <v>0</v>
      </c>
      <c r="H329" s="14">
        <v>9.9999999999999978E-2</v>
      </c>
      <c r="I329" s="15">
        <v>0.375</v>
      </c>
      <c r="J329" s="14">
        <v>0</v>
      </c>
      <c r="K329" s="14">
        <v>0</v>
      </c>
      <c r="L329" s="14">
        <v>0</v>
      </c>
      <c r="M329" s="14">
        <v>0</v>
      </c>
      <c r="N329" s="16">
        <v>0</v>
      </c>
      <c r="O329" s="17">
        <v>0</v>
      </c>
      <c r="P329" s="16">
        <v>0.375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176</v>
      </c>
      <c r="W329" s="19" t="s">
        <v>25</v>
      </c>
    </row>
    <row r="330" spans="1:23" x14ac:dyDescent="0.25">
      <c r="A330" s="2" t="s">
        <v>85</v>
      </c>
      <c r="B330" s="13" t="s">
        <v>86</v>
      </c>
      <c r="C330" s="2" t="s">
        <v>45</v>
      </c>
      <c r="D330" s="21">
        <v>5.4220000000000006</v>
      </c>
      <c r="E330" s="22">
        <v>0</v>
      </c>
      <c r="F330" s="14">
        <v>5.4219999999999997</v>
      </c>
      <c r="G330" s="14">
        <v>0</v>
      </c>
      <c r="H330" s="14">
        <v>1.8999999999999995</v>
      </c>
      <c r="I330" s="15">
        <v>7.3219999999999992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7.3219999999999992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176</v>
      </c>
      <c r="W330" s="19" t="s">
        <v>25</v>
      </c>
    </row>
    <row r="331" spans="1:23" x14ac:dyDescent="0.25">
      <c r="A331" s="2" t="s">
        <v>85</v>
      </c>
      <c r="B331" s="13" t="s">
        <v>86</v>
      </c>
      <c r="C331" s="2" t="s">
        <v>46</v>
      </c>
      <c r="D331" s="21">
        <v>1.103</v>
      </c>
      <c r="E331" s="22">
        <v>0</v>
      </c>
      <c r="F331" s="14">
        <v>1.103</v>
      </c>
      <c r="G331" s="14">
        <v>0</v>
      </c>
      <c r="H331" s="14">
        <v>0.5</v>
      </c>
      <c r="I331" s="15">
        <v>1.603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1.603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176</v>
      </c>
      <c r="W331" s="19" t="s">
        <v>25</v>
      </c>
    </row>
    <row r="332" spans="1:23" x14ac:dyDescent="0.25">
      <c r="A332" s="2" t="s">
        <v>85</v>
      </c>
      <c r="B332" s="13" t="s">
        <v>86</v>
      </c>
      <c r="C332" s="2" t="s">
        <v>47</v>
      </c>
      <c r="D332" s="21">
        <v>1.6539999999999999</v>
      </c>
      <c r="E332" s="22">
        <v>1.3170000000000002</v>
      </c>
      <c r="F332" s="14">
        <v>2.9710000000000001</v>
      </c>
      <c r="G332" s="14">
        <v>0</v>
      </c>
      <c r="H332" s="14">
        <v>0</v>
      </c>
      <c r="I332" s="15">
        <v>2.9710000000000001</v>
      </c>
      <c r="J332" s="14">
        <v>0.13300000000000001</v>
      </c>
      <c r="K332" s="14">
        <v>0</v>
      </c>
      <c r="L332" s="14">
        <v>0</v>
      </c>
      <c r="M332" s="14">
        <v>0</v>
      </c>
      <c r="N332" s="16">
        <v>0.13300000000000001</v>
      </c>
      <c r="O332" s="17">
        <v>4.4766072029619658E-2</v>
      </c>
      <c r="P332" s="16">
        <v>2.8380000000000001</v>
      </c>
      <c r="Q332" s="14">
        <v>6.0000000000000053E-3</v>
      </c>
      <c r="R332" s="14">
        <v>0</v>
      </c>
      <c r="S332" s="14">
        <v>1.0000000000000009E-3</v>
      </c>
      <c r="T332" s="14">
        <v>2.0000000000000018E-3</v>
      </c>
      <c r="U332" s="14">
        <v>2.250000000000002E-3</v>
      </c>
      <c r="V332" s="18" t="s">
        <v>176</v>
      </c>
      <c r="W332" s="19" t="s">
        <v>25</v>
      </c>
    </row>
    <row r="333" spans="1:23" x14ac:dyDescent="0.25">
      <c r="A333" s="2" t="s">
        <v>85</v>
      </c>
      <c r="B333" s="13" t="s">
        <v>86</v>
      </c>
      <c r="C333" s="2" t="s">
        <v>48</v>
      </c>
      <c r="D333" s="21">
        <v>2.4E-2</v>
      </c>
      <c r="E333" s="22">
        <v>0</v>
      </c>
      <c r="F333" s="14">
        <v>2.4E-2</v>
      </c>
      <c r="G333" s="14">
        <v>0</v>
      </c>
      <c r="H333" s="14">
        <v>0</v>
      </c>
      <c r="I333" s="15">
        <v>2.4E-2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2.4E-2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176</v>
      </c>
      <c r="W333" s="19" t="s">
        <v>25</v>
      </c>
    </row>
    <row r="334" spans="1:23" x14ac:dyDescent="0.25">
      <c r="A334" s="2" t="s">
        <v>85</v>
      </c>
      <c r="B334" s="13" t="s">
        <v>86</v>
      </c>
      <c r="C334" s="2" t="s">
        <v>49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85</v>
      </c>
      <c r="B335" s="13" t="s">
        <v>86</v>
      </c>
      <c r="C335" s="2" t="s">
        <v>50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85</v>
      </c>
      <c r="B336" s="13" t="s">
        <v>86</v>
      </c>
      <c r="C336" s="2" t="s">
        <v>51</v>
      </c>
      <c r="D336" s="21">
        <v>0</v>
      </c>
      <c r="E336" s="22">
        <v>0</v>
      </c>
      <c r="F336" s="14">
        <v>0</v>
      </c>
      <c r="G336" s="14">
        <v>0</v>
      </c>
      <c r="H336" s="14">
        <v>2.2000000000000002</v>
      </c>
      <c r="I336" s="15">
        <v>2.2000000000000002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2.2000000000000002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176</v>
      </c>
      <c r="W336" s="19" t="s">
        <v>25</v>
      </c>
    </row>
    <row r="337" spans="1:23" x14ac:dyDescent="0.25">
      <c r="A337" s="2" t="s">
        <v>85</v>
      </c>
      <c r="B337" s="13" t="s">
        <v>86</v>
      </c>
      <c r="C337" s="2" t="s">
        <v>52</v>
      </c>
      <c r="D337" s="21">
        <v>4.5999999999999999E-2</v>
      </c>
      <c r="E337" s="22">
        <v>0</v>
      </c>
      <c r="F337" s="14">
        <v>4.5999999999999999E-2</v>
      </c>
      <c r="G337" s="14">
        <v>0</v>
      </c>
      <c r="H337" s="14">
        <v>0</v>
      </c>
      <c r="I337" s="15">
        <v>4.5999999999999999E-2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4.5999999999999999E-2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176</v>
      </c>
      <c r="W337" s="19" t="s">
        <v>25</v>
      </c>
    </row>
    <row r="338" spans="1:23" x14ac:dyDescent="0.25">
      <c r="A338" s="2" t="s">
        <v>85</v>
      </c>
      <c r="B338" s="13" t="s">
        <v>86</v>
      </c>
      <c r="C338" s="2" t="s">
        <v>53</v>
      </c>
      <c r="D338" s="21">
        <v>35.298000000000002</v>
      </c>
      <c r="E338" s="22">
        <v>10.143000000000001</v>
      </c>
      <c r="F338" s="14">
        <v>45.441000000000003</v>
      </c>
      <c r="G338" s="14">
        <v>0</v>
      </c>
      <c r="H338" s="14">
        <v>-14.399999999999999</v>
      </c>
      <c r="I338" s="15">
        <v>31.041000000000004</v>
      </c>
      <c r="J338" s="14">
        <v>2.9430000000000001</v>
      </c>
      <c r="K338" s="14">
        <v>0</v>
      </c>
      <c r="L338" s="14">
        <v>0</v>
      </c>
      <c r="M338" s="14">
        <v>0</v>
      </c>
      <c r="N338" s="16">
        <v>2.9430000000000001</v>
      </c>
      <c r="O338" s="17">
        <v>9.4810089881124951E-2</v>
      </c>
      <c r="P338" s="16">
        <v>28.098000000000003</v>
      </c>
      <c r="Q338" s="14">
        <v>6.4999999999999947E-2</v>
      </c>
      <c r="R338" s="14">
        <v>3.2000000000000028E-2</v>
      </c>
      <c r="S338" s="14">
        <v>4.1999999999999815E-2</v>
      </c>
      <c r="T338" s="14">
        <v>0.13100000000000023</v>
      </c>
      <c r="U338" s="14">
        <v>6.7500000000000004E-2</v>
      </c>
      <c r="V338" s="18" t="s">
        <v>176</v>
      </c>
      <c r="W338" s="19" t="s">
        <v>25</v>
      </c>
    </row>
    <row r="339" spans="1:23" x14ac:dyDescent="0.25">
      <c r="A339" s="2" t="s">
        <v>85</v>
      </c>
      <c r="B339" s="13" t="s">
        <v>86</v>
      </c>
      <c r="C339" s="2" t="s">
        <v>54</v>
      </c>
      <c r="D339" s="21">
        <v>0.14099999999999999</v>
      </c>
      <c r="E339" s="22">
        <v>0</v>
      </c>
      <c r="F339" s="14">
        <v>0.14099999999999999</v>
      </c>
      <c r="G339" s="14">
        <v>0</v>
      </c>
      <c r="H339" s="14">
        <v>0</v>
      </c>
      <c r="I339" s="15">
        <v>0.14099999999999999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0.14099999999999999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176</v>
      </c>
      <c r="W339" s="19" t="s">
        <v>25</v>
      </c>
    </row>
    <row r="340" spans="1:23" x14ac:dyDescent="0.25">
      <c r="A340" s="2" t="s">
        <v>85</v>
      </c>
      <c r="B340" s="13" t="s">
        <v>86</v>
      </c>
      <c r="C340" s="2" t="s">
        <v>55</v>
      </c>
      <c r="D340" s="21">
        <v>0.2</v>
      </c>
      <c r="E340" s="22">
        <v>0</v>
      </c>
      <c r="F340" s="14">
        <v>0.2</v>
      </c>
      <c r="G340" s="14">
        <v>0</v>
      </c>
      <c r="H340" s="14">
        <v>0</v>
      </c>
      <c r="I340" s="15">
        <v>0.2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0.2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176</v>
      </c>
      <c r="W340" s="19" t="s">
        <v>25</v>
      </c>
    </row>
    <row r="341" spans="1:23" x14ac:dyDescent="0.25">
      <c r="A341" s="2" t="s">
        <v>85</v>
      </c>
      <c r="B341" s="13" t="s">
        <v>86</v>
      </c>
      <c r="C341" s="2" t="s">
        <v>56</v>
      </c>
      <c r="D341" s="21">
        <v>0.1</v>
      </c>
      <c r="E341" s="22">
        <v>0</v>
      </c>
      <c r="F341" s="14">
        <v>0.1</v>
      </c>
      <c r="G341" s="14">
        <v>0</v>
      </c>
      <c r="H341" s="14">
        <v>0</v>
      </c>
      <c r="I341" s="15">
        <v>0.1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176</v>
      </c>
      <c r="W341" s="19" t="s">
        <v>25</v>
      </c>
    </row>
    <row r="342" spans="1:23" x14ac:dyDescent="0.25">
      <c r="A342" s="2" t="s">
        <v>85</v>
      </c>
      <c r="B342" s="13" t="s">
        <v>86</v>
      </c>
      <c r="C342" s="2" t="s">
        <v>57</v>
      </c>
      <c r="D342" s="21">
        <v>0</v>
      </c>
      <c r="E342" s="22">
        <v>0</v>
      </c>
      <c r="F342" s="14">
        <v>0</v>
      </c>
      <c r="G342" s="14">
        <v>0</v>
      </c>
      <c r="H342" s="14">
        <v>0.1</v>
      </c>
      <c r="I342" s="15">
        <v>0.1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0.1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 t="s">
        <v>176</v>
      </c>
      <c r="W342" s="19" t="s">
        <v>25</v>
      </c>
    </row>
    <row r="343" spans="1:23" x14ac:dyDescent="0.25">
      <c r="A343" s="2" t="s">
        <v>85</v>
      </c>
      <c r="B343" s="13" t="s">
        <v>86</v>
      </c>
      <c r="C343" s="2" t="s">
        <v>58</v>
      </c>
      <c r="D343" s="21">
        <v>17</v>
      </c>
      <c r="E343" s="22">
        <v>0</v>
      </c>
      <c r="F343" s="14">
        <v>17</v>
      </c>
      <c r="G343" s="14">
        <v>0</v>
      </c>
      <c r="H343" s="14">
        <v>0</v>
      </c>
      <c r="I343" s="15">
        <v>17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17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176</v>
      </c>
      <c r="W343" s="19" t="s">
        <v>25</v>
      </c>
    </row>
    <row r="344" spans="1:23" x14ac:dyDescent="0.25">
      <c r="A344" s="2" t="s">
        <v>85</v>
      </c>
      <c r="B344" s="13" t="s">
        <v>86</v>
      </c>
      <c r="C344" s="2" t="s">
        <v>59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85</v>
      </c>
      <c r="B345" s="13" t="s">
        <v>86</v>
      </c>
      <c r="C345" s="2" t="s">
        <v>60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85</v>
      </c>
      <c r="B346" s="13" t="s">
        <v>86</v>
      </c>
      <c r="C346" s="2" t="s">
        <v>61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0" customFormat="1" x14ac:dyDescent="0.25">
      <c r="A347" s="43" t="s">
        <v>85</v>
      </c>
      <c r="B347" s="44" t="s">
        <v>86</v>
      </c>
      <c r="C347" s="43" t="s">
        <v>62</v>
      </c>
      <c r="D347" s="42">
        <v>134.15200000000002</v>
      </c>
      <c r="E347" s="45">
        <v>12.499999999999972</v>
      </c>
      <c r="F347" s="42">
        <v>146.65199999999999</v>
      </c>
      <c r="G347" s="42">
        <v>0</v>
      </c>
      <c r="H347" s="46">
        <v>0</v>
      </c>
      <c r="I347" s="46">
        <v>146.65199999999999</v>
      </c>
      <c r="J347" s="46">
        <v>3.5257100000000001</v>
      </c>
      <c r="K347" s="42">
        <v>0</v>
      </c>
      <c r="L347" s="42">
        <v>0</v>
      </c>
      <c r="M347" s="42">
        <v>0</v>
      </c>
      <c r="N347" s="46">
        <v>3.5257100000000001</v>
      </c>
      <c r="O347" s="47">
        <v>2.4041335951776998E-2</v>
      </c>
      <c r="P347" s="46">
        <v>143.12628999999998</v>
      </c>
      <c r="Q347" s="46">
        <v>7.2000000000000064E-2</v>
      </c>
      <c r="R347" s="46">
        <v>3.2999999999999918E-2</v>
      </c>
      <c r="S347" s="46">
        <v>4.3000000000000149E-2</v>
      </c>
      <c r="T347" s="46">
        <v>0.13300000000000001</v>
      </c>
      <c r="U347" s="46">
        <v>7.0250000000000035E-2</v>
      </c>
      <c r="V347" s="50" t="s">
        <v>176</v>
      </c>
      <c r="W347" s="43" t="s">
        <v>25</v>
      </c>
    </row>
    <row r="348" spans="1:23" x14ac:dyDescent="0.25">
      <c r="A348" s="2" t="s">
        <v>83</v>
      </c>
      <c r="B348" s="13" t="s">
        <v>84</v>
      </c>
      <c r="C348" s="2" t="s">
        <v>24</v>
      </c>
      <c r="D348" s="21">
        <v>0.89999999999999991</v>
      </c>
      <c r="E348" s="22">
        <v>0</v>
      </c>
      <c r="F348" s="14">
        <v>0.9</v>
      </c>
      <c r="G348" s="14">
        <v>0</v>
      </c>
      <c r="H348" s="14">
        <v>0</v>
      </c>
      <c r="I348" s="15">
        <v>0.9</v>
      </c>
      <c r="J348" s="14">
        <v>0.1250262</v>
      </c>
      <c r="K348" s="14">
        <v>0</v>
      </c>
      <c r="L348" s="14">
        <v>0</v>
      </c>
      <c r="M348" s="14">
        <v>0</v>
      </c>
      <c r="N348" s="16">
        <v>0.1250262</v>
      </c>
      <c r="O348" s="17">
        <v>0.13891800000000001</v>
      </c>
      <c r="P348" s="16">
        <v>0.77497380000000005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176</v>
      </c>
      <c r="W348" s="19" t="s">
        <v>25</v>
      </c>
    </row>
    <row r="349" spans="1:23" x14ac:dyDescent="0.25">
      <c r="A349" s="2" t="s">
        <v>83</v>
      </c>
      <c r="B349" s="13" t="s">
        <v>84</v>
      </c>
      <c r="C349" s="2" t="s">
        <v>26</v>
      </c>
      <c r="D349" s="21">
        <v>0.49299999999999999</v>
      </c>
      <c r="E349" s="22">
        <v>0</v>
      </c>
      <c r="F349" s="14">
        <v>0.49299999999999999</v>
      </c>
      <c r="G349" s="14">
        <v>0</v>
      </c>
      <c r="H349" s="14">
        <v>0</v>
      </c>
      <c r="I349" s="15">
        <v>0.49299999999999999</v>
      </c>
      <c r="J349" s="14">
        <v>0.52181999999999995</v>
      </c>
      <c r="K349" s="14">
        <v>0</v>
      </c>
      <c r="L349" s="14">
        <v>0</v>
      </c>
      <c r="M349" s="14">
        <v>0</v>
      </c>
      <c r="N349" s="16">
        <v>0.52181999999999995</v>
      </c>
      <c r="O349" s="17">
        <v>1.0584584178498986</v>
      </c>
      <c r="P349" s="16">
        <v>-2.8819999999999957E-2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25</v>
      </c>
    </row>
    <row r="350" spans="1:23" x14ac:dyDescent="0.25">
      <c r="A350" s="2" t="s">
        <v>83</v>
      </c>
      <c r="B350" s="13" t="s">
        <v>84</v>
      </c>
      <c r="C350" s="2" t="s">
        <v>27</v>
      </c>
      <c r="D350" s="21">
        <v>0.2</v>
      </c>
      <c r="E350" s="22">
        <v>0</v>
      </c>
      <c r="F350" s="14">
        <v>0.2</v>
      </c>
      <c r="G350" s="14">
        <v>0</v>
      </c>
      <c r="H350" s="14">
        <v>0.2</v>
      </c>
      <c r="I350" s="15">
        <v>0.4</v>
      </c>
      <c r="J350" s="14">
        <v>0.51011999999999991</v>
      </c>
      <c r="K350" s="14">
        <v>0</v>
      </c>
      <c r="L350" s="14">
        <v>0</v>
      </c>
      <c r="M350" s="14">
        <v>0</v>
      </c>
      <c r="N350" s="16">
        <v>0.51011999999999991</v>
      </c>
      <c r="O350" s="17">
        <v>1.2752999999999997</v>
      </c>
      <c r="P350" s="16">
        <v>-0.11011999999999988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25</v>
      </c>
    </row>
    <row r="351" spans="1:23" x14ac:dyDescent="0.25">
      <c r="A351" s="2" t="s">
        <v>83</v>
      </c>
      <c r="B351" s="13" t="s">
        <v>84</v>
      </c>
      <c r="C351" s="2" t="s">
        <v>28</v>
      </c>
      <c r="D351" s="21">
        <v>0.6</v>
      </c>
      <c r="E351" s="22">
        <v>0</v>
      </c>
      <c r="F351" s="14">
        <v>0.6</v>
      </c>
      <c r="G351" s="14">
        <v>0</v>
      </c>
      <c r="H351" s="14">
        <v>-0.6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25</v>
      </c>
    </row>
    <row r="352" spans="1:23" x14ac:dyDescent="0.25">
      <c r="A352" s="2" t="s">
        <v>83</v>
      </c>
      <c r="B352" s="13" t="s">
        <v>84</v>
      </c>
      <c r="C352" s="2" t="s">
        <v>29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25</v>
      </c>
    </row>
    <row r="353" spans="1:23" x14ac:dyDescent="0.25">
      <c r="A353" s="2" t="s">
        <v>83</v>
      </c>
      <c r="B353" s="13" t="s">
        <v>84</v>
      </c>
      <c r="C353" s="2" t="s">
        <v>30</v>
      </c>
      <c r="D353" s="21">
        <v>0.1</v>
      </c>
      <c r="E353" s="22">
        <v>0</v>
      </c>
      <c r="F353" s="14">
        <v>0.1</v>
      </c>
      <c r="G353" s="14">
        <v>0</v>
      </c>
      <c r="H353" s="14">
        <v>-0.1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25</v>
      </c>
    </row>
    <row r="354" spans="1:23" x14ac:dyDescent="0.25">
      <c r="A354" s="2" t="s">
        <v>83</v>
      </c>
      <c r="B354" s="13" t="s">
        <v>84</v>
      </c>
      <c r="C354" s="2" t="s">
        <v>31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83</v>
      </c>
      <c r="B355" s="13" t="s">
        <v>84</v>
      </c>
      <c r="C355" s="2" t="s">
        <v>32</v>
      </c>
      <c r="D355" s="21">
        <v>1.2000000000000002</v>
      </c>
      <c r="E355" s="22">
        <v>0</v>
      </c>
      <c r="F355" s="14">
        <v>1.2</v>
      </c>
      <c r="G355" s="14">
        <v>0</v>
      </c>
      <c r="H355" s="14">
        <v>-0.30000000000000004</v>
      </c>
      <c r="I355" s="15">
        <v>0.89999999999999991</v>
      </c>
      <c r="J355" s="14">
        <v>0.49596299999999999</v>
      </c>
      <c r="K355" s="14">
        <v>0</v>
      </c>
      <c r="L355" s="14">
        <v>0</v>
      </c>
      <c r="M355" s="14">
        <v>0</v>
      </c>
      <c r="N355" s="16">
        <v>0.49596299999999999</v>
      </c>
      <c r="O355" s="17">
        <v>0.55107000000000006</v>
      </c>
      <c r="P355" s="16">
        <v>0.40403699999999992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176</v>
      </c>
      <c r="W355" s="19" t="s">
        <v>25</v>
      </c>
    </row>
    <row r="356" spans="1:23" x14ac:dyDescent="0.25">
      <c r="A356" s="2" t="s">
        <v>83</v>
      </c>
      <c r="B356" s="13" t="s">
        <v>84</v>
      </c>
      <c r="C356" s="2" t="s">
        <v>33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25</v>
      </c>
    </row>
    <row r="357" spans="1:23" x14ac:dyDescent="0.25">
      <c r="A357" s="2" t="s">
        <v>83</v>
      </c>
      <c r="B357" s="13" t="s">
        <v>84</v>
      </c>
      <c r="C357" s="2" t="s">
        <v>34</v>
      </c>
      <c r="D357" s="21">
        <v>0.1</v>
      </c>
      <c r="E357" s="22">
        <v>0</v>
      </c>
      <c r="F357" s="14">
        <v>0.1</v>
      </c>
      <c r="G357" s="14">
        <v>0</v>
      </c>
      <c r="H357" s="14">
        <v>-0.1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25</v>
      </c>
    </row>
    <row r="358" spans="1:23" x14ac:dyDescent="0.25">
      <c r="A358" s="2" t="s">
        <v>83</v>
      </c>
      <c r="B358" s="13" t="s">
        <v>84</v>
      </c>
      <c r="C358" s="2" t="s">
        <v>35</v>
      </c>
      <c r="D358" s="21">
        <v>7.0000000000000001E-3</v>
      </c>
      <c r="E358" s="22">
        <v>0</v>
      </c>
      <c r="F358" s="14">
        <v>7.0000000000000001E-3</v>
      </c>
      <c r="G358" s="14">
        <v>1.5</v>
      </c>
      <c r="H358" s="14">
        <v>1.5</v>
      </c>
      <c r="I358" s="15">
        <v>1.5069999999999999</v>
      </c>
      <c r="J358" s="14">
        <v>1.4752296000000005</v>
      </c>
      <c r="K358" s="14">
        <v>0</v>
      </c>
      <c r="L358" s="14">
        <v>0</v>
      </c>
      <c r="M358" s="14">
        <v>0</v>
      </c>
      <c r="N358" s="16">
        <v>1.4752296000000005</v>
      </c>
      <c r="O358" s="17">
        <v>0.97891811546118157</v>
      </c>
      <c r="P358" s="16">
        <v>3.1770399999999421E-2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176</v>
      </c>
      <c r="W358" s="19" t="s">
        <v>25</v>
      </c>
    </row>
    <row r="359" spans="1:23" x14ac:dyDescent="0.25">
      <c r="A359" s="2" t="s">
        <v>83</v>
      </c>
      <c r="B359" s="13" t="s">
        <v>84</v>
      </c>
      <c r="C359" s="2" t="s">
        <v>36</v>
      </c>
      <c r="D359" s="21">
        <v>1.8220000000000001</v>
      </c>
      <c r="E359" s="22">
        <v>0</v>
      </c>
      <c r="F359" s="14">
        <v>1.8220000000000001</v>
      </c>
      <c r="G359" s="14">
        <v>0</v>
      </c>
      <c r="H359" s="14">
        <v>0.5</v>
      </c>
      <c r="I359" s="15">
        <v>2.3220000000000001</v>
      </c>
      <c r="J359" s="14">
        <v>4.7E-2</v>
      </c>
      <c r="K359" s="14">
        <v>0</v>
      </c>
      <c r="L359" s="14">
        <v>0</v>
      </c>
      <c r="M359" s="14">
        <v>0</v>
      </c>
      <c r="N359" s="16">
        <v>4.7E-2</v>
      </c>
      <c r="O359" s="17">
        <v>2.0241171403962102E-2</v>
      </c>
      <c r="P359" s="16">
        <v>2.2749999999999999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176</v>
      </c>
      <c r="W359" s="19" t="s">
        <v>25</v>
      </c>
    </row>
    <row r="360" spans="1:23" x14ac:dyDescent="0.25">
      <c r="A360" s="2" t="s">
        <v>83</v>
      </c>
      <c r="B360" s="13" t="s">
        <v>84</v>
      </c>
      <c r="C360" s="2" t="s">
        <v>37</v>
      </c>
      <c r="D360" s="21">
        <v>9.7569999999999997</v>
      </c>
      <c r="E360" s="22">
        <v>0</v>
      </c>
      <c r="F360" s="14">
        <v>9.7569999999999997</v>
      </c>
      <c r="G360" s="14">
        <v>0</v>
      </c>
      <c r="H360" s="14">
        <v>-3.1000000000000005</v>
      </c>
      <c r="I360" s="15">
        <v>6.6569999999999991</v>
      </c>
      <c r="J360" s="14">
        <v>4.8170000000000002</v>
      </c>
      <c r="K360" s="14">
        <v>0</v>
      </c>
      <c r="L360" s="14">
        <v>0</v>
      </c>
      <c r="M360" s="14">
        <v>0</v>
      </c>
      <c r="N360" s="16">
        <v>4.8170000000000002</v>
      </c>
      <c r="O360" s="17">
        <v>0.72359921886735779</v>
      </c>
      <c r="P360" s="16">
        <v>1.839999999999999</v>
      </c>
      <c r="Q360" s="14">
        <v>2.6999999999999247E-2</v>
      </c>
      <c r="R360" s="14">
        <v>3.3000000000000362E-2</v>
      </c>
      <c r="S360" s="14">
        <v>1.9000000000000128E-2</v>
      </c>
      <c r="T360" s="14">
        <v>3.2000000000000028E-2</v>
      </c>
      <c r="U360" s="14">
        <v>2.7749999999999941E-2</v>
      </c>
      <c r="V360" s="18" t="s">
        <v>176</v>
      </c>
      <c r="W360" s="19" t="s">
        <v>25</v>
      </c>
    </row>
    <row r="361" spans="1:23" x14ac:dyDescent="0.25">
      <c r="A361" s="2" t="s">
        <v>83</v>
      </c>
      <c r="B361" s="13" t="s">
        <v>84</v>
      </c>
      <c r="C361" s="2" t="s">
        <v>38</v>
      </c>
      <c r="D361" s="21">
        <v>2.0579999999999998</v>
      </c>
      <c r="E361" s="22">
        <v>0</v>
      </c>
      <c r="F361" s="14">
        <v>2.0579999999999998</v>
      </c>
      <c r="G361" s="14">
        <v>0</v>
      </c>
      <c r="H361" s="14">
        <v>-1.7</v>
      </c>
      <c r="I361" s="15">
        <v>0.35799999999999987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0.35799999999999987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176</v>
      </c>
      <c r="W361" s="19" t="s">
        <v>25</v>
      </c>
    </row>
    <row r="362" spans="1:23" x14ac:dyDescent="0.25">
      <c r="A362" s="2" t="s">
        <v>83</v>
      </c>
      <c r="B362" s="13" t="s">
        <v>84</v>
      </c>
      <c r="C362" s="2" t="s">
        <v>39</v>
      </c>
      <c r="D362" s="21">
        <v>0</v>
      </c>
      <c r="E362" s="22">
        <v>0</v>
      </c>
      <c r="F362" s="14">
        <v>0</v>
      </c>
      <c r="G362" s="14">
        <v>0</v>
      </c>
      <c r="H362" s="14">
        <v>3</v>
      </c>
      <c r="I362" s="15">
        <v>3</v>
      </c>
      <c r="J362" s="14">
        <v>1.403</v>
      </c>
      <c r="K362" s="14">
        <v>0</v>
      </c>
      <c r="L362" s="14">
        <v>0</v>
      </c>
      <c r="M362" s="14">
        <v>0</v>
      </c>
      <c r="N362" s="16">
        <v>1.403</v>
      </c>
      <c r="O362" s="17">
        <v>0.46766666666666667</v>
      </c>
      <c r="P362" s="16">
        <v>1.597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176</v>
      </c>
      <c r="W362" s="19" t="s">
        <v>25</v>
      </c>
    </row>
    <row r="363" spans="1:23" x14ac:dyDescent="0.25">
      <c r="A363" s="2" t="s">
        <v>83</v>
      </c>
      <c r="B363" s="13" t="s">
        <v>84</v>
      </c>
      <c r="C363" s="2" t="s">
        <v>40</v>
      </c>
      <c r="D363" s="21">
        <v>1.4630000000000001</v>
      </c>
      <c r="E363" s="22">
        <v>0</v>
      </c>
      <c r="F363" s="14">
        <v>1.4630000000000001</v>
      </c>
      <c r="G363" s="14">
        <v>0</v>
      </c>
      <c r="H363" s="14">
        <v>0</v>
      </c>
      <c r="I363" s="15">
        <v>1.4630000000000001</v>
      </c>
      <c r="J363" s="14">
        <v>0.53420999999999996</v>
      </c>
      <c r="K363" s="14">
        <v>0</v>
      </c>
      <c r="L363" s="14">
        <v>0</v>
      </c>
      <c r="M363" s="14">
        <v>0</v>
      </c>
      <c r="N363" s="16">
        <v>0.53420999999999996</v>
      </c>
      <c r="O363" s="17">
        <v>0.365146958304853</v>
      </c>
      <c r="P363" s="16">
        <v>0.92879000000000012</v>
      </c>
      <c r="Q363" s="14">
        <v>0.11348999999999998</v>
      </c>
      <c r="R363" s="14">
        <v>4.3290000000000051E-2</v>
      </c>
      <c r="S363" s="14">
        <v>0</v>
      </c>
      <c r="T363" s="14">
        <v>1.7000000000000015E-2</v>
      </c>
      <c r="U363" s="14">
        <v>4.3445000000000011E-2</v>
      </c>
      <c r="V363" s="18">
        <v>19.378524571297039</v>
      </c>
      <c r="W363" s="19" t="s">
        <v>25</v>
      </c>
    </row>
    <row r="364" spans="1:23" x14ac:dyDescent="0.25">
      <c r="A364" s="2" t="s">
        <v>83</v>
      </c>
      <c r="B364" s="13" t="s">
        <v>84</v>
      </c>
      <c r="C364" s="2" t="s">
        <v>41</v>
      </c>
      <c r="D364" s="21">
        <v>0.75</v>
      </c>
      <c r="E364" s="22">
        <v>0</v>
      </c>
      <c r="F364" s="14">
        <v>0.75</v>
      </c>
      <c r="G364" s="14">
        <v>0</v>
      </c>
      <c r="H364" s="14">
        <v>0</v>
      </c>
      <c r="I364" s="15">
        <v>0.75</v>
      </c>
      <c r="J364" s="14">
        <v>6.7000000000000004E-2</v>
      </c>
      <c r="K364" s="14">
        <v>0</v>
      </c>
      <c r="L364" s="14">
        <v>0</v>
      </c>
      <c r="M364" s="14">
        <v>0</v>
      </c>
      <c r="N364" s="16">
        <v>6.7000000000000004E-2</v>
      </c>
      <c r="O364" s="17">
        <v>8.9333333333333334E-2</v>
      </c>
      <c r="P364" s="16">
        <v>0.68300000000000005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 t="s">
        <v>176</v>
      </c>
      <c r="W364" s="19" t="s">
        <v>25</v>
      </c>
    </row>
    <row r="365" spans="1:23" x14ac:dyDescent="0.25">
      <c r="A365" s="2" t="s">
        <v>83</v>
      </c>
      <c r="B365" s="13" t="s">
        <v>84</v>
      </c>
      <c r="C365" s="2" t="s">
        <v>42</v>
      </c>
      <c r="D365" s="21">
        <v>16.527000000000001</v>
      </c>
      <c r="E365" s="22">
        <v>0</v>
      </c>
      <c r="F365" s="14">
        <v>16.527000000000001</v>
      </c>
      <c r="G365" s="14">
        <v>-1.5</v>
      </c>
      <c r="H365" s="14">
        <v>9.3000000000000007</v>
      </c>
      <c r="I365" s="15">
        <v>25.827000000000002</v>
      </c>
      <c r="J365" s="14">
        <v>12.93</v>
      </c>
      <c r="K365" s="14">
        <v>0</v>
      </c>
      <c r="L365" s="14">
        <v>0</v>
      </c>
      <c r="M365" s="14">
        <v>0</v>
      </c>
      <c r="N365" s="16">
        <v>12.93</v>
      </c>
      <c r="O365" s="17">
        <v>0.50063886630270638</v>
      </c>
      <c r="P365" s="16">
        <v>12.897000000000002</v>
      </c>
      <c r="Q365" s="14">
        <v>0.14700000000000024</v>
      </c>
      <c r="R365" s="14">
        <v>0.12700000000000067</v>
      </c>
      <c r="S365" s="14">
        <v>0.11099999999999888</v>
      </c>
      <c r="T365" s="14">
        <v>5.400000000000027E-2</v>
      </c>
      <c r="U365" s="14">
        <v>0.10975000000000001</v>
      </c>
      <c r="V365" s="18" t="s">
        <v>176</v>
      </c>
      <c r="W365" s="19" t="s">
        <v>25</v>
      </c>
    </row>
    <row r="366" spans="1:23" x14ac:dyDescent="0.25">
      <c r="A366" s="2" t="s">
        <v>83</v>
      </c>
      <c r="B366" s="13" t="s">
        <v>84</v>
      </c>
      <c r="C366" s="2" t="s">
        <v>43</v>
      </c>
      <c r="D366" s="21">
        <v>2.1909999999999998</v>
      </c>
      <c r="E366" s="22">
        <v>0</v>
      </c>
      <c r="F366" s="14">
        <v>2.1909999999999998</v>
      </c>
      <c r="G366" s="14">
        <v>0</v>
      </c>
      <c r="H366" s="14">
        <v>-0.39999999999999991</v>
      </c>
      <c r="I366" s="15">
        <v>1.7909999999999999</v>
      </c>
      <c r="J366" s="14">
        <v>0.51</v>
      </c>
      <c r="K366" s="14">
        <v>0</v>
      </c>
      <c r="L366" s="14">
        <v>0</v>
      </c>
      <c r="M366" s="14">
        <v>0</v>
      </c>
      <c r="N366" s="16">
        <v>0.51</v>
      </c>
      <c r="O366" s="17">
        <v>0.28475711892797323</v>
      </c>
      <c r="P366" s="16">
        <v>1.2809999999999999</v>
      </c>
      <c r="Q366" s="14">
        <v>1.100000000000001E-2</v>
      </c>
      <c r="R366" s="14">
        <v>1.0000000000000009E-3</v>
      </c>
      <c r="S366" s="14">
        <v>0</v>
      </c>
      <c r="T366" s="14">
        <v>1.0000000000000009E-2</v>
      </c>
      <c r="U366" s="14">
        <v>5.5000000000000049E-3</v>
      </c>
      <c r="V366" s="18" t="s">
        <v>176</v>
      </c>
      <c r="W366" s="19" t="s">
        <v>25</v>
      </c>
    </row>
    <row r="367" spans="1:23" x14ac:dyDescent="0.25">
      <c r="A367" s="2" t="s">
        <v>83</v>
      </c>
      <c r="B367" s="13" t="s">
        <v>84</v>
      </c>
      <c r="C367" s="2" t="s">
        <v>44</v>
      </c>
      <c r="D367" s="21">
        <v>0.1</v>
      </c>
      <c r="E367" s="22">
        <v>0</v>
      </c>
      <c r="F367" s="14">
        <v>0.1</v>
      </c>
      <c r="G367" s="14">
        <v>0</v>
      </c>
      <c r="H367" s="14">
        <v>0.6</v>
      </c>
      <c r="I367" s="15">
        <v>0.7</v>
      </c>
      <c r="J367" s="14">
        <v>6.3180000000000007E-3</v>
      </c>
      <c r="K367" s="14">
        <v>0</v>
      </c>
      <c r="L367" s="14">
        <v>0</v>
      </c>
      <c r="M367" s="14">
        <v>0</v>
      </c>
      <c r="N367" s="16">
        <v>6.3180000000000007E-3</v>
      </c>
      <c r="O367" s="17">
        <v>9.025714285714288E-3</v>
      </c>
      <c r="P367" s="16">
        <v>0.69368199999999991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176</v>
      </c>
      <c r="W367" s="19" t="s">
        <v>25</v>
      </c>
    </row>
    <row r="368" spans="1:23" x14ac:dyDescent="0.25">
      <c r="A368" s="2" t="s">
        <v>83</v>
      </c>
      <c r="B368" s="13" t="s">
        <v>84</v>
      </c>
      <c r="C368" s="2" t="s">
        <v>45</v>
      </c>
      <c r="D368" s="21">
        <v>2.569</v>
      </c>
      <c r="E368" s="22">
        <v>0</v>
      </c>
      <c r="F368" s="14">
        <v>2.569</v>
      </c>
      <c r="G368" s="14">
        <v>0</v>
      </c>
      <c r="H368" s="14">
        <v>3.7</v>
      </c>
      <c r="I368" s="15">
        <v>6.2690000000000001</v>
      </c>
      <c r="J368" s="14">
        <v>0.19900000000000001</v>
      </c>
      <c r="K368" s="14">
        <v>0</v>
      </c>
      <c r="L368" s="14">
        <v>0</v>
      </c>
      <c r="M368" s="14">
        <v>0</v>
      </c>
      <c r="N368" s="16">
        <v>0.19900000000000001</v>
      </c>
      <c r="O368" s="17">
        <v>3.1743499760727392E-2</v>
      </c>
      <c r="P368" s="16">
        <v>6.07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176</v>
      </c>
      <c r="W368" s="19" t="s">
        <v>25</v>
      </c>
    </row>
    <row r="369" spans="1:23" x14ac:dyDescent="0.25">
      <c r="A369" s="2" t="s">
        <v>83</v>
      </c>
      <c r="B369" s="13" t="s">
        <v>84</v>
      </c>
      <c r="C369" s="2" t="s">
        <v>46</v>
      </c>
      <c r="D369" s="21">
        <v>0.53100000000000003</v>
      </c>
      <c r="E369" s="22">
        <v>0</v>
      </c>
      <c r="F369" s="14">
        <v>0.53100000000000003</v>
      </c>
      <c r="G369" s="14">
        <v>0</v>
      </c>
      <c r="H369" s="14">
        <v>9.9999999999999978E-2</v>
      </c>
      <c r="I369" s="15">
        <v>0.63100000000000001</v>
      </c>
      <c r="J369" s="14">
        <v>0.52200000000000002</v>
      </c>
      <c r="K369" s="14">
        <v>0</v>
      </c>
      <c r="L369" s="14">
        <v>0</v>
      </c>
      <c r="M369" s="14">
        <v>0</v>
      </c>
      <c r="N369" s="16">
        <v>0.52200000000000002</v>
      </c>
      <c r="O369" s="17">
        <v>0.82725832012678291</v>
      </c>
      <c r="P369" s="16">
        <v>0.10899999999999999</v>
      </c>
      <c r="Q369" s="14">
        <v>2.0000000000000018E-3</v>
      </c>
      <c r="R369" s="14">
        <v>1.4000000000000012E-2</v>
      </c>
      <c r="S369" s="14">
        <v>0</v>
      </c>
      <c r="T369" s="14">
        <v>2.0000000000000018E-3</v>
      </c>
      <c r="U369" s="14">
        <v>4.500000000000004E-3</v>
      </c>
      <c r="V369" s="18">
        <v>22.222222222222197</v>
      </c>
      <c r="W369" s="19" t="s">
        <v>25</v>
      </c>
    </row>
    <row r="370" spans="1:23" x14ac:dyDescent="0.25">
      <c r="A370" s="2" t="s">
        <v>83</v>
      </c>
      <c r="B370" s="13" t="s">
        <v>84</v>
      </c>
      <c r="C370" s="2" t="s">
        <v>47</v>
      </c>
      <c r="D370" s="21">
        <v>1.944</v>
      </c>
      <c r="E370" s="22">
        <v>0</v>
      </c>
      <c r="F370" s="14">
        <v>1.944</v>
      </c>
      <c r="G370" s="14">
        <v>0</v>
      </c>
      <c r="H370" s="14">
        <v>0</v>
      </c>
      <c r="I370" s="15">
        <v>1.944</v>
      </c>
      <c r="J370" s="14">
        <v>0.52400000000000002</v>
      </c>
      <c r="K370" s="14">
        <v>0</v>
      </c>
      <c r="L370" s="14">
        <v>0</v>
      </c>
      <c r="M370" s="14">
        <v>0</v>
      </c>
      <c r="N370" s="16">
        <v>0.52400000000000002</v>
      </c>
      <c r="O370" s="17">
        <v>0.26954732510288065</v>
      </c>
      <c r="P370" s="16">
        <v>1.42</v>
      </c>
      <c r="Q370" s="14">
        <v>0</v>
      </c>
      <c r="R370" s="14">
        <v>0</v>
      </c>
      <c r="S370" s="14">
        <v>3.0000000000000027E-3</v>
      </c>
      <c r="T370" s="14">
        <v>1.0000000000000009E-3</v>
      </c>
      <c r="U370" s="14">
        <v>1.0000000000000009E-3</v>
      </c>
      <c r="V370" s="18" t="s">
        <v>176</v>
      </c>
      <c r="W370" s="19" t="s">
        <v>25</v>
      </c>
    </row>
    <row r="371" spans="1:23" x14ac:dyDescent="0.25">
      <c r="A371" s="2" t="s">
        <v>83</v>
      </c>
      <c r="B371" s="13" t="s">
        <v>84</v>
      </c>
      <c r="C371" s="2" t="s">
        <v>48</v>
      </c>
      <c r="D371" s="21">
        <v>0.01</v>
      </c>
      <c r="E371" s="22">
        <v>0</v>
      </c>
      <c r="F371" s="14">
        <v>0.01</v>
      </c>
      <c r="G371" s="14">
        <v>0</v>
      </c>
      <c r="H371" s="14">
        <v>0</v>
      </c>
      <c r="I371" s="15">
        <v>0.01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0.01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 t="s">
        <v>176</v>
      </c>
      <c r="W371" s="19" t="s">
        <v>25</v>
      </c>
    </row>
    <row r="372" spans="1:23" x14ac:dyDescent="0.25">
      <c r="A372" s="2" t="s">
        <v>83</v>
      </c>
      <c r="B372" s="13" t="s">
        <v>84</v>
      </c>
      <c r="C372" s="2" t="s">
        <v>49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25</v>
      </c>
    </row>
    <row r="373" spans="1:23" x14ac:dyDescent="0.25">
      <c r="A373" s="2" t="s">
        <v>83</v>
      </c>
      <c r="B373" s="13" t="s">
        <v>84</v>
      </c>
      <c r="C373" s="2" t="s">
        <v>50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25</v>
      </c>
    </row>
    <row r="374" spans="1:23" x14ac:dyDescent="0.25">
      <c r="A374" s="2" t="s">
        <v>83</v>
      </c>
      <c r="B374" s="13" t="s">
        <v>84</v>
      </c>
      <c r="C374" s="2" t="s">
        <v>51</v>
      </c>
      <c r="D374" s="21">
        <v>0</v>
      </c>
      <c r="E374" s="22">
        <v>0</v>
      </c>
      <c r="F374" s="14">
        <v>0</v>
      </c>
      <c r="G374" s="14">
        <v>0</v>
      </c>
      <c r="H374" s="14">
        <v>0.2</v>
      </c>
      <c r="I374" s="15">
        <v>0.2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0.2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176</v>
      </c>
      <c r="W374" s="19" t="s">
        <v>25</v>
      </c>
    </row>
    <row r="375" spans="1:23" x14ac:dyDescent="0.25">
      <c r="A375" s="2" t="s">
        <v>83</v>
      </c>
      <c r="B375" s="13" t="s">
        <v>84</v>
      </c>
      <c r="C375" s="2" t="s">
        <v>52</v>
      </c>
      <c r="D375" s="21">
        <v>2.1999999999999999E-2</v>
      </c>
      <c r="E375" s="22">
        <v>0</v>
      </c>
      <c r="F375" s="14">
        <v>2.1999999999999999E-2</v>
      </c>
      <c r="G375" s="14">
        <v>0</v>
      </c>
      <c r="H375" s="14">
        <v>0</v>
      </c>
      <c r="I375" s="15">
        <v>2.1999999999999999E-2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2.1999999999999999E-2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176</v>
      </c>
      <c r="W375" s="19" t="s">
        <v>25</v>
      </c>
    </row>
    <row r="376" spans="1:23" x14ac:dyDescent="0.25">
      <c r="A376" s="2" t="s">
        <v>83</v>
      </c>
      <c r="B376" s="13" t="s">
        <v>84</v>
      </c>
      <c r="C376" s="2" t="s">
        <v>53</v>
      </c>
      <c r="D376" s="21">
        <v>16.260999999999999</v>
      </c>
      <c r="E376" s="22">
        <v>0</v>
      </c>
      <c r="F376" s="14">
        <v>16.260999999999999</v>
      </c>
      <c r="G376" s="14">
        <v>0</v>
      </c>
      <c r="H376" s="14">
        <v>-6.0999999999999979</v>
      </c>
      <c r="I376" s="15">
        <v>10.161000000000001</v>
      </c>
      <c r="J376" s="14">
        <v>2.0049999999999999</v>
      </c>
      <c r="K376" s="14">
        <v>0</v>
      </c>
      <c r="L376" s="14">
        <v>0</v>
      </c>
      <c r="M376" s="14">
        <v>0</v>
      </c>
      <c r="N376" s="16">
        <v>2.0049999999999999</v>
      </c>
      <c r="O376" s="17">
        <v>0.19732309812026372</v>
      </c>
      <c r="P376" s="16">
        <v>8.1560000000000024</v>
      </c>
      <c r="Q376" s="14">
        <v>2.6000000000000023E-2</v>
      </c>
      <c r="R376" s="14">
        <v>1.5000000000000124E-2</v>
      </c>
      <c r="S376" s="14">
        <v>8.999999999999897E-3</v>
      </c>
      <c r="T376" s="14">
        <v>1.4999999999999902E-2</v>
      </c>
      <c r="U376" s="14">
        <v>1.6249999999999987E-2</v>
      </c>
      <c r="V376" s="18" t="s">
        <v>176</v>
      </c>
      <c r="W376" s="19" t="s">
        <v>25</v>
      </c>
    </row>
    <row r="377" spans="1:23" x14ac:dyDescent="0.25">
      <c r="A377" s="2" t="s">
        <v>83</v>
      </c>
      <c r="B377" s="13" t="s">
        <v>84</v>
      </c>
      <c r="C377" s="2" t="s">
        <v>54</v>
      </c>
      <c r="D377" s="21">
        <v>0.253</v>
      </c>
      <c r="E377" s="22">
        <v>0</v>
      </c>
      <c r="F377" s="14">
        <v>0.253</v>
      </c>
      <c r="G377" s="14">
        <v>0</v>
      </c>
      <c r="H377" s="14">
        <v>0</v>
      </c>
      <c r="I377" s="15">
        <v>0.253</v>
      </c>
      <c r="J377" s="14">
        <v>6.6000000000000003E-2</v>
      </c>
      <c r="K377" s="14">
        <v>0</v>
      </c>
      <c r="L377" s="14">
        <v>0</v>
      </c>
      <c r="M377" s="14">
        <v>0</v>
      </c>
      <c r="N377" s="16">
        <v>6.6000000000000003E-2</v>
      </c>
      <c r="O377" s="17">
        <v>0.2608695652173913</v>
      </c>
      <c r="P377" s="16">
        <v>0.187</v>
      </c>
      <c r="Q377" s="14">
        <v>3.9999999999999966E-3</v>
      </c>
      <c r="R377" s="14">
        <v>4.0000000000000036E-3</v>
      </c>
      <c r="S377" s="14">
        <v>0</v>
      </c>
      <c r="T377" s="14">
        <v>1.0000000000000009E-3</v>
      </c>
      <c r="U377" s="14">
        <v>2.2500000000000003E-3</v>
      </c>
      <c r="V377" s="18" t="s">
        <v>176</v>
      </c>
      <c r="W377" s="19" t="s">
        <v>25</v>
      </c>
    </row>
    <row r="378" spans="1:23" x14ac:dyDescent="0.25">
      <c r="A378" s="2" t="s">
        <v>83</v>
      </c>
      <c r="B378" s="13" t="s">
        <v>84</v>
      </c>
      <c r="C378" s="2" t="s">
        <v>55</v>
      </c>
      <c r="D378" s="21">
        <v>0.1</v>
      </c>
      <c r="E378" s="22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176</v>
      </c>
      <c r="W378" s="19" t="s">
        <v>25</v>
      </c>
    </row>
    <row r="379" spans="1:23" x14ac:dyDescent="0.25">
      <c r="A379" s="2" t="s">
        <v>83</v>
      </c>
      <c r="B379" s="13" t="s">
        <v>84</v>
      </c>
      <c r="C379" s="2" t="s">
        <v>56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25</v>
      </c>
    </row>
    <row r="380" spans="1:23" x14ac:dyDescent="0.25">
      <c r="A380" s="2" t="s">
        <v>83</v>
      </c>
      <c r="B380" s="13" t="s">
        <v>84</v>
      </c>
      <c r="C380" s="2" t="s">
        <v>57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83</v>
      </c>
      <c r="B381" s="13" t="s">
        <v>84</v>
      </c>
      <c r="C381" s="2" t="s">
        <v>58</v>
      </c>
      <c r="D381" s="21">
        <v>5</v>
      </c>
      <c r="E381" s="22">
        <v>0</v>
      </c>
      <c r="F381" s="14">
        <v>5</v>
      </c>
      <c r="G381" s="14">
        <v>0</v>
      </c>
      <c r="H381" s="14">
        <v>0</v>
      </c>
      <c r="I381" s="15">
        <v>5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5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176</v>
      </c>
      <c r="W381" s="19" t="s">
        <v>25</v>
      </c>
    </row>
    <row r="382" spans="1:23" x14ac:dyDescent="0.25">
      <c r="A382" s="2" t="s">
        <v>83</v>
      </c>
      <c r="B382" s="13" t="s">
        <v>84</v>
      </c>
      <c r="C382" s="2" t="s">
        <v>59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83</v>
      </c>
      <c r="B383" s="13" t="s">
        <v>84</v>
      </c>
      <c r="C383" s="2" t="s">
        <v>60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83</v>
      </c>
      <c r="B384" s="13" t="s">
        <v>84</v>
      </c>
      <c r="C384" s="2" t="s">
        <v>61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0" customFormat="1" x14ac:dyDescent="0.25">
      <c r="A385" s="43" t="s">
        <v>83</v>
      </c>
      <c r="B385" s="44" t="s">
        <v>84</v>
      </c>
      <c r="C385" s="43" t="s">
        <v>62</v>
      </c>
      <c r="D385" s="42">
        <v>64.957999999999998</v>
      </c>
      <c r="E385" s="45">
        <v>0</v>
      </c>
      <c r="F385" s="42">
        <v>64.957999999999998</v>
      </c>
      <c r="G385" s="42">
        <v>0</v>
      </c>
      <c r="H385" s="46">
        <v>6.7000000000000028</v>
      </c>
      <c r="I385" s="46">
        <v>71.658000000000001</v>
      </c>
      <c r="J385" s="46">
        <v>26.7586868</v>
      </c>
      <c r="K385" s="42">
        <v>0</v>
      </c>
      <c r="L385" s="42">
        <v>0</v>
      </c>
      <c r="M385" s="42">
        <v>0</v>
      </c>
      <c r="N385" s="46">
        <v>26.7586868</v>
      </c>
      <c r="O385" s="47">
        <v>0.37342218314772946</v>
      </c>
      <c r="P385" s="46">
        <v>44.899313200000002</v>
      </c>
      <c r="Q385" s="46">
        <v>0.33048999999999751</v>
      </c>
      <c r="R385" s="46">
        <v>0.23729000000000511</v>
      </c>
      <c r="S385" s="46">
        <v>0.14199999999999591</v>
      </c>
      <c r="T385" s="46">
        <v>0.1319999999999979</v>
      </c>
      <c r="U385" s="46">
        <v>0.21044499999999911</v>
      </c>
      <c r="V385" s="50" t="s">
        <v>176</v>
      </c>
      <c r="W385" s="43" t="s">
        <v>25</v>
      </c>
    </row>
    <row r="386" spans="1:23" x14ac:dyDescent="0.25">
      <c r="A386" s="2" t="s">
        <v>104</v>
      </c>
      <c r="B386" s="13" t="s">
        <v>105</v>
      </c>
      <c r="C386" s="2" t="s">
        <v>24</v>
      </c>
      <c r="D386" s="21">
        <v>43.908000000000001</v>
      </c>
      <c r="E386" s="22">
        <v>9.9999999999766942E-4</v>
      </c>
      <c r="F386" s="14">
        <v>43.908999999999999</v>
      </c>
      <c r="G386" s="14">
        <v>0</v>
      </c>
      <c r="H386" s="14">
        <v>-24.7</v>
      </c>
      <c r="I386" s="15">
        <v>19.209</v>
      </c>
      <c r="J386" s="14">
        <v>0.30786500000000006</v>
      </c>
      <c r="K386" s="14">
        <v>0</v>
      </c>
      <c r="L386" s="14">
        <v>0</v>
      </c>
      <c r="M386" s="14">
        <v>0</v>
      </c>
      <c r="N386" s="16">
        <v>0.30786500000000006</v>
      </c>
      <c r="O386" s="17">
        <v>1.6027122702899684E-2</v>
      </c>
      <c r="P386" s="16">
        <v>18.901135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176</v>
      </c>
      <c r="W386" s="19" t="s">
        <v>25</v>
      </c>
    </row>
    <row r="387" spans="1:23" x14ac:dyDescent="0.25">
      <c r="A387" s="2" t="s">
        <v>104</v>
      </c>
      <c r="B387" s="13" t="s">
        <v>105</v>
      </c>
      <c r="C387" s="2" t="s">
        <v>26</v>
      </c>
      <c r="D387" s="21">
        <v>5.3519999999999994</v>
      </c>
      <c r="E387" s="22">
        <v>0</v>
      </c>
      <c r="F387" s="14">
        <v>5.3520000000000003</v>
      </c>
      <c r="G387" s="14">
        <v>0</v>
      </c>
      <c r="H387" s="14">
        <v>0</v>
      </c>
      <c r="I387" s="15">
        <v>5.3520000000000003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5.3520000000000003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176</v>
      </c>
      <c r="W387" s="19" t="s">
        <v>25</v>
      </c>
    </row>
    <row r="388" spans="1:23" x14ac:dyDescent="0.25">
      <c r="A388" s="2" t="s">
        <v>104</v>
      </c>
      <c r="B388" s="13" t="s">
        <v>105</v>
      </c>
      <c r="C388" s="2" t="s">
        <v>27</v>
      </c>
      <c r="D388" s="21">
        <v>15</v>
      </c>
      <c r="E388" s="22">
        <v>0</v>
      </c>
      <c r="F388" s="14">
        <v>15</v>
      </c>
      <c r="G388" s="14">
        <v>0</v>
      </c>
      <c r="H388" s="14">
        <v>-13</v>
      </c>
      <c r="I388" s="15">
        <v>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176</v>
      </c>
      <c r="W388" s="19" t="s">
        <v>25</v>
      </c>
    </row>
    <row r="389" spans="1:23" x14ac:dyDescent="0.25">
      <c r="A389" s="2" t="s">
        <v>104</v>
      </c>
      <c r="B389" s="13" t="s">
        <v>105</v>
      </c>
      <c r="C389" s="2" t="s">
        <v>28</v>
      </c>
      <c r="D389" s="21">
        <v>6.9</v>
      </c>
      <c r="E389" s="22">
        <v>0</v>
      </c>
      <c r="F389" s="14">
        <v>6.9</v>
      </c>
      <c r="G389" s="14">
        <v>0</v>
      </c>
      <c r="H389" s="14">
        <v>0</v>
      </c>
      <c r="I389" s="15">
        <v>6.9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6.9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176</v>
      </c>
      <c r="W389" s="19" t="s">
        <v>25</v>
      </c>
    </row>
    <row r="390" spans="1:23" x14ac:dyDescent="0.25">
      <c r="A390" s="2" t="s">
        <v>104</v>
      </c>
      <c r="B390" s="13" t="s">
        <v>105</v>
      </c>
      <c r="C390" s="2" t="s">
        <v>29</v>
      </c>
      <c r="D390" s="21">
        <v>1.6040000000000001</v>
      </c>
      <c r="E390" s="22">
        <v>4.2999999999999927E-2</v>
      </c>
      <c r="F390" s="14">
        <v>1.647</v>
      </c>
      <c r="G390" s="14">
        <v>0</v>
      </c>
      <c r="H390" s="14">
        <v>-1.6</v>
      </c>
      <c r="I390" s="15">
        <v>4.6999999999999931E-2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4.6999999999999931E-2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 t="s">
        <v>176</v>
      </c>
      <c r="W390" s="19" t="s">
        <v>25</v>
      </c>
    </row>
    <row r="391" spans="1:23" x14ac:dyDescent="0.25">
      <c r="A391" s="2" t="s">
        <v>104</v>
      </c>
      <c r="B391" s="13" t="s">
        <v>105</v>
      </c>
      <c r="C391" s="2" t="s">
        <v>30</v>
      </c>
      <c r="D391" s="21">
        <v>0.8</v>
      </c>
      <c r="E391" s="22">
        <v>0</v>
      </c>
      <c r="F391" s="14">
        <v>0.8</v>
      </c>
      <c r="G391" s="14">
        <v>0</v>
      </c>
      <c r="H391" s="14">
        <v>-0.19999999999999996</v>
      </c>
      <c r="I391" s="15">
        <v>0.60000000000000009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0.60000000000000009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 t="s">
        <v>176</v>
      </c>
      <c r="W391" s="19" t="s">
        <v>25</v>
      </c>
    </row>
    <row r="392" spans="1:23" x14ac:dyDescent="0.25">
      <c r="A392" s="2" t="s">
        <v>104</v>
      </c>
      <c r="B392" s="13" t="s">
        <v>105</v>
      </c>
      <c r="C392" s="2" t="s">
        <v>31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104</v>
      </c>
      <c r="B393" s="13" t="s">
        <v>105</v>
      </c>
      <c r="C393" s="2" t="s">
        <v>32</v>
      </c>
      <c r="D393" s="21">
        <v>1.6</v>
      </c>
      <c r="E393" s="22">
        <v>0</v>
      </c>
      <c r="F393" s="14">
        <v>1.6</v>
      </c>
      <c r="G393" s="14">
        <v>0</v>
      </c>
      <c r="H393" s="14">
        <v>-1</v>
      </c>
      <c r="I393" s="15">
        <v>0.60000000000000009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0.60000000000000009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 t="s">
        <v>176</v>
      </c>
      <c r="W393" s="19" t="s">
        <v>25</v>
      </c>
    </row>
    <row r="394" spans="1:23" x14ac:dyDescent="0.25">
      <c r="A394" s="2" t="s">
        <v>104</v>
      </c>
      <c r="B394" s="13" t="s">
        <v>105</v>
      </c>
      <c r="C394" s="2" t="s">
        <v>33</v>
      </c>
      <c r="D394" s="21">
        <v>0.1</v>
      </c>
      <c r="E394" s="22">
        <v>0</v>
      </c>
      <c r="F394" s="14">
        <v>0.1</v>
      </c>
      <c r="G394" s="14">
        <v>0</v>
      </c>
      <c r="H394" s="14">
        <v>0</v>
      </c>
      <c r="I394" s="15">
        <v>0.1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0.1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 t="s">
        <v>176</v>
      </c>
      <c r="W394" s="19" t="s">
        <v>25</v>
      </c>
    </row>
    <row r="395" spans="1:23" x14ac:dyDescent="0.25">
      <c r="A395" s="2" t="s">
        <v>104</v>
      </c>
      <c r="B395" s="13" t="s">
        <v>105</v>
      </c>
      <c r="C395" s="2" t="s">
        <v>34</v>
      </c>
      <c r="D395" s="21">
        <v>1.6</v>
      </c>
      <c r="E395" s="22">
        <v>0</v>
      </c>
      <c r="F395" s="14">
        <v>1.6</v>
      </c>
      <c r="G395" s="14">
        <v>0</v>
      </c>
      <c r="H395" s="14">
        <v>0.39999999999999991</v>
      </c>
      <c r="I395" s="15">
        <v>2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2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176</v>
      </c>
      <c r="W395" s="19" t="s">
        <v>25</v>
      </c>
    </row>
    <row r="396" spans="1:23" x14ac:dyDescent="0.25">
      <c r="A396" s="2" t="s">
        <v>104</v>
      </c>
      <c r="B396" s="13" t="s">
        <v>105</v>
      </c>
      <c r="C396" s="2" t="s">
        <v>35</v>
      </c>
      <c r="D396" s="21">
        <v>2.1390000000000002</v>
      </c>
      <c r="E396" s="22">
        <v>2.2999999999999687E-2</v>
      </c>
      <c r="F396" s="14">
        <v>2.1619999999999999</v>
      </c>
      <c r="G396" s="14">
        <v>0</v>
      </c>
      <c r="H396" s="14">
        <v>2.2999999999999998</v>
      </c>
      <c r="I396" s="15">
        <v>4.4619999999999997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4.4619999999999997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 t="s">
        <v>176</v>
      </c>
      <c r="W396" s="19" t="s">
        <v>25</v>
      </c>
    </row>
    <row r="397" spans="1:23" x14ac:dyDescent="0.25">
      <c r="A397" s="2" t="s">
        <v>104</v>
      </c>
      <c r="B397" s="13" t="s">
        <v>105</v>
      </c>
      <c r="C397" s="2" t="s">
        <v>36</v>
      </c>
      <c r="D397" s="21">
        <v>40.807000000000002</v>
      </c>
      <c r="E397" s="22">
        <v>0</v>
      </c>
      <c r="F397" s="14">
        <v>40.807000000000002</v>
      </c>
      <c r="G397" s="14">
        <v>0</v>
      </c>
      <c r="H397" s="14">
        <v>0</v>
      </c>
      <c r="I397" s="15">
        <v>40.807000000000002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40.807000000000002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 t="s">
        <v>176</v>
      </c>
      <c r="W397" s="19" t="s">
        <v>25</v>
      </c>
    </row>
    <row r="398" spans="1:23" x14ac:dyDescent="0.25">
      <c r="A398" s="2" t="s">
        <v>104</v>
      </c>
      <c r="B398" s="13" t="s">
        <v>105</v>
      </c>
      <c r="C398" s="2" t="s">
        <v>37</v>
      </c>
      <c r="D398" s="21">
        <v>77.891999999999996</v>
      </c>
      <c r="E398" s="22">
        <v>2.7890000000000015</v>
      </c>
      <c r="F398" s="14">
        <v>80.680999999999997</v>
      </c>
      <c r="G398" s="14">
        <v>0</v>
      </c>
      <c r="H398" s="14">
        <v>1.2999999999999972</v>
      </c>
      <c r="I398" s="15">
        <v>81.980999999999995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81.980999999999995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 t="s">
        <v>176</v>
      </c>
      <c r="W398" s="19" t="s">
        <v>25</v>
      </c>
    </row>
    <row r="399" spans="1:23" x14ac:dyDescent="0.25">
      <c r="A399" s="2" t="s">
        <v>104</v>
      </c>
      <c r="B399" s="13" t="s">
        <v>105</v>
      </c>
      <c r="C399" s="2" t="s">
        <v>38</v>
      </c>
      <c r="D399" s="21">
        <v>0.22500000000000001</v>
      </c>
      <c r="E399" s="22">
        <v>0</v>
      </c>
      <c r="F399" s="14">
        <v>0.22500000000000001</v>
      </c>
      <c r="G399" s="14">
        <v>0</v>
      </c>
      <c r="H399" s="14">
        <v>0</v>
      </c>
      <c r="I399" s="15">
        <v>0.22500000000000001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0.22500000000000001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176</v>
      </c>
      <c r="W399" s="19" t="s">
        <v>25</v>
      </c>
    </row>
    <row r="400" spans="1:23" x14ac:dyDescent="0.25">
      <c r="A400" s="2" t="s">
        <v>104</v>
      </c>
      <c r="B400" s="13" t="s">
        <v>105</v>
      </c>
      <c r="C400" s="2" t="s">
        <v>39</v>
      </c>
      <c r="D400" s="21">
        <v>0.104</v>
      </c>
      <c r="E400" s="22">
        <v>0</v>
      </c>
      <c r="F400" s="14">
        <v>0.104</v>
      </c>
      <c r="G400" s="14">
        <v>0</v>
      </c>
      <c r="H400" s="14">
        <v>0</v>
      </c>
      <c r="I400" s="15">
        <v>0.104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0.104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 t="s">
        <v>176</v>
      </c>
      <c r="W400" s="19" t="s">
        <v>25</v>
      </c>
    </row>
    <row r="401" spans="1:23" x14ac:dyDescent="0.25">
      <c r="A401" s="2" t="s">
        <v>104</v>
      </c>
      <c r="B401" s="13" t="s">
        <v>105</v>
      </c>
      <c r="C401" s="2" t="s">
        <v>40</v>
      </c>
      <c r="D401" s="21">
        <v>630.41800000000001</v>
      </c>
      <c r="E401" s="22">
        <v>131.101</v>
      </c>
      <c r="F401" s="14">
        <v>761.51900000000001</v>
      </c>
      <c r="G401" s="14">
        <v>0</v>
      </c>
      <c r="H401" s="14">
        <v>-1.3999999999999773</v>
      </c>
      <c r="I401" s="15">
        <v>760.11900000000003</v>
      </c>
      <c r="J401" s="14">
        <v>59.932829999999996</v>
      </c>
      <c r="K401" s="14">
        <v>0</v>
      </c>
      <c r="L401" s="14">
        <v>0</v>
      </c>
      <c r="M401" s="14">
        <v>0</v>
      </c>
      <c r="N401" s="16">
        <v>59.932829999999996</v>
      </c>
      <c r="O401" s="17">
        <v>7.8846641118035452E-2</v>
      </c>
      <c r="P401" s="16">
        <v>700.18617000000006</v>
      </c>
      <c r="Q401" s="14">
        <v>0.23100000000000165</v>
      </c>
      <c r="R401" s="14">
        <v>1.3939999999999984</v>
      </c>
      <c r="S401" s="14">
        <v>0.13599999999999568</v>
      </c>
      <c r="T401" s="14">
        <v>1.5999999999998238E-2</v>
      </c>
      <c r="U401" s="14">
        <v>0.44424999999999848</v>
      </c>
      <c r="V401" s="18" t="s">
        <v>176</v>
      </c>
      <c r="W401" s="19" t="s">
        <v>25</v>
      </c>
    </row>
    <row r="402" spans="1:23" x14ac:dyDescent="0.25">
      <c r="A402" s="2" t="s">
        <v>104</v>
      </c>
      <c r="B402" s="13" t="s">
        <v>105</v>
      </c>
      <c r="C402" s="2" t="s">
        <v>41</v>
      </c>
      <c r="D402" s="21">
        <v>308.61200000000002</v>
      </c>
      <c r="E402" s="22">
        <v>17.228999999999985</v>
      </c>
      <c r="F402" s="14">
        <v>325.84100000000001</v>
      </c>
      <c r="G402" s="14">
        <v>0</v>
      </c>
      <c r="H402" s="14">
        <v>-2.1000000000000227</v>
      </c>
      <c r="I402" s="15">
        <v>323.74099999999999</v>
      </c>
      <c r="J402" s="14">
        <v>9.4830000000000005</v>
      </c>
      <c r="K402" s="14">
        <v>0</v>
      </c>
      <c r="L402" s="14">
        <v>0</v>
      </c>
      <c r="M402" s="14">
        <v>0</v>
      </c>
      <c r="N402" s="16">
        <v>9.4830000000000005</v>
      </c>
      <c r="O402" s="17">
        <v>2.9291933984265203E-2</v>
      </c>
      <c r="P402" s="16">
        <v>314.25799999999998</v>
      </c>
      <c r="Q402" s="14">
        <v>0</v>
      </c>
      <c r="R402" s="14">
        <v>0</v>
      </c>
      <c r="S402" s="14">
        <v>3.1000000000000583E-2</v>
      </c>
      <c r="T402" s="14">
        <v>0</v>
      </c>
      <c r="U402" s="14">
        <v>7.7500000000001457E-3</v>
      </c>
      <c r="V402" s="18" t="s">
        <v>176</v>
      </c>
      <c r="W402" s="19" t="s">
        <v>25</v>
      </c>
    </row>
    <row r="403" spans="1:23" x14ac:dyDescent="0.25">
      <c r="A403" s="2" t="s">
        <v>104</v>
      </c>
      <c r="B403" s="13" t="s">
        <v>105</v>
      </c>
      <c r="C403" s="2" t="s">
        <v>42</v>
      </c>
      <c r="D403" s="21">
        <v>36.444000000000003</v>
      </c>
      <c r="E403" s="22">
        <v>0</v>
      </c>
      <c r="F403" s="14">
        <v>36.444000000000003</v>
      </c>
      <c r="G403" s="14">
        <v>0</v>
      </c>
      <c r="H403" s="14">
        <v>0</v>
      </c>
      <c r="I403" s="15">
        <v>36.444000000000003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36.444000000000003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176</v>
      </c>
      <c r="W403" s="19" t="s">
        <v>25</v>
      </c>
    </row>
    <row r="404" spans="1:23" x14ac:dyDescent="0.25">
      <c r="A404" s="2" t="s">
        <v>104</v>
      </c>
      <c r="B404" s="13" t="s">
        <v>105</v>
      </c>
      <c r="C404" s="2" t="s">
        <v>43</v>
      </c>
      <c r="D404" s="21">
        <v>1.9079999999999999</v>
      </c>
      <c r="E404" s="22">
        <v>0</v>
      </c>
      <c r="F404" s="14">
        <v>1.9079999999999999</v>
      </c>
      <c r="G404" s="14">
        <v>0</v>
      </c>
      <c r="H404" s="14">
        <v>0</v>
      </c>
      <c r="I404" s="15">
        <v>1.9079999999999999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1.9079999999999999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176</v>
      </c>
      <c r="W404" s="19" t="s">
        <v>25</v>
      </c>
    </row>
    <row r="405" spans="1:23" x14ac:dyDescent="0.25">
      <c r="A405" s="2" t="s">
        <v>104</v>
      </c>
      <c r="B405" s="13" t="s">
        <v>105</v>
      </c>
      <c r="C405" s="2" t="s">
        <v>44</v>
      </c>
      <c r="D405" s="21">
        <v>1.633</v>
      </c>
      <c r="E405" s="22">
        <v>0</v>
      </c>
      <c r="F405" s="14">
        <v>1.633</v>
      </c>
      <c r="G405" s="14">
        <v>0</v>
      </c>
      <c r="H405" s="14">
        <v>0</v>
      </c>
      <c r="I405" s="15">
        <v>1.633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1.633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176</v>
      </c>
      <c r="W405" s="19" t="s">
        <v>25</v>
      </c>
    </row>
    <row r="406" spans="1:23" x14ac:dyDescent="0.25">
      <c r="A406" s="2" t="s">
        <v>104</v>
      </c>
      <c r="B406" s="13" t="s">
        <v>105</v>
      </c>
      <c r="C406" s="2" t="s">
        <v>45</v>
      </c>
      <c r="D406" s="21">
        <v>3.8000000000000003</v>
      </c>
      <c r="E406" s="22">
        <v>0</v>
      </c>
      <c r="F406" s="14">
        <v>3.8</v>
      </c>
      <c r="G406" s="14">
        <v>0</v>
      </c>
      <c r="H406" s="14">
        <v>-3.8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25</v>
      </c>
    </row>
    <row r="407" spans="1:23" x14ac:dyDescent="0.25">
      <c r="A407" s="2" t="s">
        <v>104</v>
      </c>
      <c r="B407" s="13" t="s">
        <v>105</v>
      </c>
      <c r="C407" s="2" t="s">
        <v>46</v>
      </c>
      <c r="D407" s="21">
        <v>17.902000000000001</v>
      </c>
      <c r="E407" s="22">
        <v>0</v>
      </c>
      <c r="F407" s="14">
        <v>17.902000000000001</v>
      </c>
      <c r="G407" s="14">
        <v>0</v>
      </c>
      <c r="H407" s="14">
        <v>0</v>
      </c>
      <c r="I407" s="15">
        <v>17.902000000000001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17.902000000000001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176</v>
      </c>
      <c r="W407" s="19" t="s">
        <v>25</v>
      </c>
    </row>
    <row r="408" spans="1:23" x14ac:dyDescent="0.25">
      <c r="A408" s="2" t="s">
        <v>104</v>
      </c>
      <c r="B408" s="13" t="s">
        <v>105</v>
      </c>
      <c r="C408" s="2" t="s">
        <v>47</v>
      </c>
      <c r="D408" s="21">
        <v>1.7889999999999999</v>
      </c>
      <c r="E408" s="22">
        <v>0</v>
      </c>
      <c r="F408" s="14">
        <v>1.7889999999999999</v>
      </c>
      <c r="G408" s="14">
        <v>0</v>
      </c>
      <c r="H408" s="14">
        <v>0</v>
      </c>
      <c r="I408" s="15">
        <v>1.7889999999999999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1.7889999999999999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 t="s">
        <v>176</v>
      </c>
      <c r="W408" s="19" t="s">
        <v>25</v>
      </c>
    </row>
    <row r="409" spans="1:23" x14ac:dyDescent="0.25">
      <c r="A409" s="2" t="s">
        <v>104</v>
      </c>
      <c r="B409" s="13" t="s">
        <v>105</v>
      </c>
      <c r="C409" s="2" t="s">
        <v>48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104</v>
      </c>
      <c r="B410" s="13" t="s">
        <v>105</v>
      </c>
      <c r="C410" s="2" t="s">
        <v>49</v>
      </c>
      <c r="D410" s="21">
        <v>1.5</v>
      </c>
      <c r="E410" s="22">
        <v>0</v>
      </c>
      <c r="F410" s="14">
        <v>1.5</v>
      </c>
      <c r="G410" s="14">
        <v>0</v>
      </c>
      <c r="H410" s="14">
        <v>0</v>
      </c>
      <c r="I410" s="15">
        <v>1.5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1.5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 t="s">
        <v>176</v>
      </c>
      <c r="W410" s="19" t="s">
        <v>25</v>
      </c>
    </row>
    <row r="411" spans="1:23" x14ac:dyDescent="0.25">
      <c r="A411" s="2" t="s">
        <v>104</v>
      </c>
      <c r="B411" s="13" t="s">
        <v>105</v>
      </c>
      <c r="C411" s="2" t="s">
        <v>50</v>
      </c>
      <c r="D411" s="21">
        <v>0.5</v>
      </c>
      <c r="E411" s="22">
        <v>0</v>
      </c>
      <c r="F411" s="14">
        <v>0.5</v>
      </c>
      <c r="G411" s="14">
        <v>0</v>
      </c>
      <c r="H411" s="14">
        <v>0</v>
      </c>
      <c r="I411" s="15">
        <v>0.5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0.5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176</v>
      </c>
      <c r="W411" s="19" t="s">
        <v>25</v>
      </c>
    </row>
    <row r="412" spans="1:23" x14ac:dyDescent="0.25">
      <c r="A412" s="2" t="s">
        <v>104</v>
      </c>
      <c r="B412" s="13" t="s">
        <v>105</v>
      </c>
      <c r="C412" s="2" t="s">
        <v>51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104</v>
      </c>
      <c r="B413" s="13" t="s">
        <v>105</v>
      </c>
      <c r="C413" s="2" t="s">
        <v>52</v>
      </c>
      <c r="D413" s="21">
        <v>9.4009999999999998</v>
      </c>
      <c r="E413" s="22">
        <v>0</v>
      </c>
      <c r="F413" s="14">
        <v>9.4009999999999998</v>
      </c>
      <c r="G413" s="14">
        <v>0</v>
      </c>
      <c r="H413" s="14">
        <v>-5</v>
      </c>
      <c r="I413" s="15">
        <v>4.4009999999999998</v>
      </c>
      <c r="J413" s="14">
        <v>2.1999999999999999E-2</v>
      </c>
      <c r="K413" s="14">
        <v>0</v>
      </c>
      <c r="L413" s="14">
        <v>0</v>
      </c>
      <c r="M413" s="14">
        <v>0</v>
      </c>
      <c r="N413" s="16">
        <v>2.1999999999999999E-2</v>
      </c>
      <c r="O413" s="17">
        <v>4.998863894569416E-3</v>
      </c>
      <c r="P413" s="16">
        <v>4.3789999999999996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176</v>
      </c>
      <c r="W413" s="19" t="s">
        <v>25</v>
      </c>
    </row>
    <row r="414" spans="1:23" x14ac:dyDescent="0.25">
      <c r="A414" s="2" t="s">
        <v>104</v>
      </c>
      <c r="B414" s="13" t="s">
        <v>105</v>
      </c>
      <c r="C414" s="2" t="s">
        <v>53</v>
      </c>
      <c r="D414" s="21">
        <v>29.661999999999999</v>
      </c>
      <c r="E414" s="22">
        <v>0</v>
      </c>
      <c r="F414" s="14">
        <v>29.661999999999999</v>
      </c>
      <c r="G414" s="14">
        <v>0</v>
      </c>
      <c r="H414" s="14">
        <v>3.7999999999999972</v>
      </c>
      <c r="I414" s="15">
        <v>33.461999999999996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33.461999999999996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 t="s">
        <v>176</v>
      </c>
      <c r="W414" s="19" t="s">
        <v>25</v>
      </c>
    </row>
    <row r="415" spans="1:23" x14ac:dyDescent="0.25">
      <c r="A415" s="2" t="s">
        <v>104</v>
      </c>
      <c r="B415" s="13" t="s">
        <v>105</v>
      </c>
      <c r="C415" s="2" t="s">
        <v>54</v>
      </c>
      <c r="D415" s="21">
        <v>1.2769999999999999</v>
      </c>
      <c r="E415" s="22">
        <v>0</v>
      </c>
      <c r="F415" s="14">
        <v>1.2769999999999999</v>
      </c>
      <c r="G415" s="14">
        <v>0</v>
      </c>
      <c r="H415" s="14">
        <v>4</v>
      </c>
      <c r="I415" s="15">
        <v>5.2770000000000001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5.2770000000000001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176</v>
      </c>
      <c r="W415" s="19" t="s">
        <v>25</v>
      </c>
    </row>
    <row r="416" spans="1:23" x14ac:dyDescent="0.25">
      <c r="A416" s="2" t="s">
        <v>104</v>
      </c>
      <c r="B416" s="13" t="s">
        <v>105</v>
      </c>
      <c r="C416" s="2" t="s">
        <v>55</v>
      </c>
      <c r="D416" s="21">
        <v>0.1</v>
      </c>
      <c r="E416" s="22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176</v>
      </c>
      <c r="W416" s="19" t="s">
        <v>25</v>
      </c>
    </row>
    <row r="417" spans="1:23" x14ac:dyDescent="0.25">
      <c r="A417" s="2" t="s">
        <v>104</v>
      </c>
      <c r="B417" s="13" t="s">
        <v>105</v>
      </c>
      <c r="C417" s="2" t="s">
        <v>56</v>
      </c>
      <c r="D417" s="21">
        <v>3.7</v>
      </c>
      <c r="E417" s="22">
        <v>1.2999999999999901E-2</v>
      </c>
      <c r="F417" s="14">
        <v>3.7130000000000001</v>
      </c>
      <c r="G417" s="14">
        <v>0</v>
      </c>
      <c r="H417" s="14">
        <v>0</v>
      </c>
      <c r="I417" s="15">
        <v>3.7130000000000001</v>
      </c>
      <c r="J417" s="14">
        <v>7.1999999999999995E-2</v>
      </c>
      <c r="K417" s="14">
        <v>0</v>
      </c>
      <c r="L417" s="14">
        <v>0</v>
      </c>
      <c r="M417" s="14">
        <v>0</v>
      </c>
      <c r="N417" s="16">
        <v>7.1999999999999995E-2</v>
      </c>
      <c r="O417" s="17">
        <v>1.9391327767304064E-2</v>
      </c>
      <c r="P417" s="16">
        <v>3.641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176</v>
      </c>
      <c r="W417" s="19" t="s">
        <v>25</v>
      </c>
    </row>
    <row r="418" spans="1:23" x14ac:dyDescent="0.25">
      <c r="A418" s="2" t="s">
        <v>104</v>
      </c>
      <c r="B418" s="13" t="s">
        <v>105</v>
      </c>
      <c r="C418" s="2" t="s">
        <v>57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104</v>
      </c>
      <c r="B419" s="13" t="s">
        <v>105</v>
      </c>
      <c r="C419" s="2" t="s">
        <v>58</v>
      </c>
      <c r="D419" s="21">
        <v>6.3</v>
      </c>
      <c r="E419" s="22">
        <v>0</v>
      </c>
      <c r="F419" s="14">
        <v>6.3</v>
      </c>
      <c r="G419" s="14">
        <v>0</v>
      </c>
      <c r="H419" s="14">
        <v>-4</v>
      </c>
      <c r="I419" s="15">
        <v>2.2999999999999998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2.2999999999999998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176</v>
      </c>
      <c r="W419" s="19" t="s">
        <v>25</v>
      </c>
    </row>
    <row r="420" spans="1:23" x14ac:dyDescent="0.25">
      <c r="A420" s="2" t="s">
        <v>104</v>
      </c>
      <c r="B420" s="13" t="s">
        <v>105</v>
      </c>
      <c r="C420" s="2" t="s">
        <v>59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104</v>
      </c>
      <c r="B421" s="13" t="s">
        <v>105</v>
      </c>
      <c r="C421" s="2" t="s">
        <v>60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104</v>
      </c>
      <c r="B422" s="13" t="s">
        <v>105</v>
      </c>
      <c r="C422" s="2" t="s">
        <v>61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0" customFormat="1" x14ac:dyDescent="0.25">
      <c r="A423" s="43" t="s">
        <v>104</v>
      </c>
      <c r="B423" s="44" t="s">
        <v>105</v>
      </c>
      <c r="C423" s="43" t="s">
        <v>62</v>
      </c>
      <c r="D423" s="42">
        <v>1252.9769999999999</v>
      </c>
      <c r="E423" s="45">
        <v>151.19899999999984</v>
      </c>
      <c r="F423" s="42">
        <v>1404.1759999999997</v>
      </c>
      <c r="G423" s="42">
        <v>0</v>
      </c>
      <c r="H423" s="46">
        <v>-44.999999999999773</v>
      </c>
      <c r="I423" s="46">
        <v>1359.1759999999999</v>
      </c>
      <c r="J423" s="46">
        <v>69.817695000000001</v>
      </c>
      <c r="K423" s="42">
        <v>0</v>
      </c>
      <c r="L423" s="42">
        <v>0</v>
      </c>
      <c r="M423" s="42">
        <v>0</v>
      </c>
      <c r="N423" s="46">
        <v>69.817695000000001</v>
      </c>
      <c r="O423" s="47">
        <v>5.1367663201822282E-2</v>
      </c>
      <c r="P423" s="46">
        <v>1289.358305</v>
      </c>
      <c r="Q423" s="46">
        <v>0.23100000000000875</v>
      </c>
      <c r="R423" s="46">
        <v>1.3939999999999912</v>
      </c>
      <c r="S423" s="46">
        <v>0.16700000000000159</v>
      </c>
      <c r="T423" s="46">
        <v>1.5999999999991132E-2</v>
      </c>
      <c r="U423" s="46">
        <v>0.45199999999999818</v>
      </c>
      <c r="V423" s="50" t="s">
        <v>176</v>
      </c>
      <c r="W423" s="43" t="s">
        <v>25</v>
      </c>
    </row>
    <row r="424" spans="1:23" x14ac:dyDescent="0.25">
      <c r="A424" s="2" t="s">
        <v>106</v>
      </c>
      <c r="B424" s="13" t="s">
        <v>107</v>
      </c>
      <c r="C424" s="2" t="s">
        <v>24</v>
      </c>
      <c r="D424" s="21">
        <v>114.49999999999999</v>
      </c>
      <c r="E424" s="22">
        <v>2.4980000000000189</v>
      </c>
      <c r="F424" s="14">
        <v>116.998</v>
      </c>
      <c r="G424" s="14">
        <v>0</v>
      </c>
      <c r="H424" s="14">
        <v>-24.900000000000006</v>
      </c>
      <c r="I424" s="15">
        <v>92.097999999999999</v>
      </c>
      <c r="J424" s="14">
        <v>62.345954400000004</v>
      </c>
      <c r="K424" s="14">
        <v>0</v>
      </c>
      <c r="L424" s="14">
        <v>0</v>
      </c>
      <c r="M424" s="14">
        <v>0</v>
      </c>
      <c r="N424" s="16">
        <v>62.345954400000004</v>
      </c>
      <c r="O424" s="17">
        <v>0.67695231601120553</v>
      </c>
      <c r="P424" s="16">
        <v>29.752045599999995</v>
      </c>
      <c r="Q424" s="14">
        <v>0</v>
      </c>
      <c r="R424" s="14">
        <v>-6.3948846218409017E-14</v>
      </c>
      <c r="S424" s="14">
        <v>7.0200000006792607E-4</v>
      </c>
      <c r="T424" s="14">
        <v>-5.6843418860808015E-14</v>
      </c>
      <c r="U424" s="14">
        <v>1.7549999998678345E-4</v>
      </c>
      <c r="V424" s="18" t="s">
        <v>176</v>
      </c>
      <c r="W424" s="19" t="s">
        <v>25</v>
      </c>
    </row>
    <row r="425" spans="1:23" x14ac:dyDescent="0.25">
      <c r="A425" s="2" t="s">
        <v>106</v>
      </c>
      <c r="B425" s="13" t="s">
        <v>107</v>
      </c>
      <c r="C425" s="2" t="s">
        <v>26</v>
      </c>
      <c r="D425" s="21">
        <v>10.515000000000001</v>
      </c>
      <c r="E425" s="22">
        <v>0</v>
      </c>
      <c r="F425" s="14">
        <v>10.515000000000001</v>
      </c>
      <c r="G425" s="14">
        <v>0</v>
      </c>
      <c r="H425" s="14">
        <v>1.9000000000000004</v>
      </c>
      <c r="I425" s="15">
        <v>12.415000000000001</v>
      </c>
      <c r="J425" s="14">
        <v>12.596312200000003</v>
      </c>
      <c r="K425" s="14">
        <v>0</v>
      </c>
      <c r="L425" s="14">
        <v>0</v>
      </c>
      <c r="M425" s="14">
        <v>0</v>
      </c>
      <c r="N425" s="16">
        <v>12.596312200000003</v>
      </c>
      <c r="O425" s="17">
        <v>1.014604285138945</v>
      </c>
      <c r="P425" s="16">
        <v>-0.18131220000000248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>
        <v>0</v>
      </c>
      <c r="W425" s="19" t="s">
        <v>25</v>
      </c>
    </row>
    <row r="426" spans="1:23" x14ac:dyDescent="0.25">
      <c r="A426" s="2" t="s">
        <v>106</v>
      </c>
      <c r="B426" s="13" t="s">
        <v>107</v>
      </c>
      <c r="C426" s="2" t="s">
        <v>27</v>
      </c>
      <c r="D426" s="21">
        <v>7.3</v>
      </c>
      <c r="E426" s="22">
        <v>0</v>
      </c>
      <c r="F426" s="14">
        <v>7.3</v>
      </c>
      <c r="G426" s="14">
        <v>0</v>
      </c>
      <c r="H426" s="14">
        <v>-4.4000000000000004</v>
      </c>
      <c r="I426" s="15">
        <v>2.8999999999999995</v>
      </c>
      <c r="J426" s="14">
        <v>1.0260899999999999</v>
      </c>
      <c r="K426" s="14">
        <v>0</v>
      </c>
      <c r="L426" s="14">
        <v>0</v>
      </c>
      <c r="M426" s="14">
        <v>0</v>
      </c>
      <c r="N426" s="16">
        <v>1.0260899999999999</v>
      </c>
      <c r="O426" s="17">
        <v>0.35382413793103451</v>
      </c>
      <c r="P426" s="16">
        <v>1.8739099999999995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176</v>
      </c>
      <c r="W426" s="19" t="s">
        <v>25</v>
      </c>
    </row>
    <row r="427" spans="1:23" x14ac:dyDescent="0.25">
      <c r="A427" s="2" t="s">
        <v>106</v>
      </c>
      <c r="B427" s="13" t="s">
        <v>107</v>
      </c>
      <c r="C427" s="2" t="s">
        <v>28</v>
      </c>
      <c r="D427" s="21">
        <v>6.7</v>
      </c>
      <c r="E427" s="22">
        <v>0</v>
      </c>
      <c r="F427" s="14">
        <v>6.7</v>
      </c>
      <c r="G427" s="14">
        <v>0</v>
      </c>
      <c r="H427" s="14">
        <v>0</v>
      </c>
      <c r="I427" s="15">
        <v>6.7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6.7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176</v>
      </c>
      <c r="W427" s="19" t="s">
        <v>25</v>
      </c>
    </row>
    <row r="428" spans="1:23" x14ac:dyDescent="0.25">
      <c r="A428" s="2" t="s">
        <v>106</v>
      </c>
      <c r="B428" s="13" t="s">
        <v>107</v>
      </c>
      <c r="C428" s="2" t="s">
        <v>29</v>
      </c>
      <c r="D428" s="21">
        <v>1.075</v>
      </c>
      <c r="E428" s="22">
        <v>1.8000000000000016E-2</v>
      </c>
      <c r="F428" s="14">
        <v>1.093</v>
      </c>
      <c r="G428" s="14">
        <v>0</v>
      </c>
      <c r="H428" s="14">
        <v>-1.2</v>
      </c>
      <c r="I428" s="15">
        <v>-0.10699999999999998</v>
      </c>
      <c r="J428" s="14">
        <v>1.6E-2</v>
      </c>
      <c r="K428" s="14">
        <v>0</v>
      </c>
      <c r="L428" s="14">
        <v>0</v>
      </c>
      <c r="M428" s="14">
        <v>0</v>
      </c>
      <c r="N428" s="16">
        <v>1.6E-2</v>
      </c>
      <c r="O428" s="17">
        <v>-0.14953271028037385</v>
      </c>
      <c r="P428" s="16">
        <v>-0.12299999999999998</v>
      </c>
      <c r="Q428" s="14">
        <v>0</v>
      </c>
      <c r="R428" s="14">
        <v>0</v>
      </c>
      <c r="S428" s="14">
        <v>4.0000000000000001E-3</v>
      </c>
      <c r="T428" s="14">
        <v>0</v>
      </c>
      <c r="U428" s="14">
        <v>1E-3</v>
      </c>
      <c r="V428" s="18">
        <v>0</v>
      </c>
      <c r="W428" s="19" t="s">
        <v>25</v>
      </c>
    </row>
    <row r="429" spans="1:23" x14ac:dyDescent="0.25">
      <c r="A429" s="2" t="s">
        <v>106</v>
      </c>
      <c r="B429" s="13" t="s">
        <v>107</v>
      </c>
      <c r="C429" s="2" t="s">
        <v>30</v>
      </c>
      <c r="D429" s="21">
        <v>1.5</v>
      </c>
      <c r="E429" s="22">
        <v>0</v>
      </c>
      <c r="F429" s="14">
        <v>1.5</v>
      </c>
      <c r="G429" s="14">
        <v>0</v>
      </c>
      <c r="H429" s="14">
        <v>-1.9000000000000001</v>
      </c>
      <c r="I429" s="15">
        <v>-0.40000000000000013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-0.40000000000000013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25</v>
      </c>
    </row>
    <row r="430" spans="1:23" x14ac:dyDescent="0.25">
      <c r="A430" s="2" t="s">
        <v>106</v>
      </c>
      <c r="B430" s="13" t="s">
        <v>107</v>
      </c>
      <c r="C430" s="2" t="s">
        <v>31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25</v>
      </c>
    </row>
    <row r="431" spans="1:23" x14ac:dyDescent="0.25">
      <c r="A431" s="2" t="s">
        <v>106</v>
      </c>
      <c r="B431" s="13" t="s">
        <v>107</v>
      </c>
      <c r="C431" s="2" t="s">
        <v>32</v>
      </c>
      <c r="D431" s="21">
        <v>17.5</v>
      </c>
      <c r="E431" s="22">
        <v>12.157</v>
      </c>
      <c r="F431" s="14">
        <v>29.657</v>
      </c>
      <c r="G431" s="14">
        <v>0</v>
      </c>
      <c r="H431" s="14">
        <v>9.6999999999999993</v>
      </c>
      <c r="I431" s="15">
        <v>39.356999999999999</v>
      </c>
      <c r="J431" s="14">
        <v>17.029701000000003</v>
      </c>
      <c r="K431" s="14">
        <v>0</v>
      </c>
      <c r="L431" s="14">
        <v>0</v>
      </c>
      <c r="M431" s="14">
        <v>0</v>
      </c>
      <c r="N431" s="16">
        <v>17.029701000000003</v>
      </c>
      <c r="O431" s="17">
        <v>0.43269814772467424</v>
      </c>
      <c r="P431" s="16">
        <v>22.327298999999996</v>
      </c>
      <c r="Q431" s="14">
        <v>0</v>
      </c>
      <c r="R431" s="14">
        <v>9.8280000000000811E-2</v>
      </c>
      <c r="S431" s="14">
        <v>1.8345600000000051</v>
      </c>
      <c r="T431" s="14">
        <v>0</v>
      </c>
      <c r="U431" s="14">
        <v>0.48321000000000147</v>
      </c>
      <c r="V431" s="18">
        <v>44.20620227230382</v>
      </c>
      <c r="W431" s="19" t="s">
        <v>25</v>
      </c>
    </row>
    <row r="432" spans="1:23" x14ac:dyDescent="0.25">
      <c r="A432" s="2" t="s">
        <v>106</v>
      </c>
      <c r="B432" s="13" t="s">
        <v>107</v>
      </c>
      <c r="C432" s="2" t="s">
        <v>33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25</v>
      </c>
    </row>
    <row r="433" spans="1:23" x14ac:dyDescent="0.25">
      <c r="A433" s="2" t="s">
        <v>106</v>
      </c>
      <c r="B433" s="13" t="s">
        <v>107</v>
      </c>
      <c r="C433" s="2" t="s">
        <v>34</v>
      </c>
      <c r="D433" s="21">
        <v>0.1</v>
      </c>
      <c r="E433" s="22">
        <v>0</v>
      </c>
      <c r="F433" s="14">
        <v>0.1</v>
      </c>
      <c r="G433" s="14">
        <v>0</v>
      </c>
      <c r="H433" s="14">
        <v>0</v>
      </c>
      <c r="I433" s="15">
        <v>0.1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0.1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176</v>
      </c>
      <c r="W433" s="19" t="s">
        <v>25</v>
      </c>
    </row>
    <row r="434" spans="1:23" x14ac:dyDescent="0.25">
      <c r="A434" s="2" t="s">
        <v>106</v>
      </c>
      <c r="B434" s="13" t="s">
        <v>107</v>
      </c>
      <c r="C434" s="2" t="s">
        <v>35</v>
      </c>
      <c r="D434" s="21">
        <v>21.771000000000001</v>
      </c>
      <c r="E434" s="22">
        <v>1.4489999999999981</v>
      </c>
      <c r="F434" s="14">
        <v>23.22</v>
      </c>
      <c r="G434" s="14">
        <v>0</v>
      </c>
      <c r="H434" s="14">
        <v>62.599999999999994</v>
      </c>
      <c r="I434" s="15">
        <v>85.82</v>
      </c>
      <c r="J434" s="14">
        <v>85.367286100000001</v>
      </c>
      <c r="K434" s="14">
        <v>0</v>
      </c>
      <c r="L434" s="14">
        <v>0</v>
      </c>
      <c r="M434" s="14">
        <v>0</v>
      </c>
      <c r="N434" s="16">
        <v>85.367286100000001</v>
      </c>
      <c r="O434" s="17">
        <v>0.99472484385924032</v>
      </c>
      <c r="P434" s="16">
        <v>0.45271389999999201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176</v>
      </c>
      <c r="W434" s="19" t="s">
        <v>25</v>
      </c>
    </row>
    <row r="435" spans="1:23" x14ac:dyDescent="0.25">
      <c r="A435" s="2" t="s">
        <v>106</v>
      </c>
      <c r="B435" s="13" t="s">
        <v>107</v>
      </c>
      <c r="C435" s="2" t="s">
        <v>36</v>
      </c>
      <c r="D435" s="21">
        <v>71.960999999999999</v>
      </c>
      <c r="E435" s="22">
        <v>0.66800000000000637</v>
      </c>
      <c r="F435" s="14">
        <v>72.629000000000005</v>
      </c>
      <c r="G435" s="14">
        <v>0</v>
      </c>
      <c r="H435" s="14">
        <v>23.500000000000014</v>
      </c>
      <c r="I435" s="15">
        <v>96.129000000000019</v>
      </c>
      <c r="J435" s="14">
        <v>22.143929999999997</v>
      </c>
      <c r="K435" s="14">
        <v>0</v>
      </c>
      <c r="L435" s="14">
        <v>0</v>
      </c>
      <c r="M435" s="14">
        <v>0</v>
      </c>
      <c r="N435" s="16">
        <v>22.143929999999997</v>
      </c>
      <c r="O435" s="17">
        <v>0.2303563960927503</v>
      </c>
      <c r="P435" s="16">
        <v>73.985070000000022</v>
      </c>
      <c r="Q435" s="14">
        <v>0.9269999999999996</v>
      </c>
      <c r="R435" s="14">
        <v>0</v>
      </c>
      <c r="S435" s="14">
        <v>1.4979999999999976</v>
      </c>
      <c r="T435" s="14">
        <v>0</v>
      </c>
      <c r="U435" s="14">
        <v>0.60624999999999929</v>
      </c>
      <c r="V435" s="18" t="s">
        <v>176</v>
      </c>
      <c r="W435" s="19" t="s">
        <v>25</v>
      </c>
    </row>
    <row r="436" spans="1:23" x14ac:dyDescent="0.25">
      <c r="A436" s="2" t="s">
        <v>106</v>
      </c>
      <c r="B436" s="13" t="s">
        <v>107</v>
      </c>
      <c r="C436" s="2" t="s">
        <v>37</v>
      </c>
      <c r="D436" s="21">
        <v>120.691</v>
      </c>
      <c r="E436" s="22">
        <v>23.742999999999995</v>
      </c>
      <c r="F436" s="14">
        <v>144.434</v>
      </c>
      <c r="G436" s="14">
        <v>0</v>
      </c>
      <c r="H436" s="14">
        <v>27.5</v>
      </c>
      <c r="I436" s="15">
        <v>171.934</v>
      </c>
      <c r="J436" s="14">
        <v>35.901000000000003</v>
      </c>
      <c r="K436" s="14">
        <v>0</v>
      </c>
      <c r="L436" s="14">
        <v>0</v>
      </c>
      <c r="M436" s="14">
        <v>0</v>
      </c>
      <c r="N436" s="16">
        <v>35.901000000000003</v>
      </c>
      <c r="O436" s="17">
        <v>0.20880686775157911</v>
      </c>
      <c r="P436" s="16">
        <v>136.03299999999999</v>
      </c>
      <c r="Q436" s="14">
        <v>0.37899999999999778</v>
      </c>
      <c r="R436" s="14">
        <v>0.57400000000000517</v>
      </c>
      <c r="S436" s="14">
        <v>1.8999999999998352E-2</v>
      </c>
      <c r="T436" s="14">
        <v>1.2520000000000024</v>
      </c>
      <c r="U436" s="14">
        <v>0.55600000000000094</v>
      </c>
      <c r="V436" s="18" t="s">
        <v>176</v>
      </c>
      <c r="W436" s="19" t="s">
        <v>25</v>
      </c>
    </row>
    <row r="437" spans="1:23" x14ac:dyDescent="0.25">
      <c r="A437" s="2" t="s">
        <v>106</v>
      </c>
      <c r="B437" s="13" t="s">
        <v>107</v>
      </c>
      <c r="C437" s="2" t="s">
        <v>38</v>
      </c>
      <c r="D437" s="21">
        <v>0.159</v>
      </c>
      <c r="E437" s="22">
        <v>0</v>
      </c>
      <c r="F437" s="14">
        <v>0.159</v>
      </c>
      <c r="G437" s="14">
        <v>0</v>
      </c>
      <c r="H437" s="14">
        <v>0</v>
      </c>
      <c r="I437" s="15">
        <v>0.159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0.159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176</v>
      </c>
      <c r="W437" s="19" t="s">
        <v>25</v>
      </c>
    </row>
    <row r="438" spans="1:23" x14ac:dyDescent="0.25">
      <c r="A438" s="2" t="s">
        <v>106</v>
      </c>
      <c r="B438" s="13" t="s">
        <v>107</v>
      </c>
      <c r="C438" s="2" t="s">
        <v>39</v>
      </c>
      <c r="D438" s="21">
        <v>0</v>
      </c>
      <c r="E438" s="22">
        <v>32.508000000000003</v>
      </c>
      <c r="F438" s="14">
        <v>32.508000000000003</v>
      </c>
      <c r="G438" s="14">
        <v>0</v>
      </c>
      <c r="H438" s="14">
        <v>17.799999999999997</v>
      </c>
      <c r="I438" s="15">
        <v>50.308</v>
      </c>
      <c r="J438" s="14">
        <v>47.217999999999996</v>
      </c>
      <c r="K438" s="14">
        <v>0</v>
      </c>
      <c r="L438" s="14">
        <v>0</v>
      </c>
      <c r="M438" s="14">
        <v>0</v>
      </c>
      <c r="N438" s="16">
        <v>47.217999999999996</v>
      </c>
      <c r="O438" s="17">
        <v>0.93857835731891537</v>
      </c>
      <c r="P438" s="16">
        <v>3.0900000000000034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176</v>
      </c>
      <c r="W438" s="19" t="s">
        <v>25</v>
      </c>
    </row>
    <row r="439" spans="1:23" x14ac:dyDescent="0.25">
      <c r="A439" s="2" t="s">
        <v>106</v>
      </c>
      <c r="B439" s="13" t="s">
        <v>107</v>
      </c>
      <c r="C439" s="2" t="s">
        <v>40</v>
      </c>
      <c r="D439" s="21">
        <v>274.00899999999996</v>
      </c>
      <c r="E439" s="22">
        <v>6.8360000000000696</v>
      </c>
      <c r="F439" s="14">
        <v>280.84500000000003</v>
      </c>
      <c r="G439" s="14">
        <v>0</v>
      </c>
      <c r="H439" s="14">
        <v>-131.4</v>
      </c>
      <c r="I439" s="15">
        <v>149.44500000000002</v>
      </c>
      <c r="J439" s="14">
        <v>65.157378000000023</v>
      </c>
      <c r="K439" s="14">
        <v>0</v>
      </c>
      <c r="L439" s="14">
        <v>0</v>
      </c>
      <c r="M439" s="14">
        <v>0</v>
      </c>
      <c r="N439" s="16">
        <v>65.157378000000023</v>
      </c>
      <c r="O439" s="17">
        <v>0.43599570410518929</v>
      </c>
      <c r="P439" s="16">
        <v>84.287621999999999</v>
      </c>
      <c r="Q439" s="14">
        <v>9.9790119999999902</v>
      </c>
      <c r="R439" s="14">
        <v>7.007000000000005</v>
      </c>
      <c r="S439" s="14">
        <v>0</v>
      </c>
      <c r="T439" s="14">
        <v>4.8000000000030241E-2</v>
      </c>
      <c r="U439" s="14">
        <v>4.2585030000000064</v>
      </c>
      <c r="V439" s="18">
        <v>17.792782111460266</v>
      </c>
      <c r="W439" s="19" t="s">
        <v>25</v>
      </c>
    </row>
    <row r="440" spans="1:23" x14ac:dyDescent="0.25">
      <c r="A440" s="2" t="s">
        <v>106</v>
      </c>
      <c r="B440" s="13" t="s">
        <v>107</v>
      </c>
      <c r="C440" s="2" t="s">
        <v>41</v>
      </c>
      <c r="D440" s="21">
        <v>144.85399999999998</v>
      </c>
      <c r="E440" s="22">
        <v>5.1150000000000091</v>
      </c>
      <c r="F440" s="14">
        <v>149.96899999999999</v>
      </c>
      <c r="G440" s="14">
        <v>0</v>
      </c>
      <c r="H440" s="14">
        <v>-1.9000000000000057</v>
      </c>
      <c r="I440" s="15">
        <v>148.06899999999999</v>
      </c>
      <c r="J440" s="14">
        <v>17.809000000000001</v>
      </c>
      <c r="K440" s="14">
        <v>0</v>
      </c>
      <c r="L440" s="14">
        <v>0</v>
      </c>
      <c r="M440" s="14">
        <v>0</v>
      </c>
      <c r="N440" s="16">
        <v>17.809000000000001</v>
      </c>
      <c r="O440" s="17">
        <v>0.12027500692244833</v>
      </c>
      <c r="P440" s="16">
        <v>130.26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176</v>
      </c>
      <c r="W440" s="19" t="s">
        <v>25</v>
      </c>
    </row>
    <row r="441" spans="1:23" x14ac:dyDescent="0.25">
      <c r="A441" s="2" t="s">
        <v>106</v>
      </c>
      <c r="B441" s="13" t="s">
        <v>107</v>
      </c>
      <c r="C441" s="2" t="s">
        <v>42</v>
      </c>
      <c r="D441" s="21">
        <v>267.3</v>
      </c>
      <c r="E441" s="22">
        <v>91.878999999999962</v>
      </c>
      <c r="F441" s="14">
        <v>359.17899999999997</v>
      </c>
      <c r="G441" s="14">
        <v>0</v>
      </c>
      <c r="H441" s="14">
        <v>-96.300000000000011</v>
      </c>
      <c r="I441" s="15">
        <v>262.87899999999996</v>
      </c>
      <c r="J441" s="14">
        <v>126.181</v>
      </c>
      <c r="K441" s="14">
        <v>0</v>
      </c>
      <c r="L441" s="14">
        <v>0</v>
      </c>
      <c r="M441" s="14">
        <v>0</v>
      </c>
      <c r="N441" s="16">
        <v>126.181</v>
      </c>
      <c r="O441" s="17">
        <v>0.47999650029100849</v>
      </c>
      <c r="P441" s="16">
        <v>136.69799999999998</v>
      </c>
      <c r="Q441" s="14">
        <v>2.5569999999999879</v>
      </c>
      <c r="R441" s="14">
        <v>2.5840000000000032</v>
      </c>
      <c r="S441" s="14">
        <v>2.2690000000000055</v>
      </c>
      <c r="T441" s="14">
        <v>1.2339999999999947</v>
      </c>
      <c r="U441" s="14">
        <v>2.1609999999999978</v>
      </c>
      <c r="V441" s="18" t="s">
        <v>176</v>
      </c>
      <c r="W441" s="19" t="s">
        <v>25</v>
      </c>
    </row>
    <row r="442" spans="1:23" x14ac:dyDescent="0.25">
      <c r="A442" s="2" t="s">
        <v>106</v>
      </c>
      <c r="B442" s="13" t="s">
        <v>107</v>
      </c>
      <c r="C442" s="2" t="s">
        <v>43</v>
      </c>
      <c r="D442" s="21">
        <v>11.72</v>
      </c>
      <c r="E442" s="22">
        <v>3.6319999999999997</v>
      </c>
      <c r="F442" s="14">
        <v>15.352</v>
      </c>
      <c r="G442" s="14">
        <v>0</v>
      </c>
      <c r="H442" s="14">
        <v>-1</v>
      </c>
      <c r="I442" s="15">
        <v>14.352</v>
      </c>
      <c r="J442" s="14">
        <v>2.0299999999999998</v>
      </c>
      <c r="K442" s="14">
        <v>0</v>
      </c>
      <c r="L442" s="14">
        <v>0</v>
      </c>
      <c r="M442" s="14">
        <v>0</v>
      </c>
      <c r="N442" s="16">
        <v>2.0299999999999998</v>
      </c>
      <c r="O442" s="17">
        <v>0.14144370122630989</v>
      </c>
      <c r="P442" s="16">
        <v>12.322000000000001</v>
      </c>
      <c r="Q442" s="14">
        <v>0</v>
      </c>
      <c r="R442" s="14">
        <v>3.6000000000000032E-2</v>
      </c>
      <c r="S442" s="14">
        <v>4.0000000000000036E-3</v>
      </c>
      <c r="T442" s="14">
        <v>8.7999999999999856E-2</v>
      </c>
      <c r="U442" s="14">
        <v>3.1999999999999973E-2</v>
      </c>
      <c r="V442" s="18" t="s">
        <v>176</v>
      </c>
      <c r="W442" s="19" t="s">
        <v>25</v>
      </c>
    </row>
    <row r="443" spans="1:23" x14ac:dyDescent="0.25">
      <c r="A443" s="2" t="s">
        <v>106</v>
      </c>
      <c r="B443" s="13" t="s">
        <v>107</v>
      </c>
      <c r="C443" s="2" t="s">
        <v>44</v>
      </c>
      <c r="D443" s="21">
        <v>0.79899999999999993</v>
      </c>
      <c r="E443" s="22">
        <v>0</v>
      </c>
      <c r="F443" s="14">
        <v>0.79900000000000004</v>
      </c>
      <c r="G443" s="14">
        <v>0</v>
      </c>
      <c r="H443" s="14">
        <v>0.4</v>
      </c>
      <c r="I443" s="15">
        <v>1.1990000000000001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1.1990000000000001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176</v>
      </c>
      <c r="W443" s="19" t="s">
        <v>25</v>
      </c>
    </row>
    <row r="444" spans="1:23" x14ac:dyDescent="0.25">
      <c r="A444" s="2" t="s">
        <v>106</v>
      </c>
      <c r="B444" s="13" t="s">
        <v>107</v>
      </c>
      <c r="C444" s="2" t="s">
        <v>45</v>
      </c>
      <c r="D444" s="21">
        <v>48.251999999999995</v>
      </c>
      <c r="E444" s="22">
        <v>22.616</v>
      </c>
      <c r="F444" s="14">
        <v>70.867999999999995</v>
      </c>
      <c r="G444" s="14">
        <v>0</v>
      </c>
      <c r="H444" s="14">
        <v>36</v>
      </c>
      <c r="I444" s="15">
        <v>106.86799999999999</v>
      </c>
      <c r="J444" s="14">
        <v>71.783000000000001</v>
      </c>
      <c r="K444" s="14">
        <v>0</v>
      </c>
      <c r="L444" s="14">
        <v>0</v>
      </c>
      <c r="M444" s="14">
        <v>0</v>
      </c>
      <c r="N444" s="16">
        <v>71.783000000000001</v>
      </c>
      <c r="O444" s="17">
        <v>0.67169779541116148</v>
      </c>
      <c r="P444" s="16">
        <v>35.084999999999994</v>
      </c>
      <c r="Q444" s="14">
        <v>0.51600000000000534</v>
      </c>
      <c r="R444" s="14">
        <v>0.78900000000000148</v>
      </c>
      <c r="S444" s="14">
        <v>0.64499999999999602</v>
      </c>
      <c r="T444" s="14">
        <v>0.19700000000000273</v>
      </c>
      <c r="U444" s="14">
        <v>0.53675000000000139</v>
      </c>
      <c r="V444" s="18" t="s">
        <v>176</v>
      </c>
      <c r="W444" s="19" t="s">
        <v>25</v>
      </c>
    </row>
    <row r="445" spans="1:23" x14ac:dyDescent="0.25">
      <c r="A445" s="2" t="s">
        <v>106</v>
      </c>
      <c r="B445" s="13" t="s">
        <v>107</v>
      </c>
      <c r="C445" s="2" t="s">
        <v>46</v>
      </c>
      <c r="D445" s="21">
        <v>12.925000000000001</v>
      </c>
      <c r="E445" s="22">
        <v>0.16899999999999871</v>
      </c>
      <c r="F445" s="14">
        <v>13.093999999999999</v>
      </c>
      <c r="G445" s="14">
        <v>0</v>
      </c>
      <c r="H445" s="14">
        <v>7.9</v>
      </c>
      <c r="I445" s="15">
        <v>20.994</v>
      </c>
      <c r="J445" s="14">
        <v>5.7439999999999998</v>
      </c>
      <c r="K445" s="14">
        <v>0</v>
      </c>
      <c r="L445" s="14">
        <v>0</v>
      </c>
      <c r="M445" s="14">
        <v>0</v>
      </c>
      <c r="N445" s="16">
        <v>5.7439999999999998</v>
      </c>
      <c r="O445" s="17">
        <v>0.2736019815185291</v>
      </c>
      <c r="P445" s="16">
        <v>15.25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8" t="s">
        <v>176</v>
      </c>
      <c r="W445" s="19" t="s">
        <v>25</v>
      </c>
    </row>
    <row r="446" spans="1:23" x14ac:dyDescent="0.25">
      <c r="A446" s="2" t="s">
        <v>106</v>
      </c>
      <c r="B446" s="13" t="s">
        <v>107</v>
      </c>
      <c r="C446" s="2" t="s">
        <v>47</v>
      </c>
      <c r="D446" s="21">
        <v>83.701999999999998</v>
      </c>
      <c r="E446" s="22">
        <v>6.0000000000002274E-3</v>
      </c>
      <c r="F446" s="14">
        <v>83.707999999999998</v>
      </c>
      <c r="G446" s="14">
        <v>0</v>
      </c>
      <c r="H446" s="14">
        <v>0</v>
      </c>
      <c r="I446" s="15">
        <v>83.707999999999998</v>
      </c>
      <c r="J446" s="14">
        <v>3.6859999999999999</v>
      </c>
      <c r="K446" s="14">
        <v>0</v>
      </c>
      <c r="L446" s="14">
        <v>0</v>
      </c>
      <c r="M446" s="14">
        <v>0</v>
      </c>
      <c r="N446" s="16">
        <v>3.6859999999999999</v>
      </c>
      <c r="O446" s="17">
        <v>4.4034023032446121E-2</v>
      </c>
      <c r="P446" s="16">
        <v>80.021999999999991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176</v>
      </c>
      <c r="W446" s="19" t="s">
        <v>25</v>
      </c>
    </row>
    <row r="447" spans="1:23" x14ac:dyDescent="0.25">
      <c r="A447" s="2" t="s">
        <v>106</v>
      </c>
      <c r="B447" s="13" t="s">
        <v>107</v>
      </c>
      <c r="C447" s="2" t="s">
        <v>48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25</v>
      </c>
    </row>
    <row r="448" spans="1:23" x14ac:dyDescent="0.25">
      <c r="A448" s="2" t="s">
        <v>106</v>
      </c>
      <c r="B448" s="13" t="s">
        <v>107</v>
      </c>
      <c r="C448" s="2" t="s">
        <v>49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25</v>
      </c>
    </row>
    <row r="449" spans="1:23" x14ac:dyDescent="0.25">
      <c r="A449" s="2" t="s">
        <v>106</v>
      </c>
      <c r="B449" s="13" t="s">
        <v>107</v>
      </c>
      <c r="C449" s="2" t="s">
        <v>50</v>
      </c>
      <c r="D449" s="21">
        <v>0.1</v>
      </c>
      <c r="E449" s="22">
        <v>0</v>
      </c>
      <c r="F449" s="14">
        <v>0.1</v>
      </c>
      <c r="G449" s="14">
        <v>0</v>
      </c>
      <c r="H449" s="14">
        <v>0</v>
      </c>
      <c r="I449" s="15">
        <v>0.1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0.1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176</v>
      </c>
      <c r="W449" s="19" t="s">
        <v>25</v>
      </c>
    </row>
    <row r="450" spans="1:23" x14ac:dyDescent="0.25">
      <c r="A450" s="2" t="s">
        <v>106</v>
      </c>
      <c r="B450" s="13" t="s">
        <v>107</v>
      </c>
      <c r="C450" s="2" t="s">
        <v>51</v>
      </c>
      <c r="D450" s="21">
        <v>0</v>
      </c>
      <c r="E450" s="22">
        <v>0</v>
      </c>
      <c r="F450" s="14">
        <v>0</v>
      </c>
      <c r="G450" s="14">
        <v>0</v>
      </c>
      <c r="H450" s="14">
        <v>10</v>
      </c>
      <c r="I450" s="15">
        <v>10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176</v>
      </c>
      <c r="W450" s="19" t="s">
        <v>25</v>
      </c>
    </row>
    <row r="451" spans="1:23" x14ac:dyDescent="0.25">
      <c r="A451" s="2" t="s">
        <v>106</v>
      </c>
      <c r="B451" s="13" t="s">
        <v>107</v>
      </c>
      <c r="C451" s="2" t="s">
        <v>52</v>
      </c>
      <c r="D451" s="21">
        <v>10.48</v>
      </c>
      <c r="E451" s="22">
        <v>0</v>
      </c>
      <c r="F451" s="14">
        <v>10.48</v>
      </c>
      <c r="G451" s="14">
        <v>0</v>
      </c>
      <c r="H451" s="14">
        <v>-10.5</v>
      </c>
      <c r="I451" s="15">
        <v>-1.9999999999999574E-2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-1.9999999999999574E-2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25</v>
      </c>
    </row>
    <row r="452" spans="1:23" x14ac:dyDescent="0.25">
      <c r="A452" s="2" t="s">
        <v>106</v>
      </c>
      <c r="B452" s="13" t="s">
        <v>107</v>
      </c>
      <c r="C452" s="2" t="s">
        <v>53</v>
      </c>
      <c r="D452" s="21">
        <v>275.94799999999998</v>
      </c>
      <c r="E452" s="22">
        <v>0.10599999999999454</v>
      </c>
      <c r="F452" s="14">
        <v>276.05399999999997</v>
      </c>
      <c r="G452" s="14">
        <v>0</v>
      </c>
      <c r="H452" s="14">
        <v>-161.80000000000001</v>
      </c>
      <c r="I452" s="15">
        <v>114.25399999999996</v>
      </c>
      <c r="J452" s="14">
        <v>2.246</v>
      </c>
      <c r="K452" s="14">
        <v>0</v>
      </c>
      <c r="L452" s="14">
        <v>0</v>
      </c>
      <c r="M452" s="14">
        <v>0</v>
      </c>
      <c r="N452" s="16">
        <v>2.246</v>
      </c>
      <c r="O452" s="17">
        <v>1.965795508253541E-2</v>
      </c>
      <c r="P452" s="16">
        <v>112.00799999999997</v>
      </c>
      <c r="Q452" s="14">
        <v>0</v>
      </c>
      <c r="R452" s="14">
        <v>1.000000000000334E-3</v>
      </c>
      <c r="S452" s="14">
        <v>0</v>
      </c>
      <c r="T452" s="14">
        <v>5.9999999999997833E-3</v>
      </c>
      <c r="U452" s="14">
        <v>1.7500000000000293E-3</v>
      </c>
      <c r="V452" s="18" t="s">
        <v>176</v>
      </c>
      <c r="W452" s="19" t="s">
        <v>25</v>
      </c>
    </row>
    <row r="453" spans="1:23" x14ac:dyDescent="0.25">
      <c r="A453" s="2" t="s">
        <v>106</v>
      </c>
      <c r="B453" s="13" t="s">
        <v>107</v>
      </c>
      <c r="C453" s="2" t="s">
        <v>54</v>
      </c>
      <c r="D453" s="21">
        <v>7.5999999999999998E-2</v>
      </c>
      <c r="E453" s="22">
        <v>0</v>
      </c>
      <c r="F453" s="14">
        <v>7.5999999999999998E-2</v>
      </c>
      <c r="G453" s="14">
        <v>0</v>
      </c>
      <c r="H453" s="14">
        <v>2</v>
      </c>
      <c r="I453" s="15">
        <v>2.0760000000000001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2.0760000000000001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176</v>
      </c>
      <c r="W453" s="19" t="s">
        <v>25</v>
      </c>
    </row>
    <row r="454" spans="1:23" x14ac:dyDescent="0.25">
      <c r="A454" s="2" t="s">
        <v>106</v>
      </c>
      <c r="B454" s="13" t="s">
        <v>107</v>
      </c>
      <c r="C454" s="2" t="s">
        <v>55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176</v>
      </c>
      <c r="W454" s="19" t="s">
        <v>25</v>
      </c>
    </row>
    <row r="455" spans="1:23" x14ac:dyDescent="0.25">
      <c r="A455" s="2" t="s">
        <v>106</v>
      </c>
      <c r="B455" s="13" t="s">
        <v>107</v>
      </c>
      <c r="C455" s="2" t="s">
        <v>56</v>
      </c>
      <c r="D455" s="21">
        <v>0.2</v>
      </c>
      <c r="E455" s="22">
        <v>0</v>
      </c>
      <c r="F455" s="14">
        <v>0.2</v>
      </c>
      <c r="G455" s="14">
        <v>0</v>
      </c>
      <c r="H455" s="14">
        <v>0</v>
      </c>
      <c r="I455" s="15">
        <v>0.2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0.2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176</v>
      </c>
      <c r="W455" s="19" t="s">
        <v>25</v>
      </c>
    </row>
    <row r="456" spans="1:23" x14ac:dyDescent="0.25">
      <c r="A456" s="2" t="s">
        <v>106</v>
      </c>
      <c r="B456" s="13" t="s">
        <v>107</v>
      </c>
      <c r="C456" s="2" t="s">
        <v>57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25</v>
      </c>
    </row>
    <row r="457" spans="1:23" x14ac:dyDescent="0.25">
      <c r="A457" s="2" t="s">
        <v>106</v>
      </c>
      <c r="B457" s="13" t="s">
        <v>107</v>
      </c>
      <c r="C457" s="2" t="s">
        <v>58</v>
      </c>
      <c r="D457" s="21">
        <v>17.899999999999999</v>
      </c>
      <c r="E457" s="22">
        <v>0</v>
      </c>
      <c r="F457" s="14">
        <v>17.899999999999999</v>
      </c>
      <c r="G457" s="14">
        <v>0</v>
      </c>
      <c r="H457" s="14">
        <v>-6</v>
      </c>
      <c r="I457" s="15">
        <v>11.899999999999999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11.899999999999999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176</v>
      </c>
      <c r="W457" s="19" t="s">
        <v>25</v>
      </c>
    </row>
    <row r="458" spans="1:23" x14ac:dyDescent="0.25">
      <c r="A458" s="2" t="s">
        <v>106</v>
      </c>
      <c r="B458" s="13" t="s">
        <v>107</v>
      </c>
      <c r="C458" s="2" t="s">
        <v>59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25</v>
      </c>
    </row>
    <row r="459" spans="1:23" x14ac:dyDescent="0.25">
      <c r="A459" s="2" t="s">
        <v>106</v>
      </c>
      <c r="B459" s="13" t="s">
        <v>107</v>
      </c>
      <c r="C459" s="2" t="s">
        <v>60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25</v>
      </c>
    </row>
    <row r="460" spans="1:23" x14ac:dyDescent="0.25">
      <c r="A460" s="2" t="s">
        <v>106</v>
      </c>
      <c r="B460" s="13" t="s">
        <v>107</v>
      </c>
      <c r="C460" s="2" t="s">
        <v>61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25</v>
      </c>
    </row>
    <row r="461" spans="1:23" s="20" customFormat="1" x14ac:dyDescent="0.25">
      <c r="A461" s="43" t="s">
        <v>106</v>
      </c>
      <c r="B461" s="44" t="s">
        <v>107</v>
      </c>
      <c r="C461" s="43" t="s">
        <v>62</v>
      </c>
      <c r="D461" s="42">
        <v>1522.1369999999999</v>
      </c>
      <c r="E461" s="45">
        <v>203.40000000000009</v>
      </c>
      <c r="F461" s="42">
        <v>1725.537</v>
      </c>
      <c r="G461" s="42">
        <v>0</v>
      </c>
      <c r="H461" s="46">
        <v>-242</v>
      </c>
      <c r="I461" s="46">
        <v>1483.537</v>
      </c>
      <c r="J461" s="46">
        <v>578.28065170000013</v>
      </c>
      <c r="K461" s="42">
        <v>0</v>
      </c>
      <c r="L461" s="42">
        <v>0</v>
      </c>
      <c r="M461" s="42">
        <v>0</v>
      </c>
      <c r="N461" s="46">
        <v>578.28065170000013</v>
      </c>
      <c r="O461" s="47">
        <v>0.38979860407930517</v>
      </c>
      <c r="P461" s="46">
        <v>905.2563482999999</v>
      </c>
      <c r="Q461" s="46">
        <v>14.358012000000031</v>
      </c>
      <c r="R461" s="46">
        <v>11.089279999999803</v>
      </c>
      <c r="S461" s="46">
        <v>6.2742620000001352</v>
      </c>
      <c r="T461" s="46">
        <v>2.8249999999999318</v>
      </c>
      <c r="U461" s="46">
        <v>8.6366384999999752</v>
      </c>
      <c r="V461" s="50" t="s">
        <v>176</v>
      </c>
      <c r="W461" s="43" t="s">
        <v>25</v>
      </c>
    </row>
    <row r="462" spans="1:23" x14ac:dyDescent="0.25">
      <c r="A462" s="2" t="s">
        <v>136</v>
      </c>
      <c r="B462" s="13" t="s">
        <v>137</v>
      </c>
      <c r="C462" s="2" t="s">
        <v>24</v>
      </c>
      <c r="D462" s="21">
        <v>6.5</v>
      </c>
      <c r="E462" s="22">
        <v>0</v>
      </c>
      <c r="F462" s="14">
        <v>6.5</v>
      </c>
      <c r="G462" s="14">
        <v>0</v>
      </c>
      <c r="H462" s="14">
        <v>0</v>
      </c>
      <c r="I462" s="15">
        <v>6.5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6.5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136</v>
      </c>
      <c r="B463" s="13" t="s">
        <v>137</v>
      </c>
      <c r="C463" s="2" t="s">
        <v>26</v>
      </c>
      <c r="D463" s="21">
        <v>0.4</v>
      </c>
      <c r="E463" s="22">
        <v>0</v>
      </c>
      <c r="F463" s="14">
        <v>0.4</v>
      </c>
      <c r="G463" s="14">
        <v>0</v>
      </c>
      <c r="H463" s="14">
        <v>0</v>
      </c>
      <c r="I463" s="15">
        <v>0.4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0.4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136</v>
      </c>
      <c r="B464" s="13" t="s">
        <v>137</v>
      </c>
      <c r="C464" s="2" t="s">
        <v>27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136</v>
      </c>
      <c r="B465" s="13" t="s">
        <v>137</v>
      </c>
      <c r="C465" s="2" t="s">
        <v>28</v>
      </c>
      <c r="D465" s="21">
        <v>0.1</v>
      </c>
      <c r="E465" s="22">
        <v>0</v>
      </c>
      <c r="F465" s="14">
        <v>0.1</v>
      </c>
      <c r="G465" s="14">
        <v>0</v>
      </c>
      <c r="H465" s="14">
        <v>0</v>
      </c>
      <c r="I465" s="15">
        <v>0.1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0.1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136</v>
      </c>
      <c r="B466" s="13" t="s">
        <v>137</v>
      </c>
      <c r="C466" s="2" t="s">
        <v>29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136</v>
      </c>
      <c r="B467" s="13" t="s">
        <v>137</v>
      </c>
      <c r="C467" s="2" t="s">
        <v>30</v>
      </c>
      <c r="D467" s="21">
        <v>0.65</v>
      </c>
      <c r="E467" s="22">
        <v>0</v>
      </c>
      <c r="F467" s="14">
        <v>0.65</v>
      </c>
      <c r="G467" s="14">
        <v>0</v>
      </c>
      <c r="H467" s="14">
        <v>0</v>
      </c>
      <c r="I467" s="15">
        <v>0.65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0.65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136</v>
      </c>
      <c r="B468" s="13" t="s">
        <v>137</v>
      </c>
      <c r="C468" s="2" t="s">
        <v>31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136</v>
      </c>
      <c r="B469" s="13" t="s">
        <v>137</v>
      </c>
      <c r="C469" s="2" t="s">
        <v>32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136</v>
      </c>
      <c r="B470" s="13" t="s">
        <v>137</v>
      </c>
      <c r="C470" s="2" t="s">
        <v>33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136</v>
      </c>
      <c r="B471" s="13" t="s">
        <v>137</v>
      </c>
      <c r="C471" s="2" t="s">
        <v>34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136</v>
      </c>
      <c r="B472" s="13" t="s">
        <v>137</v>
      </c>
      <c r="C472" s="2" t="s">
        <v>35</v>
      </c>
      <c r="D472" s="21">
        <v>9.2829999999999995</v>
      </c>
      <c r="E472" s="22">
        <v>0</v>
      </c>
      <c r="F472" s="14">
        <v>9.2829999999999995</v>
      </c>
      <c r="G472" s="14">
        <v>0</v>
      </c>
      <c r="H472" s="14">
        <v>0</v>
      </c>
      <c r="I472" s="15">
        <v>9.2829999999999995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9.2829999999999995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136</v>
      </c>
      <c r="B473" s="13" t="s">
        <v>137</v>
      </c>
      <c r="C473" s="2" t="s">
        <v>36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136</v>
      </c>
      <c r="B474" s="13" t="s">
        <v>137</v>
      </c>
      <c r="C474" s="2" t="s">
        <v>37</v>
      </c>
      <c r="D474" s="21">
        <v>0.107</v>
      </c>
      <c r="E474" s="22">
        <v>0</v>
      </c>
      <c r="F474" s="14">
        <v>0.107</v>
      </c>
      <c r="G474" s="14">
        <v>0</v>
      </c>
      <c r="H474" s="14">
        <v>0</v>
      </c>
      <c r="I474" s="15">
        <v>0.107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0.107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136</v>
      </c>
      <c r="B475" s="13" t="s">
        <v>137</v>
      </c>
      <c r="C475" s="2" t="s">
        <v>38</v>
      </c>
      <c r="D475" s="21">
        <v>21.341000000000001</v>
      </c>
      <c r="E475" s="22">
        <v>0</v>
      </c>
      <c r="F475" s="14">
        <v>21.341000000000001</v>
      </c>
      <c r="G475" s="14">
        <v>0</v>
      </c>
      <c r="H475" s="14">
        <v>0</v>
      </c>
      <c r="I475" s="15">
        <v>21.341000000000001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21.341000000000001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136</v>
      </c>
      <c r="B476" s="13" t="s">
        <v>137</v>
      </c>
      <c r="C476" s="2" t="s">
        <v>39</v>
      </c>
      <c r="D476" s="21">
        <v>2797.55</v>
      </c>
      <c r="E476" s="22">
        <v>0</v>
      </c>
      <c r="F476" s="14">
        <v>2797.55</v>
      </c>
      <c r="G476" s="14">
        <v>0</v>
      </c>
      <c r="H476" s="14">
        <v>0</v>
      </c>
      <c r="I476" s="15">
        <v>2797.55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2797.55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136</v>
      </c>
      <c r="B477" s="13" t="s">
        <v>137</v>
      </c>
      <c r="C477" s="2" t="s">
        <v>40</v>
      </c>
      <c r="D477" s="21">
        <v>2.2999999999999998</v>
      </c>
      <c r="E477" s="22">
        <v>0</v>
      </c>
      <c r="F477" s="14">
        <v>2.2999999999999998</v>
      </c>
      <c r="G477" s="14">
        <v>0</v>
      </c>
      <c r="H477" s="14">
        <v>0</v>
      </c>
      <c r="I477" s="15">
        <v>2.2999999999999998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2.2999999999999998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136</v>
      </c>
      <c r="B478" s="13" t="s">
        <v>137</v>
      </c>
      <c r="C478" s="2" t="s">
        <v>41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136</v>
      </c>
      <c r="B479" s="13" t="s">
        <v>137</v>
      </c>
      <c r="C479" s="2" t="s">
        <v>42</v>
      </c>
      <c r="D479" s="21">
        <v>0.42699999999999999</v>
      </c>
      <c r="E479" s="22">
        <v>0</v>
      </c>
      <c r="F479" s="14">
        <v>0.42699999999999999</v>
      </c>
      <c r="G479" s="14">
        <v>0</v>
      </c>
      <c r="H479" s="14">
        <v>0</v>
      </c>
      <c r="I479" s="15">
        <v>0.42699999999999999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0.42699999999999999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136</v>
      </c>
      <c r="B480" s="13" t="s">
        <v>137</v>
      </c>
      <c r="C480" s="2" t="s">
        <v>43</v>
      </c>
      <c r="D480" s="21">
        <v>2.7749999999999999</v>
      </c>
      <c r="E480" s="22">
        <v>0</v>
      </c>
      <c r="F480" s="14">
        <v>2.7749999999999999</v>
      </c>
      <c r="G480" s="14">
        <v>0</v>
      </c>
      <c r="H480" s="14">
        <v>0</v>
      </c>
      <c r="I480" s="15">
        <v>2.7749999999999999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2.7749999999999999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136</v>
      </c>
      <c r="B481" s="13" t="s">
        <v>137</v>
      </c>
      <c r="C481" s="2" t="s">
        <v>44</v>
      </c>
      <c r="D481" s="21">
        <v>3.7250000000000001</v>
      </c>
      <c r="E481" s="22">
        <v>0</v>
      </c>
      <c r="F481" s="14">
        <v>3.7250000000000001</v>
      </c>
      <c r="G481" s="14">
        <v>0</v>
      </c>
      <c r="H481" s="14">
        <v>0</v>
      </c>
      <c r="I481" s="15">
        <v>3.7250000000000001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3.7250000000000001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136</v>
      </c>
      <c r="B482" s="13" t="s">
        <v>137</v>
      </c>
      <c r="C482" s="2" t="s">
        <v>45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136</v>
      </c>
      <c r="B483" s="13" t="s">
        <v>137</v>
      </c>
      <c r="C483" s="2" t="s">
        <v>46</v>
      </c>
      <c r="D483" s="21">
        <v>59.301000000000002</v>
      </c>
      <c r="E483" s="22">
        <v>0</v>
      </c>
      <c r="F483" s="14">
        <v>59.301000000000002</v>
      </c>
      <c r="G483" s="14">
        <v>0</v>
      </c>
      <c r="H483" s="14">
        <v>0</v>
      </c>
      <c r="I483" s="15">
        <v>59.301000000000002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59.301000000000002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136</v>
      </c>
      <c r="B484" s="13" t="s">
        <v>137</v>
      </c>
      <c r="C484" s="2" t="s">
        <v>47</v>
      </c>
      <c r="D484" s="21">
        <v>109.88500000000001</v>
      </c>
      <c r="E484" s="22">
        <v>0</v>
      </c>
      <c r="F484" s="14">
        <v>109.88500000000001</v>
      </c>
      <c r="G484" s="14">
        <v>0</v>
      </c>
      <c r="H484" s="14">
        <v>0</v>
      </c>
      <c r="I484" s="15">
        <v>109.88500000000001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109.88500000000001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136</v>
      </c>
      <c r="B485" s="13" t="s">
        <v>137</v>
      </c>
      <c r="C485" s="2" t="s">
        <v>48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136</v>
      </c>
      <c r="B486" s="13" t="s">
        <v>137</v>
      </c>
      <c r="C486" s="2" t="s">
        <v>49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136</v>
      </c>
      <c r="B487" s="13" t="s">
        <v>137</v>
      </c>
      <c r="C487" s="2" t="s">
        <v>50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136</v>
      </c>
      <c r="B488" s="13" t="s">
        <v>137</v>
      </c>
      <c r="C488" s="2" t="s">
        <v>51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136</v>
      </c>
      <c r="B489" s="13" t="s">
        <v>137</v>
      </c>
      <c r="C489" s="2" t="s">
        <v>52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136</v>
      </c>
      <c r="B490" s="13" t="s">
        <v>137</v>
      </c>
      <c r="C490" s="2" t="s">
        <v>53</v>
      </c>
      <c r="D490" s="21">
        <v>389.05599999999998</v>
      </c>
      <c r="E490" s="22">
        <v>0</v>
      </c>
      <c r="F490" s="14">
        <v>389.05599999999998</v>
      </c>
      <c r="G490" s="14">
        <v>0</v>
      </c>
      <c r="H490" s="14">
        <v>0</v>
      </c>
      <c r="I490" s="15">
        <v>389.05599999999998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389.05599999999998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136</v>
      </c>
      <c r="B491" s="13" t="s">
        <v>137</v>
      </c>
      <c r="C491" s="2" t="s">
        <v>54</v>
      </c>
      <c r="D491" s="21">
        <v>0.03</v>
      </c>
      <c r="E491" s="22">
        <v>0</v>
      </c>
      <c r="F491" s="14">
        <v>0.03</v>
      </c>
      <c r="G491" s="14">
        <v>0</v>
      </c>
      <c r="H491" s="14">
        <v>0</v>
      </c>
      <c r="I491" s="15">
        <v>0.03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0.03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136</v>
      </c>
      <c r="B492" s="13" t="s">
        <v>137</v>
      </c>
      <c r="C492" s="2" t="s">
        <v>55</v>
      </c>
      <c r="D492" s="21">
        <v>0.35</v>
      </c>
      <c r="E492" s="22">
        <v>0</v>
      </c>
      <c r="F492" s="14">
        <v>0.35</v>
      </c>
      <c r="G492" s="14">
        <v>0</v>
      </c>
      <c r="H492" s="14">
        <v>0</v>
      </c>
      <c r="I492" s="15">
        <v>0.35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0.35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136</v>
      </c>
      <c r="B493" s="13" t="s">
        <v>137</v>
      </c>
      <c r="C493" s="2" t="s">
        <v>56</v>
      </c>
      <c r="D493" s="21">
        <v>0.7</v>
      </c>
      <c r="E493" s="22">
        <v>0</v>
      </c>
      <c r="F493" s="14">
        <v>0.7</v>
      </c>
      <c r="G493" s="14">
        <v>0</v>
      </c>
      <c r="H493" s="14">
        <v>0</v>
      </c>
      <c r="I493" s="15">
        <v>0.7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0.7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136</v>
      </c>
      <c r="B494" s="13" t="s">
        <v>137</v>
      </c>
      <c r="C494" s="2" t="s">
        <v>57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136</v>
      </c>
      <c r="B495" s="13" t="s">
        <v>137</v>
      </c>
      <c r="C495" s="2" t="s">
        <v>58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136</v>
      </c>
      <c r="B496" s="13" t="s">
        <v>137</v>
      </c>
      <c r="C496" s="2" t="s">
        <v>59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136</v>
      </c>
      <c r="B497" s="13" t="s">
        <v>137</v>
      </c>
      <c r="C497" s="2" t="s">
        <v>60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136</v>
      </c>
      <c r="B498" s="13" t="s">
        <v>137</v>
      </c>
      <c r="C498" s="2" t="s">
        <v>61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0" customFormat="1" x14ac:dyDescent="0.25">
      <c r="A499" s="43" t="s">
        <v>136</v>
      </c>
      <c r="B499" s="44" t="s">
        <v>137</v>
      </c>
      <c r="C499" s="43" t="s">
        <v>62</v>
      </c>
      <c r="D499" s="42">
        <v>3404.4800000000005</v>
      </c>
      <c r="E499" s="45">
        <v>0</v>
      </c>
      <c r="F499" s="42">
        <v>3404.4800000000005</v>
      </c>
      <c r="G499" s="42">
        <v>0</v>
      </c>
      <c r="H499" s="46">
        <v>0</v>
      </c>
      <c r="I499" s="46">
        <v>3404.4800000000005</v>
      </c>
      <c r="J499" s="46">
        <v>0</v>
      </c>
      <c r="K499" s="42">
        <v>0</v>
      </c>
      <c r="L499" s="42">
        <v>0</v>
      </c>
      <c r="M499" s="42">
        <v>0</v>
      </c>
      <c r="N499" s="46">
        <v>0</v>
      </c>
      <c r="O499" s="47">
        <v>0</v>
      </c>
      <c r="P499" s="46">
        <v>3404.4800000000005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159</v>
      </c>
      <c r="W499" s="43" t="s">
        <v>25</v>
      </c>
    </row>
    <row r="500" spans="1:23" x14ac:dyDescent="0.25">
      <c r="A500" s="2" t="s">
        <v>138</v>
      </c>
      <c r="B500" s="13" t="s">
        <v>139</v>
      </c>
      <c r="C500" s="2" t="s">
        <v>24</v>
      </c>
      <c r="D500" s="21">
        <v>1.5</v>
      </c>
      <c r="E500" s="22">
        <v>0</v>
      </c>
      <c r="F500" s="14">
        <v>1.5</v>
      </c>
      <c r="G500" s="14">
        <v>0</v>
      </c>
      <c r="H500" s="14">
        <v>0</v>
      </c>
      <c r="I500" s="15">
        <v>1.5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1.5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138</v>
      </c>
      <c r="B501" s="13" t="s">
        <v>139</v>
      </c>
      <c r="C501" s="2" t="s">
        <v>26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138</v>
      </c>
      <c r="B502" s="13" t="s">
        <v>139</v>
      </c>
      <c r="C502" s="2" t="s">
        <v>27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138</v>
      </c>
      <c r="B503" s="13" t="s">
        <v>139</v>
      </c>
      <c r="C503" s="2" t="s">
        <v>28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138</v>
      </c>
      <c r="B504" s="13" t="s">
        <v>139</v>
      </c>
      <c r="C504" s="2" t="s">
        <v>29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138</v>
      </c>
      <c r="B505" s="13" t="s">
        <v>139</v>
      </c>
      <c r="C505" s="2" t="s">
        <v>30</v>
      </c>
      <c r="D505" s="21">
        <v>0.2</v>
      </c>
      <c r="E505" s="22">
        <v>0</v>
      </c>
      <c r="F505" s="14">
        <v>0.2</v>
      </c>
      <c r="G505" s="14">
        <v>0</v>
      </c>
      <c r="H505" s="14">
        <v>0</v>
      </c>
      <c r="I505" s="15">
        <v>0.2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0.2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138</v>
      </c>
      <c r="B506" s="13" t="s">
        <v>139</v>
      </c>
      <c r="C506" s="2" t="s">
        <v>31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138</v>
      </c>
      <c r="B507" s="13" t="s">
        <v>139</v>
      </c>
      <c r="C507" s="2" t="s">
        <v>32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138</v>
      </c>
      <c r="B508" s="13" t="s">
        <v>139</v>
      </c>
      <c r="C508" s="2" t="s">
        <v>33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138</v>
      </c>
      <c r="B509" s="13" t="s">
        <v>139</v>
      </c>
      <c r="C509" s="2" t="s">
        <v>34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138</v>
      </c>
      <c r="B510" s="13" t="s">
        <v>139</v>
      </c>
      <c r="C510" s="2" t="s">
        <v>35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138</v>
      </c>
      <c r="B511" s="13" t="s">
        <v>139</v>
      </c>
      <c r="C511" s="2" t="s">
        <v>36</v>
      </c>
      <c r="D511" s="21">
        <v>0.106</v>
      </c>
      <c r="E511" s="22">
        <v>0</v>
      </c>
      <c r="F511" s="14">
        <v>0.106</v>
      </c>
      <c r="G511" s="14">
        <v>0</v>
      </c>
      <c r="H511" s="14">
        <v>0</v>
      </c>
      <c r="I511" s="15">
        <v>0.106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0.106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138</v>
      </c>
      <c r="B512" s="13" t="s">
        <v>139</v>
      </c>
      <c r="C512" s="2" t="s">
        <v>37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138</v>
      </c>
      <c r="B513" s="13" t="s">
        <v>139</v>
      </c>
      <c r="C513" s="2" t="s">
        <v>38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138</v>
      </c>
      <c r="B514" s="13" t="s">
        <v>139</v>
      </c>
      <c r="C514" s="2" t="s">
        <v>39</v>
      </c>
      <c r="D514" s="21">
        <v>177.512</v>
      </c>
      <c r="E514" s="22">
        <v>9.9999999999994316E-2</v>
      </c>
      <c r="F514" s="14">
        <v>177.61199999999999</v>
      </c>
      <c r="G514" s="14">
        <v>0</v>
      </c>
      <c r="H514" s="14">
        <v>-172.4</v>
      </c>
      <c r="I514" s="15">
        <v>5.2119999999999891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5.2119999999999891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138</v>
      </c>
      <c r="B515" s="13" t="s">
        <v>139</v>
      </c>
      <c r="C515" s="2" t="s">
        <v>40</v>
      </c>
      <c r="D515" s="21">
        <v>2279.7060000000001</v>
      </c>
      <c r="E515" s="22">
        <v>176.96599999999989</v>
      </c>
      <c r="F515" s="14">
        <v>2456.672</v>
      </c>
      <c r="G515" s="14">
        <v>0</v>
      </c>
      <c r="H515" s="14">
        <v>863</v>
      </c>
      <c r="I515" s="15">
        <v>3319.672</v>
      </c>
      <c r="J515" s="14">
        <v>3270.6480000000001</v>
      </c>
      <c r="K515" s="14">
        <v>0</v>
      </c>
      <c r="L515" s="14">
        <v>0</v>
      </c>
      <c r="M515" s="14">
        <v>0</v>
      </c>
      <c r="N515" s="16">
        <v>3270.6480000000001</v>
      </c>
      <c r="O515" s="17">
        <v>0.98523227595979368</v>
      </c>
      <c r="P515" s="16">
        <v>49.023999999999887</v>
      </c>
      <c r="Q515" s="14">
        <v>371.79300000000012</v>
      </c>
      <c r="R515" s="14">
        <v>0</v>
      </c>
      <c r="S515" s="14">
        <v>0</v>
      </c>
      <c r="T515" s="14">
        <v>0</v>
      </c>
      <c r="U515" s="14">
        <v>92.94825000000003</v>
      </c>
      <c r="V515" s="18" t="s">
        <v>159</v>
      </c>
      <c r="W515" s="19" t="s">
        <v>25</v>
      </c>
    </row>
    <row r="516" spans="1:23" x14ac:dyDescent="0.25">
      <c r="A516" s="2" t="s">
        <v>138</v>
      </c>
      <c r="B516" s="13" t="s">
        <v>139</v>
      </c>
      <c r="C516" s="2" t="s">
        <v>41</v>
      </c>
      <c r="D516" s="21">
        <v>3363.694</v>
      </c>
      <c r="E516" s="22">
        <v>150.62400000000025</v>
      </c>
      <c r="F516" s="14">
        <v>3514.3180000000002</v>
      </c>
      <c r="G516" s="14">
        <v>0</v>
      </c>
      <c r="H516" s="14">
        <v>245.19999999999982</v>
      </c>
      <c r="I516" s="15">
        <v>3759.518</v>
      </c>
      <c r="J516" s="14">
        <v>3622.06</v>
      </c>
      <c r="K516" s="14">
        <v>0</v>
      </c>
      <c r="L516" s="14">
        <v>0</v>
      </c>
      <c r="M516" s="14">
        <v>0</v>
      </c>
      <c r="N516" s="16">
        <v>3622.06</v>
      </c>
      <c r="O516" s="17">
        <v>0.96343733425401867</v>
      </c>
      <c r="P516" s="16">
        <v>137.45800000000008</v>
      </c>
      <c r="Q516" s="14">
        <v>347.19000000000005</v>
      </c>
      <c r="R516" s="14">
        <v>0</v>
      </c>
      <c r="S516" s="14">
        <v>0</v>
      </c>
      <c r="T516" s="14">
        <v>26.299999999999727</v>
      </c>
      <c r="U516" s="14">
        <v>93.372499999999945</v>
      </c>
      <c r="V516" s="18" t="s">
        <v>159</v>
      </c>
      <c r="W516" s="19" t="s">
        <v>25</v>
      </c>
    </row>
    <row r="517" spans="1:23" x14ac:dyDescent="0.25">
      <c r="A517" s="2" t="s">
        <v>138</v>
      </c>
      <c r="B517" s="13" t="s">
        <v>139</v>
      </c>
      <c r="C517" s="2" t="s">
        <v>42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138</v>
      </c>
      <c r="B518" s="13" t="s">
        <v>139</v>
      </c>
      <c r="C518" s="2" t="s">
        <v>43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138</v>
      </c>
      <c r="B519" s="13" t="s">
        <v>139</v>
      </c>
      <c r="C519" s="2" t="s">
        <v>44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138</v>
      </c>
      <c r="B520" s="13" t="s">
        <v>139</v>
      </c>
      <c r="C520" s="2" t="s">
        <v>45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138</v>
      </c>
      <c r="B521" s="13" t="s">
        <v>139</v>
      </c>
      <c r="C521" s="2" t="s">
        <v>46</v>
      </c>
      <c r="D521" s="21">
        <v>930.68700000000001</v>
      </c>
      <c r="E521" s="22">
        <v>0.5</v>
      </c>
      <c r="F521" s="14">
        <v>931.18700000000001</v>
      </c>
      <c r="G521" s="14">
        <v>0</v>
      </c>
      <c r="H521" s="14">
        <v>-907.30000000000007</v>
      </c>
      <c r="I521" s="15">
        <v>23.886999999999944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23.886999999999944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138</v>
      </c>
      <c r="B522" s="13" t="s">
        <v>139</v>
      </c>
      <c r="C522" s="2" t="s">
        <v>47</v>
      </c>
      <c r="D522" s="21">
        <v>7.3390000000000004</v>
      </c>
      <c r="E522" s="22">
        <v>0</v>
      </c>
      <c r="F522" s="14">
        <v>7.3390000000000004</v>
      </c>
      <c r="G522" s="14">
        <v>0</v>
      </c>
      <c r="H522" s="14">
        <v>-7.3</v>
      </c>
      <c r="I522" s="15">
        <v>3.900000000000059E-2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3.900000000000059E-2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138</v>
      </c>
      <c r="B523" s="13" t="s">
        <v>139</v>
      </c>
      <c r="C523" s="2" t="s">
        <v>48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138</v>
      </c>
      <c r="B524" s="13" t="s">
        <v>139</v>
      </c>
      <c r="C524" s="2" t="s">
        <v>49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138</v>
      </c>
      <c r="B525" s="13" t="s">
        <v>139</v>
      </c>
      <c r="C525" s="2" t="s">
        <v>50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138</v>
      </c>
      <c r="B526" s="13" t="s">
        <v>139</v>
      </c>
      <c r="C526" s="2" t="s">
        <v>51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138</v>
      </c>
      <c r="B527" s="13" t="s">
        <v>139</v>
      </c>
      <c r="C527" s="2" t="s">
        <v>52</v>
      </c>
      <c r="D527" s="21">
        <v>0</v>
      </c>
      <c r="E527" s="22">
        <v>4.88</v>
      </c>
      <c r="F527" s="14">
        <v>4.88</v>
      </c>
      <c r="G527" s="14">
        <v>0</v>
      </c>
      <c r="H527" s="14">
        <v>200</v>
      </c>
      <c r="I527" s="15">
        <v>204.88</v>
      </c>
      <c r="J527" s="14">
        <v>100.854</v>
      </c>
      <c r="K527" s="14">
        <v>0</v>
      </c>
      <c r="L527" s="14">
        <v>0</v>
      </c>
      <c r="M527" s="14">
        <v>0</v>
      </c>
      <c r="N527" s="16">
        <v>100.854</v>
      </c>
      <c r="O527" s="17">
        <v>0.49225888324873096</v>
      </c>
      <c r="P527" s="16">
        <v>104.026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138</v>
      </c>
      <c r="B528" s="13" t="s">
        <v>139</v>
      </c>
      <c r="C528" s="2" t="s">
        <v>53</v>
      </c>
      <c r="D528" s="21">
        <v>21.126000000000001</v>
      </c>
      <c r="E528" s="22">
        <v>0</v>
      </c>
      <c r="F528" s="14">
        <v>21.126000000000001</v>
      </c>
      <c r="G528" s="14">
        <v>0</v>
      </c>
      <c r="H528" s="14">
        <v>-21.2</v>
      </c>
      <c r="I528" s="15">
        <v>-7.3999999999998067E-2</v>
      </c>
      <c r="J528" s="14">
        <v>1.9E-2</v>
      </c>
      <c r="K528" s="14">
        <v>0</v>
      </c>
      <c r="L528" s="14">
        <v>0</v>
      </c>
      <c r="M528" s="14">
        <v>0</v>
      </c>
      <c r="N528" s="16">
        <v>1.9E-2</v>
      </c>
      <c r="O528" s="17">
        <v>-0.25675675675676346</v>
      </c>
      <c r="P528" s="16">
        <v>-9.299999999999807E-2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138</v>
      </c>
      <c r="B529" s="13" t="s">
        <v>139</v>
      </c>
      <c r="C529" s="2" t="s">
        <v>54</v>
      </c>
      <c r="D529" s="21">
        <v>0</v>
      </c>
      <c r="E529" s="22">
        <v>0</v>
      </c>
      <c r="F529" s="14">
        <v>0</v>
      </c>
      <c r="G529" s="14">
        <v>0</v>
      </c>
      <c r="H529" s="14">
        <v>10</v>
      </c>
      <c r="I529" s="15">
        <v>10</v>
      </c>
      <c r="J529" s="14">
        <v>9.7000000000000003E-2</v>
      </c>
      <c r="K529" s="14">
        <v>0</v>
      </c>
      <c r="L529" s="14">
        <v>0</v>
      </c>
      <c r="M529" s="14">
        <v>0</v>
      </c>
      <c r="N529" s="16">
        <v>9.7000000000000003E-2</v>
      </c>
      <c r="O529" s="17">
        <v>9.7000000000000003E-3</v>
      </c>
      <c r="P529" s="16">
        <v>9.9030000000000005</v>
      </c>
      <c r="Q529" s="14">
        <v>0</v>
      </c>
      <c r="R529" s="14">
        <v>0</v>
      </c>
      <c r="S529" s="14">
        <v>1.9999999999999879E-3</v>
      </c>
      <c r="T529" s="14">
        <v>2.6000000000000009E-2</v>
      </c>
      <c r="U529" s="14">
        <v>6.9999999999999993E-3</v>
      </c>
      <c r="V529" s="18" t="s">
        <v>159</v>
      </c>
      <c r="W529" s="19" t="s">
        <v>25</v>
      </c>
    </row>
    <row r="530" spans="1:23" x14ac:dyDescent="0.25">
      <c r="A530" s="2" t="s">
        <v>138</v>
      </c>
      <c r="B530" s="13" t="s">
        <v>139</v>
      </c>
      <c r="C530" s="2" t="s">
        <v>55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138</v>
      </c>
      <c r="B531" s="13" t="s">
        <v>139</v>
      </c>
      <c r="C531" s="2" t="s">
        <v>56</v>
      </c>
      <c r="D531" s="21">
        <v>0</v>
      </c>
      <c r="E531" s="22">
        <v>-8.4</v>
      </c>
      <c r="F531" s="14">
        <v>-8.4</v>
      </c>
      <c r="G531" s="14">
        <v>0</v>
      </c>
      <c r="H531" s="14">
        <v>0</v>
      </c>
      <c r="I531" s="15">
        <v>-8.4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-8.4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138</v>
      </c>
      <c r="B532" s="13" t="s">
        <v>139</v>
      </c>
      <c r="C532" s="2" t="s">
        <v>57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138</v>
      </c>
      <c r="B533" s="13" t="s">
        <v>139</v>
      </c>
      <c r="C533" s="2" t="s">
        <v>58</v>
      </c>
      <c r="D533" s="21">
        <v>236</v>
      </c>
      <c r="E533" s="22">
        <v>0</v>
      </c>
      <c r="F533" s="14">
        <v>236</v>
      </c>
      <c r="G533" s="14">
        <v>0</v>
      </c>
      <c r="H533" s="14">
        <v>-210</v>
      </c>
      <c r="I533" s="15">
        <v>26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26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138</v>
      </c>
      <c r="B534" s="13" t="s">
        <v>139</v>
      </c>
      <c r="C534" s="2" t="s">
        <v>59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138</v>
      </c>
      <c r="B535" s="13" t="s">
        <v>139</v>
      </c>
      <c r="C535" s="2" t="s">
        <v>60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138</v>
      </c>
      <c r="B536" s="13" t="s">
        <v>139</v>
      </c>
      <c r="C536" s="2" t="s">
        <v>61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x14ac:dyDescent="0.25">
      <c r="A537" s="2" t="s">
        <v>138</v>
      </c>
      <c r="B537" s="13" t="s">
        <v>139</v>
      </c>
      <c r="C537" s="2" t="s">
        <v>174</v>
      </c>
      <c r="D537" s="21">
        <v>43.1</v>
      </c>
      <c r="E537" s="22">
        <v>0</v>
      </c>
      <c r="F537" s="14">
        <v>43.1</v>
      </c>
      <c r="G537" s="14">
        <v>0</v>
      </c>
      <c r="H537" s="14">
        <v>0</v>
      </c>
      <c r="I537" s="15">
        <v>43.1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43.1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159</v>
      </c>
      <c r="W537" s="19" t="s">
        <v>25</v>
      </c>
    </row>
    <row r="538" spans="1:23" s="20" customFormat="1" x14ac:dyDescent="0.25">
      <c r="A538" s="43" t="s">
        <v>138</v>
      </c>
      <c r="B538" s="44" t="s">
        <v>139</v>
      </c>
      <c r="C538" s="43" t="s">
        <v>62</v>
      </c>
      <c r="D538" s="42">
        <v>7017.8700000000008</v>
      </c>
      <c r="E538" s="45">
        <v>367.77000000000044</v>
      </c>
      <c r="F538" s="42">
        <v>7385.6400000000012</v>
      </c>
      <c r="G538" s="42">
        <v>0</v>
      </c>
      <c r="H538" s="46">
        <v>0</v>
      </c>
      <c r="I538" s="46">
        <v>7385.6400000000012</v>
      </c>
      <c r="J538" s="46">
        <v>6993.6780000000008</v>
      </c>
      <c r="K538" s="42">
        <v>0</v>
      </c>
      <c r="L538" s="42">
        <v>0</v>
      </c>
      <c r="M538" s="42">
        <v>0</v>
      </c>
      <c r="N538" s="46">
        <v>6993.6780000000008</v>
      </c>
      <c r="O538" s="47">
        <v>0.94692917607681926</v>
      </c>
      <c r="P538" s="46">
        <v>391.96200000000044</v>
      </c>
      <c r="Q538" s="46">
        <v>718.98300000000017</v>
      </c>
      <c r="R538" s="46">
        <v>0</v>
      </c>
      <c r="S538" s="46">
        <v>1.9999999994979589E-3</v>
      </c>
      <c r="T538" s="46">
        <v>26.326000000000022</v>
      </c>
      <c r="U538" s="46">
        <v>186.32774999999992</v>
      </c>
      <c r="V538" s="50" t="s">
        <v>159</v>
      </c>
      <c r="W538" s="43" t="s">
        <v>25</v>
      </c>
    </row>
    <row r="539" spans="1:23" x14ac:dyDescent="0.25">
      <c r="A539" s="2" t="s">
        <v>152</v>
      </c>
      <c r="B539" s="13" t="s">
        <v>153</v>
      </c>
      <c r="C539" s="2" t="s">
        <v>24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152</v>
      </c>
      <c r="B540" s="13" t="s">
        <v>153</v>
      </c>
      <c r="C540" s="2" t="s">
        <v>26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152</v>
      </c>
      <c r="B541" s="13" t="s">
        <v>153</v>
      </c>
      <c r="C541" s="2" t="s">
        <v>27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152</v>
      </c>
      <c r="B542" s="13" t="s">
        <v>153</v>
      </c>
      <c r="C542" s="2" t="s">
        <v>28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152</v>
      </c>
      <c r="B543" s="13" t="s">
        <v>153</v>
      </c>
      <c r="C543" s="2" t="s">
        <v>29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152</v>
      </c>
      <c r="B544" s="13" t="s">
        <v>153</v>
      </c>
      <c r="C544" s="2" t="s">
        <v>30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152</v>
      </c>
      <c r="B545" s="13" t="s">
        <v>153</v>
      </c>
      <c r="C545" s="2" t="s">
        <v>31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152</v>
      </c>
      <c r="B546" s="13" t="s">
        <v>153</v>
      </c>
      <c r="C546" s="2" t="s">
        <v>32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152</v>
      </c>
      <c r="B547" s="13" t="s">
        <v>153</v>
      </c>
      <c r="C547" s="2" t="s">
        <v>33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152</v>
      </c>
      <c r="B548" s="13" t="s">
        <v>153</v>
      </c>
      <c r="C548" s="2" t="s">
        <v>34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152</v>
      </c>
      <c r="B549" s="13" t="s">
        <v>153</v>
      </c>
      <c r="C549" s="2" t="s">
        <v>35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152</v>
      </c>
      <c r="B550" s="13" t="s">
        <v>153</v>
      </c>
      <c r="C550" s="2" t="s">
        <v>36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152</v>
      </c>
      <c r="B551" s="13" t="s">
        <v>153</v>
      </c>
      <c r="C551" s="2" t="s">
        <v>37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152</v>
      </c>
      <c r="B552" s="13" t="s">
        <v>153</v>
      </c>
      <c r="C552" s="2" t="s">
        <v>38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152</v>
      </c>
      <c r="B553" s="13" t="s">
        <v>153</v>
      </c>
      <c r="C553" s="2" t="s">
        <v>39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152</v>
      </c>
      <c r="B554" s="13" t="s">
        <v>153</v>
      </c>
      <c r="C554" s="2" t="s">
        <v>40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152</v>
      </c>
      <c r="B555" s="13" t="s">
        <v>153</v>
      </c>
      <c r="C555" s="2" t="s">
        <v>41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152</v>
      </c>
      <c r="B556" s="13" t="s">
        <v>153</v>
      </c>
      <c r="C556" s="2" t="s">
        <v>42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152</v>
      </c>
      <c r="B557" s="13" t="s">
        <v>153</v>
      </c>
      <c r="C557" s="2" t="s">
        <v>43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152</v>
      </c>
      <c r="B558" s="13" t="s">
        <v>153</v>
      </c>
      <c r="C558" s="2" t="s">
        <v>44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152</v>
      </c>
      <c r="B559" s="13" t="s">
        <v>153</v>
      </c>
      <c r="C559" s="2" t="s">
        <v>45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152</v>
      </c>
      <c r="B560" s="13" t="s">
        <v>153</v>
      </c>
      <c r="C560" s="2" t="s">
        <v>46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152</v>
      </c>
      <c r="B561" s="13" t="s">
        <v>153</v>
      </c>
      <c r="C561" s="2" t="s">
        <v>47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152</v>
      </c>
      <c r="B562" s="13" t="s">
        <v>153</v>
      </c>
      <c r="C562" s="2" t="s">
        <v>48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152</v>
      </c>
      <c r="B563" s="13" t="s">
        <v>153</v>
      </c>
      <c r="C563" s="2" t="s">
        <v>49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152</v>
      </c>
      <c r="B564" s="13" t="s">
        <v>153</v>
      </c>
      <c r="C564" s="2" t="s">
        <v>50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152</v>
      </c>
      <c r="B565" s="13" t="s">
        <v>153</v>
      </c>
      <c r="C565" s="2" t="s">
        <v>51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152</v>
      </c>
      <c r="B566" s="13" t="s">
        <v>153</v>
      </c>
      <c r="C566" s="2" t="s">
        <v>52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152</v>
      </c>
      <c r="B567" s="13" t="s">
        <v>153</v>
      </c>
      <c r="C567" s="2" t="s">
        <v>53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8.9</v>
      </c>
      <c r="K567" s="14">
        <v>0</v>
      </c>
      <c r="L567" s="14">
        <v>0</v>
      </c>
      <c r="M567" s="14">
        <v>0</v>
      </c>
      <c r="N567" s="16">
        <v>8.9</v>
      </c>
      <c r="O567" s="17">
        <v>0</v>
      </c>
      <c r="P567" s="16">
        <v>-8.9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152</v>
      </c>
      <c r="B568" s="13" t="s">
        <v>153</v>
      </c>
      <c r="C568" s="2" t="s">
        <v>54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152</v>
      </c>
      <c r="B569" s="13" t="s">
        <v>153</v>
      </c>
      <c r="C569" s="2" t="s">
        <v>55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152</v>
      </c>
      <c r="B570" s="13" t="s">
        <v>153</v>
      </c>
      <c r="C570" s="2" t="s">
        <v>56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152</v>
      </c>
      <c r="B571" s="13" t="s">
        <v>153</v>
      </c>
      <c r="C571" s="2" t="s">
        <v>57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152</v>
      </c>
      <c r="B572" s="13" t="s">
        <v>153</v>
      </c>
      <c r="C572" s="2" t="s">
        <v>58</v>
      </c>
      <c r="D572" s="21">
        <v>140</v>
      </c>
      <c r="E572" s="22">
        <v>0</v>
      </c>
      <c r="F572" s="14">
        <v>140</v>
      </c>
      <c r="G572" s="14">
        <v>0</v>
      </c>
      <c r="H572" s="14">
        <v>0</v>
      </c>
      <c r="I572" s="15">
        <v>140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140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152</v>
      </c>
      <c r="B573" s="13" t="s">
        <v>153</v>
      </c>
      <c r="C573" s="2" t="s">
        <v>59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152</v>
      </c>
      <c r="B574" s="13" t="s">
        <v>153</v>
      </c>
      <c r="C574" s="2" t="s">
        <v>60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x14ac:dyDescent="0.25">
      <c r="A575" s="2" t="s">
        <v>152</v>
      </c>
      <c r="B575" s="13" t="s">
        <v>153</v>
      </c>
      <c r="C575" s="2" t="s">
        <v>61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159</v>
      </c>
      <c r="W575" s="19" t="s">
        <v>25</v>
      </c>
    </row>
    <row r="576" spans="1:23" s="20" customFormat="1" x14ac:dyDescent="0.25">
      <c r="A576" s="43" t="s">
        <v>152</v>
      </c>
      <c r="B576" s="44" t="s">
        <v>153</v>
      </c>
      <c r="C576" s="43" t="s">
        <v>62</v>
      </c>
      <c r="D576" s="42">
        <v>140</v>
      </c>
      <c r="E576" s="45">
        <v>0</v>
      </c>
      <c r="F576" s="42">
        <v>140</v>
      </c>
      <c r="G576" s="42">
        <v>0</v>
      </c>
      <c r="H576" s="46">
        <v>0</v>
      </c>
      <c r="I576" s="46">
        <v>140</v>
      </c>
      <c r="J576" s="46">
        <v>8.9</v>
      </c>
      <c r="K576" s="42">
        <v>0</v>
      </c>
      <c r="L576" s="42">
        <v>0</v>
      </c>
      <c r="M576" s="42">
        <v>0</v>
      </c>
      <c r="N576" s="46">
        <v>8.9</v>
      </c>
      <c r="O576" s="47">
        <v>6.357142857142857E-2</v>
      </c>
      <c r="P576" s="46">
        <v>131.1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159</v>
      </c>
      <c r="W576" s="43" t="s">
        <v>25</v>
      </c>
    </row>
    <row r="577" spans="1:23" x14ac:dyDescent="0.25">
      <c r="A577" s="2" t="s">
        <v>134</v>
      </c>
      <c r="B577" s="13" t="s">
        <v>135</v>
      </c>
      <c r="C577" s="2" t="s">
        <v>24</v>
      </c>
      <c r="D577" s="21">
        <v>13</v>
      </c>
      <c r="E577" s="22">
        <v>0</v>
      </c>
      <c r="F577" s="14">
        <v>13</v>
      </c>
      <c r="G577" s="14">
        <v>0</v>
      </c>
      <c r="H577" s="14">
        <v>5</v>
      </c>
      <c r="I577" s="15">
        <v>18</v>
      </c>
      <c r="J577" s="14">
        <v>4.8159999999999994E-2</v>
      </c>
      <c r="K577" s="14">
        <v>0</v>
      </c>
      <c r="L577" s="14">
        <v>0</v>
      </c>
      <c r="M577" s="14">
        <v>0</v>
      </c>
      <c r="N577" s="16">
        <v>4.8159999999999994E-2</v>
      </c>
      <c r="O577" s="17">
        <v>2.6755555555555552E-3</v>
      </c>
      <c r="P577" s="16">
        <v>17.951840000000001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134</v>
      </c>
      <c r="B578" s="13" t="s">
        <v>135</v>
      </c>
      <c r="C578" s="2" t="s">
        <v>26</v>
      </c>
      <c r="D578" s="21">
        <v>0.8</v>
      </c>
      <c r="E578" s="22">
        <v>0</v>
      </c>
      <c r="F578" s="14">
        <v>0.8</v>
      </c>
      <c r="G578" s="14">
        <v>0</v>
      </c>
      <c r="H578" s="14">
        <v>0</v>
      </c>
      <c r="I578" s="15">
        <v>0.8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0.8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134</v>
      </c>
      <c r="B579" s="13" t="s">
        <v>135</v>
      </c>
      <c r="C579" s="2" t="s">
        <v>27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134</v>
      </c>
      <c r="B580" s="13" t="s">
        <v>135</v>
      </c>
      <c r="C580" s="2" t="s">
        <v>28</v>
      </c>
      <c r="D580" s="21">
        <v>0.2</v>
      </c>
      <c r="E580" s="22">
        <v>0</v>
      </c>
      <c r="F580" s="14">
        <v>0.2</v>
      </c>
      <c r="G580" s="14">
        <v>0</v>
      </c>
      <c r="H580" s="14">
        <v>0</v>
      </c>
      <c r="I580" s="15">
        <v>0.2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0.2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134</v>
      </c>
      <c r="B581" s="13" t="s">
        <v>135</v>
      </c>
      <c r="C581" s="2" t="s">
        <v>29</v>
      </c>
      <c r="D581" s="21">
        <v>0</v>
      </c>
      <c r="E581" s="22">
        <v>-2.1</v>
      </c>
      <c r="F581" s="14">
        <v>-2.1</v>
      </c>
      <c r="G581" s="14">
        <v>0</v>
      </c>
      <c r="H581" s="14">
        <v>13</v>
      </c>
      <c r="I581" s="15">
        <v>10.9</v>
      </c>
      <c r="J581" s="14">
        <v>12.08991</v>
      </c>
      <c r="K581" s="14">
        <v>0</v>
      </c>
      <c r="L581" s="14">
        <v>0</v>
      </c>
      <c r="M581" s="14">
        <v>0</v>
      </c>
      <c r="N581" s="16">
        <v>12.08991</v>
      </c>
      <c r="O581" s="17">
        <v>1.1091660550458715</v>
      </c>
      <c r="P581" s="16">
        <v>-1.1899099999999994</v>
      </c>
      <c r="Q581" s="14">
        <v>0.66499999999999915</v>
      </c>
      <c r="R581" s="14">
        <v>1.1050000000000004</v>
      </c>
      <c r="S581" s="14">
        <v>0.83590999999999838</v>
      </c>
      <c r="T581" s="14">
        <v>0.8490000000000002</v>
      </c>
      <c r="U581" s="14">
        <v>0.86372749999999954</v>
      </c>
      <c r="V581" s="18" t="s">
        <v>159</v>
      </c>
      <c r="W581" s="19" t="s">
        <v>25</v>
      </c>
    </row>
    <row r="582" spans="1:23" x14ac:dyDescent="0.25">
      <c r="A582" s="2" t="s">
        <v>134</v>
      </c>
      <c r="B582" s="13" t="s">
        <v>135</v>
      </c>
      <c r="C582" s="2" t="s">
        <v>30</v>
      </c>
      <c r="D582" s="21">
        <v>1.3</v>
      </c>
      <c r="E582" s="22">
        <v>0</v>
      </c>
      <c r="F582" s="14">
        <v>1.3</v>
      </c>
      <c r="G582" s="14">
        <v>0</v>
      </c>
      <c r="H582" s="14">
        <v>0</v>
      </c>
      <c r="I582" s="15">
        <v>1.3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1.3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134</v>
      </c>
      <c r="B583" s="13" t="s">
        <v>135</v>
      </c>
      <c r="C583" s="2" t="s">
        <v>31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134</v>
      </c>
      <c r="B584" s="13" t="s">
        <v>135</v>
      </c>
      <c r="C584" s="2" t="s">
        <v>32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134</v>
      </c>
      <c r="B585" s="13" t="s">
        <v>135</v>
      </c>
      <c r="C585" s="2" t="s">
        <v>33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134</v>
      </c>
      <c r="B586" s="13" t="s">
        <v>135</v>
      </c>
      <c r="C586" s="2" t="s">
        <v>34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134</v>
      </c>
      <c r="B587" s="13" t="s">
        <v>135</v>
      </c>
      <c r="C587" s="2" t="s">
        <v>35</v>
      </c>
      <c r="D587" s="21">
        <v>18.565999999999999</v>
      </c>
      <c r="E587" s="22">
        <v>9.100000000000108E-2</v>
      </c>
      <c r="F587" s="14">
        <v>18.657</v>
      </c>
      <c r="G587" s="14">
        <v>0</v>
      </c>
      <c r="H587" s="14">
        <v>-13.5</v>
      </c>
      <c r="I587" s="15">
        <v>5.157</v>
      </c>
      <c r="J587" s="14">
        <v>4.9959999999999996</v>
      </c>
      <c r="K587" s="14">
        <v>0</v>
      </c>
      <c r="L587" s="14">
        <v>0</v>
      </c>
      <c r="M587" s="14">
        <v>0</v>
      </c>
      <c r="N587" s="16">
        <v>4.9959999999999996</v>
      </c>
      <c r="O587" s="17">
        <v>0.96878029862323045</v>
      </c>
      <c r="P587" s="16">
        <v>0.16100000000000048</v>
      </c>
      <c r="Q587" s="14">
        <v>1.7000000000000348E-2</v>
      </c>
      <c r="R587" s="14">
        <v>0.53299999999999992</v>
      </c>
      <c r="S587" s="14">
        <v>2.4229999999999996</v>
      </c>
      <c r="T587" s="14">
        <v>0.44899999999999984</v>
      </c>
      <c r="U587" s="14">
        <v>0.85549999999999993</v>
      </c>
      <c r="V587" s="18" t="s">
        <v>159</v>
      </c>
      <c r="W587" s="19" t="s">
        <v>25</v>
      </c>
    </row>
    <row r="588" spans="1:23" x14ac:dyDescent="0.25">
      <c r="A588" s="2" t="s">
        <v>134</v>
      </c>
      <c r="B588" s="13" t="s">
        <v>135</v>
      </c>
      <c r="C588" s="2" t="s">
        <v>36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134</v>
      </c>
      <c r="B589" s="13" t="s">
        <v>135</v>
      </c>
      <c r="C589" s="2" t="s">
        <v>37</v>
      </c>
      <c r="D589" s="21">
        <v>0.21299999999999999</v>
      </c>
      <c r="E589" s="22">
        <v>0</v>
      </c>
      <c r="F589" s="14">
        <v>0.21299999999999999</v>
      </c>
      <c r="G589" s="14">
        <v>0</v>
      </c>
      <c r="H589" s="14">
        <v>0</v>
      </c>
      <c r="I589" s="15">
        <v>0.21299999999999999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0.21299999999999999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134</v>
      </c>
      <c r="B590" s="13" t="s">
        <v>135</v>
      </c>
      <c r="C590" s="2" t="s">
        <v>38</v>
      </c>
      <c r="D590" s="21">
        <v>42.680999999999997</v>
      </c>
      <c r="E590" s="22">
        <v>0</v>
      </c>
      <c r="F590" s="14">
        <v>42.680999999999997</v>
      </c>
      <c r="G590" s="14">
        <v>0</v>
      </c>
      <c r="H590" s="14">
        <v>0</v>
      </c>
      <c r="I590" s="15">
        <v>42.680999999999997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42.680999999999997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134</v>
      </c>
      <c r="B591" s="13" t="s">
        <v>135</v>
      </c>
      <c r="C591" s="2" t="s">
        <v>39</v>
      </c>
      <c r="D591" s="21">
        <v>5595.0990000000002</v>
      </c>
      <c r="E591" s="22">
        <v>570.1260000000002</v>
      </c>
      <c r="F591" s="14">
        <v>6165.2250000000004</v>
      </c>
      <c r="G591" s="14">
        <v>0</v>
      </c>
      <c r="H591" s="14">
        <v>-13</v>
      </c>
      <c r="I591" s="15">
        <v>6152.2250000000004</v>
      </c>
      <c r="J591" s="14">
        <v>555.18999999999994</v>
      </c>
      <c r="K591" s="14">
        <v>0</v>
      </c>
      <c r="L591" s="14">
        <v>0</v>
      </c>
      <c r="M591" s="14">
        <v>0</v>
      </c>
      <c r="N591" s="16">
        <v>555.18999999999994</v>
      </c>
      <c r="O591" s="17">
        <v>9.0242148165907435E-2</v>
      </c>
      <c r="P591" s="16">
        <v>5597.0350000000008</v>
      </c>
      <c r="Q591" s="14">
        <v>0.21499999999991815</v>
      </c>
      <c r="R591" s="14">
        <v>0</v>
      </c>
      <c r="S591" s="14">
        <v>0.39800000000002456</v>
      </c>
      <c r="T591" s="14">
        <v>0.46699999999998454</v>
      </c>
      <c r="U591" s="14">
        <v>0.26999999999998181</v>
      </c>
      <c r="V591" s="18" t="s">
        <v>159</v>
      </c>
      <c r="W591" s="19" t="s">
        <v>25</v>
      </c>
    </row>
    <row r="592" spans="1:23" x14ac:dyDescent="0.25">
      <c r="A592" s="2" t="s">
        <v>134</v>
      </c>
      <c r="B592" s="13" t="s">
        <v>135</v>
      </c>
      <c r="C592" s="2" t="s">
        <v>40</v>
      </c>
      <c r="D592" s="21">
        <v>4.5999999999999996</v>
      </c>
      <c r="E592" s="22">
        <v>0</v>
      </c>
      <c r="F592" s="14">
        <v>4.5999999999999996</v>
      </c>
      <c r="G592" s="14">
        <v>0</v>
      </c>
      <c r="H592" s="14">
        <v>0</v>
      </c>
      <c r="I592" s="15">
        <v>4.5999999999999996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4.5999999999999996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134</v>
      </c>
      <c r="B593" s="13" t="s">
        <v>135</v>
      </c>
      <c r="C593" s="2" t="s">
        <v>41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134</v>
      </c>
      <c r="B594" s="13" t="s">
        <v>135</v>
      </c>
      <c r="C594" s="2" t="s">
        <v>42</v>
      </c>
      <c r="D594" s="21">
        <v>0.85399999999999998</v>
      </c>
      <c r="E594" s="22">
        <v>0</v>
      </c>
      <c r="F594" s="14">
        <v>0.85399999999999998</v>
      </c>
      <c r="G594" s="14">
        <v>0</v>
      </c>
      <c r="H594" s="14">
        <v>0</v>
      </c>
      <c r="I594" s="15">
        <v>0.85399999999999998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0.85399999999999998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134</v>
      </c>
      <c r="B595" s="13" t="s">
        <v>135</v>
      </c>
      <c r="C595" s="2" t="s">
        <v>43</v>
      </c>
      <c r="D595" s="21">
        <v>5.5490000000000004</v>
      </c>
      <c r="E595" s="22">
        <v>6.9999999999996732E-3</v>
      </c>
      <c r="F595" s="14">
        <v>5.556</v>
      </c>
      <c r="G595" s="14">
        <v>0</v>
      </c>
      <c r="H595" s="14">
        <v>-5</v>
      </c>
      <c r="I595" s="15">
        <v>0.55600000000000005</v>
      </c>
      <c r="J595" s="14">
        <v>1.6E-2</v>
      </c>
      <c r="K595" s="14">
        <v>0</v>
      </c>
      <c r="L595" s="14">
        <v>0</v>
      </c>
      <c r="M595" s="14">
        <v>0</v>
      </c>
      <c r="N595" s="16">
        <v>1.6E-2</v>
      </c>
      <c r="O595" s="17">
        <v>2.8776978417266185E-2</v>
      </c>
      <c r="P595" s="16">
        <v>0.54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134</v>
      </c>
      <c r="B596" s="13" t="s">
        <v>135</v>
      </c>
      <c r="C596" s="2" t="s">
        <v>44</v>
      </c>
      <c r="D596" s="21">
        <v>7.4489999999999998</v>
      </c>
      <c r="E596" s="22">
        <v>3.900000000000059E-2</v>
      </c>
      <c r="F596" s="14">
        <v>7.4880000000000004</v>
      </c>
      <c r="G596" s="14">
        <v>0</v>
      </c>
      <c r="H596" s="14">
        <v>0</v>
      </c>
      <c r="I596" s="15">
        <v>7.4880000000000004</v>
      </c>
      <c r="J596" s="14">
        <v>0.3</v>
      </c>
      <c r="K596" s="14">
        <v>0</v>
      </c>
      <c r="L596" s="14">
        <v>0</v>
      </c>
      <c r="M596" s="14">
        <v>0</v>
      </c>
      <c r="N596" s="16">
        <v>0.3</v>
      </c>
      <c r="O596" s="17">
        <v>4.0064102564102561E-2</v>
      </c>
      <c r="P596" s="16">
        <v>7.1880000000000006</v>
      </c>
      <c r="Q596" s="14">
        <v>0</v>
      </c>
      <c r="R596" s="14">
        <v>0</v>
      </c>
      <c r="S596" s="14">
        <v>0</v>
      </c>
      <c r="T596" s="14">
        <v>0.3</v>
      </c>
      <c r="U596" s="14">
        <v>7.4999999999999997E-2</v>
      </c>
      <c r="V596" s="18" t="s">
        <v>159</v>
      </c>
      <c r="W596" s="19" t="s">
        <v>25</v>
      </c>
    </row>
    <row r="597" spans="1:23" x14ac:dyDescent="0.25">
      <c r="A597" s="2" t="s">
        <v>134</v>
      </c>
      <c r="B597" s="13" t="s">
        <v>135</v>
      </c>
      <c r="C597" s="2" t="s">
        <v>45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134</v>
      </c>
      <c r="B598" s="13" t="s">
        <v>135</v>
      </c>
      <c r="C598" s="2" t="s">
        <v>46</v>
      </c>
      <c r="D598" s="21">
        <v>118.601</v>
      </c>
      <c r="E598" s="22">
        <v>0</v>
      </c>
      <c r="F598" s="14">
        <v>118.601</v>
      </c>
      <c r="G598" s="14">
        <v>0</v>
      </c>
      <c r="H598" s="14">
        <v>-118.6</v>
      </c>
      <c r="I598" s="15">
        <v>1.0000000000047748E-3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1.0000000000047748E-3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134</v>
      </c>
      <c r="B599" s="13" t="s">
        <v>135</v>
      </c>
      <c r="C599" s="2" t="s">
        <v>47</v>
      </c>
      <c r="D599" s="21">
        <v>219.77</v>
      </c>
      <c r="E599" s="22">
        <v>2.7489999999999952</v>
      </c>
      <c r="F599" s="14">
        <v>222.51900000000001</v>
      </c>
      <c r="G599" s="14">
        <v>0</v>
      </c>
      <c r="H599" s="14">
        <v>0</v>
      </c>
      <c r="I599" s="15">
        <v>222.51900000000001</v>
      </c>
      <c r="J599" s="14">
        <v>64.524000000000001</v>
      </c>
      <c r="K599" s="14">
        <v>0</v>
      </c>
      <c r="L599" s="14">
        <v>0</v>
      </c>
      <c r="M599" s="14">
        <v>0</v>
      </c>
      <c r="N599" s="16">
        <v>64.524000000000001</v>
      </c>
      <c r="O599" s="17">
        <v>0.28997074407129281</v>
      </c>
      <c r="P599" s="16">
        <v>157.995</v>
      </c>
      <c r="Q599" s="14">
        <v>1.5000000000000568E-2</v>
      </c>
      <c r="R599" s="14">
        <v>0</v>
      </c>
      <c r="S599" s="14">
        <v>0.20899999999999608</v>
      </c>
      <c r="T599" s="14">
        <v>0.70000000000000284</v>
      </c>
      <c r="U599" s="14">
        <v>0.23099999999999987</v>
      </c>
      <c r="V599" s="18" t="s">
        <v>159</v>
      </c>
      <c r="W599" s="19" t="s">
        <v>25</v>
      </c>
    </row>
    <row r="600" spans="1:23" x14ac:dyDescent="0.25">
      <c r="A600" s="2" t="s">
        <v>134</v>
      </c>
      <c r="B600" s="13" t="s">
        <v>135</v>
      </c>
      <c r="C600" s="2" t="s">
        <v>48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134</v>
      </c>
      <c r="B601" s="13" t="s">
        <v>135</v>
      </c>
      <c r="C601" s="2" t="s">
        <v>49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134</v>
      </c>
      <c r="B602" s="13" t="s">
        <v>135</v>
      </c>
      <c r="C602" s="2" t="s">
        <v>50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134</v>
      </c>
      <c r="B603" s="13" t="s">
        <v>135</v>
      </c>
      <c r="C603" s="2" t="s">
        <v>51</v>
      </c>
      <c r="D603" s="21">
        <v>0</v>
      </c>
      <c r="E603" s="22">
        <v>0</v>
      </c>
      <c r="F603" s="14">
        <v>0</v>
      </c>
      <c r="G603" s="14">
        <v>0</v>
      </c>
      <c r="H603" s="14">
        <v>20</v>
      </c>
      <c r="I603" s="15">
        <v>20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20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134</v>
      </c>
      <c r="B604" s="13" t="s">
        <v>135</v>
      </c>
      <c r="C604" s="2" t="s">
        <v>52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159</v>
      </c>
      <c r="W604" s="19" t="s">
        <v>25</v>
      </c>
    </row>
    <row r="605" spans="1:23" x14ac:dyDescent="0.25">
      <c r="A605" s="2" t="s">
        <v>134</v>
      </c>
      <c r="B605" s="13" t="s">
        <v>135</v>
      </c>
      <c r="C605" s="2" t="s">
        <v>53</v>
      </c>
      <c r="D605" s="21">
        <v>778.11099999999999</v>
      </c>
      <c r="E605" s="22">
        <v>6.6870000000000118</v>
      </c>
      <c r="F605" s="14">
        <v>784.798</v>
      </c>
      <c r="G605" s="14">
        <v>0</v>
      </c>
      <c r="H605" s="14">
        <v>112.10000000000002</v>
      </c>
      <c r="I605" s="15">
        <v>896.89800000000002</v>
      </c>
      <c r="J605" s="14">
        <v>158.65600000000001</v>
      </c>
      <c r="K605" s="14">
        <v>0</v>
      </c>
      <c r="L605" s="14">
        <v>0</v>
      </c>
      <c r="M605" s="14">
        <v>0</v>
      </c>
      <c r="N605" s="16">
        <v>158.65600000000001</v>
      </c>
      <c r="O605" s="17">
        <v>0.17689413957885958</v>
      </c>
      <c r="P605" s="16">
        <v>738.24199999999996</v>
      </c>
      <c r="Q605" s="14">
        <v>1.7560000000000002</v>
      </c>
      <c r="R605" s="14">
        <v>1.1810000000000116</v>
      </c>
      <c r="S605" s="14">
        <v>0.17799999999999727</v>
      </c>
      <c r="T605" s="14">
        <v>2.7870000000000061</v>
      </c>
      <c r="U605" s="14">
        <v>1.4755000000000038</v>
      </c>
      <c r="V605" s="18" t="s">
        <v>159</v>
      </c>
      <c r="W605" s="19" t="s">
        <v>25</v>
      </c>
    </row>
    <row r="606" spans="1:23" x14ac:dyDescent="0.25">
      <c r="A606" s="2" t="s">
        <v>134</v>
      </c>
      <c r="B606" s="13" t="s">
        <v>135</v>
      </c>
      <c r="C606" s="2" t="s">
        <v>54</v>
      </c>
      <c r="D606" s="21">
        <v>0.06</v>
      </c>
      <c r="E606" s="22">
        <v>0</v>
      </c>
      <c r="F606" s="14">
        <v>0.06</v>
      </c>
      <c r="G606" s="14">
        <v>0</v>
      </c>
      <c r="H606" s="14">
        <v>0</v>
      </c>
      <c r="I606" s="15">
        <v>0.06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0.06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134</v>
      </c>
      <c r="B607" s="13" t="s">
        <v>135</v>
      </c>
      <c r="C607" s="2" t="s">
        <v>55</v>
      </c>
      <c r="D607" s="21">
        <v>0.7</v>
      </c>
      <c r="E607" s="22">
        <v>0</v>
      </c>
      <c r="F607" s="14">
        <v>0.7</v>
      </c>
      <c r="G607" s="14">
        <v>0</v>
      </c>
      <c r="H607" s="14">
        <v>0</v>
      </c>
      <c r="I607" s="15">
        <v>0.7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0.7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134</v>
      </c>
      <c r="B608" s="13" t="s">
        <v>135</v>
      </c>
      <c r="C608" s="2" t="s">
        <v>56</v>
      </c>
      <c r="D608" s="21">
        <v>1.4</v>
      </c>
      <c r="E608" s="22">
        <v>0</v>
      </c>
      <c r="F608" s="14">
        <v>1.4</v>
      </c>
      <c r="G608" s="14">
        <v>0</v>
      </c>
      <c r="H608" s="14">
        <v>0</v>
      </c>
      <c r="I608" s="15">
        <v>1.4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1.4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134</v>
      </c>
      <c r="B609" s="13" t="s">
        <v>135</v>
      </c>
      <c r="C609" s="2" t="s">
        <v>57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134</v>
      </c>
      <c r="B610" s="13" t="s">
        <v>135</v>
      </c>
      <c r="C610" s="2" t="s">
        <v>58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134</v>
      </c>
      <c r="B611" s="13" t="s">
        <v>135</v>
      </c>
      <c r="C611" s="2" t="s">
        <v>59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134</v>
      </c>
      <c r="B612" s="13" t="s">
        <v>135</v>
      </c>
      <c r="C612" s="2" t="s">
        <v>60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x14ac:dyDescent="0.25">
      <c r="A613" s="2" t="s">
        <v>134</v>
      </c>
      <c r="B613" s="13" t="s">
        <v>135</v>
      </c>
      <c r="C613" s="2" t="s">
        <v>61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159</v>
      </c>
      <c r="W613" s="19" t="s">
        <v>25</v>
      </c>
    </row>
    <row r="614" spans="1:23" s="20" customFormat="1" x14ac:dyDescent="0.25">
      <c r="A614" s="43" t="s">
        <v>134</v>
      </c>
      <c r="B614" s="44" t="s">
        <v>135</v>
      </c>
      <c r="C614" s="43" t="s">
        <v>62</v>
      </c>
      <c r="D614" s="42">
        <v>6808.9530000000004</v>
      </c>
      <c r="E614" s="45">
        <v>577.59900000000016</v>
      </c>
      <c r="F614" s="42">
        <v>7386.5520000000006</v>
      </c>
      <c r="G614" s="42">
        <v>0</v>
      </c>
      <c r="H614" s="46">
        <v>0</v>
      </c>
      <c r="I614" s="46">
        <v>7386.5520000000015</v>
      </c>
      <c r="J614" s="46">
        <v>795.82006999999976</v>
      </c>
      <c r="K614" s="42">
        <v>0</v>
      </c>
      <c r="L614" s="42">
        <v>0</v>
      </c>
      <c r="M614" s="42">
        <v>0</v>
      </c>
      <c r="N614" s="46">
        <v>795.82006999999976</v>
      </c>
      <c r="O614" s="47">
        <v>0.10773904658086744</v>
      </c>
      <c r="P614" s="46">
        <v>6590.7319300000017</v>
      </c>
      <c r="Q614" s="46">
        <v>2.6679999999998927</v>
      </c>
      <c r="R614" s="46">
        <v>2.8190000000000737</v>
      </c>
      <c r="S614" s="46">
        <v>4.0439099999998689</v>
      </c>
      <c r="T614" s="46">
        <v>5.5519999999999072</v>
      </c>
      <c r="U614" s="46">
        <v>3.7707274999999356</v>
      </c>
      <c r="V614" s="50" t="s">
        <v>159</v>
      </c>
      <c r="W614" s="43" t="s">
        <v>25</v>
      </c>
    </row>
    <row r="615" spans="1:23" x14ac:dyDescent="0.25">
      <c r="A615" s="2" t="s">
        <v>140</v>
      </c>
      <c r="B615" s="13" t="s">
        <v>141</v>
      </c>
      <c r="C615" s="2" t="s">
        <v>24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140</v>
      </c>
      <c r="B616" s="13" t="s">
        <v>141</v>
      </c>
      <c r="C616" s="2" t="s">
        <v>26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140</v>
      </c>
      <c r="B617" s="13" t="s">
        <v>141</v>
      </c>
      <c r="C617" s="2" t="s">
        <v>27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140</v>
      </c>
      <c r="B618" s="13" t="s">
        <v>141</v>
      </c>
      <c r="C618" s="2" t="s">
        <v>28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140</v>
      </c>
      <c r="B619" s="13" t="s">
        <v>141</v>
      </c>
      <c r="C619" s="2" t="s">
        <v>29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140</v>
      </c>
      <c r="B620" s="13" t="s">
        <v>141</v>
      </c>
      <c r="C620" s="2" t="s">
        <v>30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140</v>
      </c>
      <c r="B621" s="13" t="s">
        <v>141</v>
      </c>
      <c r="C621" s="2" t="s">
        <v>31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140</v>
      </c>
      <c r="B622" s="13" t="s">
        <v>141</v>
      </c>
      <c r="C622" s="2" t="s">
        <v>32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140</v>
      </c>
      <c r="B623" s="13" t="s">
        <v>141</v>
      </c>
      <c r="C623" s="2" t="s">
        <v>33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140</v>
      </c>
      <c r="B624" s="13" t="s">
        <v>141</v>
      </c>
      <c r="C624" s="2" t="s">
        <v>34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140</v>
      </c>
      <c r="B625" s="13" t="s">
        <v>141</v>
      </c>
      <c r="C625" s="2" t="s">
        <v>35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140</v>
      </c>
      <c r="B626" s="13" t="s">
        <v>141</v>
      </c>
      <c r="C626" s="2" t="s">
        <v>36</v>
      </c>
      <c r="D626" s="21">
        <v>0.193</v>
      </c>
      <c r="E626" s="22">
        <v>0</v>
      </c>
      <c r="F626" s="14">
        <v>0.193</v>
      </c>
      <c r="G626" s="14">
        <v>0</v>
      </c>
      <c r="H626" s="14">
        <v>0.10000000000000003</v>
      </c>
      <c r="I626" s="15">
        <v>0.29300000000000004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0.29300000000000004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140</v>
      </c>
      <c r="B627" s="13" t="s">
        <v>141</v>
      </c>
      <c r="C627" s="2" t="s">
        <v>37</v>
      </c>
      <c r="D627" s="21">
        <v>17.815000000000001</v>
      </c>
      <c r="E627" s="22">
        <v>0</v>
      </c>
      <c r="F627" s="14">
        <v>17.815000000000001</v>
      </c>
      <c r="G627" s="14">
        <v>0</v>
      </c>
      <c r="H627" s="14">
        <v>6</v>
      </c>
      <c r="I627" s="15">
        <v>23.815000000000001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23.815000000000001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140</v>
      </c>
      <c r="B628" s="13" t="s">
        <v>141</v>
      </c>
      <c r="C628" s="2" t="s">
        <v>38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140</v>
      </c>
      <c r="B629" s="13" t="s">
        <v>141</v>
      </c>
      <c r="C629" s="2" t="s">
        <v>39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140</v>
      </c>
      <c r="B630" s="13" t="s">
        <v>141</v>
      </c>
      <c r="C630" s="2" t="s">
        <v>40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140</v>
      </c>
      <c r="B631" s="13" t="s">
        <v>141</v>
      </c>
      <c r="C631" s="2" t="s">
        <v>41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140</v>
      </c>
      <c r="B632" s="13" t="s">
        <v>141</v>
      </c>
      <c r="C632" s="2" t="s">
        <v>42</v>
      </c>
      <c r="D632" s="21">
        <v>8.4969999999999999</v>
      </c>
      <c r="E632" s="22">
        <v>0</v>
      </c>
      <c r="F632" s="14">
        <v>8.4969999999999999</v>
      </c>
      <c r="G632" s="14">
        <v>0</v>
      </c>
      <c r="H632" s="14">
        <v>2.9000000000000004</v>
      </c>
      <c r="I632" s="15">
        <v>11.397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11.397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140</v>
      </c>
      <c r="B633" s="13" t="s">
        <v>141</v>
      </c>
      <c r="C633" s="2" t="s">
        <v>43</v>
      </c>
      <c r="D633" s="21">
        <v>19.553000000000001</v>
      </c>
      <c r="E633" s="22">
        <v>0</v>
      </c>
      <c r="F633" s="14">
        <v>19.553000000000001</v>
      </c>
      <c r="G633" s="14">
        <v>0</v>
      </c>
      <c r="H633" s="14">
        <v>0</v>
      </c>
      <c r="I633" s="15">
        <v>19.553000000000001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19.553000000000001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140</v>
      </c>
      <c r="B634" s="13" t="s">
        <v>141</v>
      </c>
      <c r="C634" s="2" t="s">
        <v>44</v>
      </c>
      <c r="D634" s="21">
        <v>4.8000000000000001E-2</v>
      </c>
      <c r="E634" s="22">
        <v>0</v>
      </c>
      <c r="F634" s="14">
        <v>4.8000000000000001E-2</v>
      </c>
      <c r="G634" s="14">
        <v>0</v>
      </c>
      <c r="H634" s="14">
        <v>0</v>
      </c>
      <c r="I634" s="15">
        <v>4.8000000000000001E-2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4.8000000000000001E-2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140</v>
      </c>
      <c r="B635" s="13" t="s">
        <v>141</v>
      </c>
      <c r="C635" s="2" t="s">
        <v>45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140</v>
      </c>
      <c r="B636" s="13" t="s">
        <v>141</v>
      </c>
      <c r="C636" s="2" t="s">
        <v>46</v>
      </c>
      <c r="D636" s="21">
        <v>134.26400000000001</v>
      </c>
      <c r="E636" s="22">
        <v>0</v>
      </c>
      <c r="F636" s="14">
        <v>134.26400000000001</v>
      </c>
      <c r="G636" s="14">
        <v>0</v>
      </c>
      <c r="H636" s="14">
        <v>45.400000000000006</v>
      </c>
      <c r="I636" s="15">
        <v>179.66400000000002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179.66400000000002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140</v>
      </c>
      <c r="B637" s="13" t="s">
        <v>141</v>
      </c>
      <c r="C637" s="2" t="s">
        <v>47</v>
      </c>
      <c r="D637" s="21">
        <v>4.8000000000000001E-2</v>
      </c>
      <c r="E637" s="22">
        <v>0</v>
      </c>
      <c r="F637" s="14">
        <v>4.8000000000000001E-2</v>
      </c>
      <c r="G637" s="14">
        <v>0</v>
      </c>
      <c r="H637" s="14">
        <v>0</v>
      </c>
      <c r="I637" s="15">
        <v>4.8000000000000001E-2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4.8000000000000001E-2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140</v>
      </c>
      <c r="B638" s="13" t="s">
        <v>141</v>
      </c>
      <c r="C638" s="2" t="s">
        <v>48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140</v>
      </c>
      <c r="B639" s="13" t="s">
        <v>141</v>
      </c>
      <c r="C639" s="2" t="s">
        <v>49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140</v>
      </c>
      <c r="B640" s="13" t="s">
        <v>141</v>
      </c>
      <c r="C640" s="2" t="s">
        <v>50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140</v>
      </c>
      <c r="B641" s="13" t="s">
        <v>141</v>
      </c>
      <c r="C641" s="2" t="s">
        <v>51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140</v>
      </c>
      <c r="B642" s="13" t="s">
        <v>141</v>
      </c>
      <c r="C642" s="2" t="s">
        <v>52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140</v>
      </c>
      <c r="B643" s="13" t="s">
        <v>141</v>
      </c>
      <c r="C643" s="2" t="s">
        <v>53</v>
      </c>
      <c r="D643" s="21">
        <v>42.305999999999997</v>
      </c>
      <c r="E643" s="22">
        <v>32.340000000000003</v>
      </c>
      <c r="F643" s="14">
        <v>74.646000000000001</v>
      </c>
      <c r="G643" s="14">
        <v>0</v>
      </c>
      <c r="H643" s="14">
        <v>-54.4</v>
      </c>
      <c r="I643" s="15">
        <v>20.246000000000002</v>
      </c>
      <c r="J643" s="14">
        <v>3.7080000000000002</v>
      </c>
      <c r="K643" s="14">
        <v>0</v>
      </c>
      <c r="L643" s="14">
        <v>0</v>
      </c>
      <c r="M643" s="14">
        <v>0</v>
      </c>
      <c r="N643" s="16">
        <v>3.7080000000000002</v>
      </c>
      <c r="O643" s="17">
        <v>0.18314728835325494</v>
      </c>
      <c r="P643" s="16">
        <v>16.538000000000004</v>
      </c>
      <c r="Q643" s="14">
        <v>0</v>
      </c>
      <c r="R643" s="14">
        <v>0</v>
      </c>
      <c r="S643" s="14">
        <v>0.17600000000000016</v>
      </c>
      <c r="T643" s="14">
        <v>2.0000000000002238E-3</v>
      </c>
      <c r="U643" s="14">
        <v>4.4500000000000095E-2</v>
      </c>
      <c r="V643" s="18" t="s">
        <v>159</v>
      </c>
      <c r="W643" s="19" t="s">
        <v>25</v>
      </c>
    </row>
    <row r="644" spans="1:23" x14ac:dyDescent="0.25">
      <c r="A644" s="2" t="s">
        <v>140</v>
      </c>
      <c r="B644" s="13" t="s">
        <v>141</v>
      </c>
      <c r="C644" s="2" t="s">
        <v>54</v>
      </c>
      <c r="D644" s="21">
        <v>0.27400000000000002</v>
      </c>
      <c r="E644" s="22">
        <v>0.76</v>
      </c>
      <c r="F644" s="14">
        <v>1.034</v>
      </c>
      <c r="G644" s="14">
        <v>0</v>
      </c>
      <c r="H644" s="14">
        <v>0</v>
      </c>
      <c r="I644" s="15">
        <v>1.034</v>
      </c>
      <c r="J644" s="14">
        <v>1E-3</v>
      </c>
      <c r="K644" s="14">
        <v>0</v>
      </c>
      <c r="L644" s="14">
        <v>0</v>
      </c>
      <c r="M644" s="14">
        <v>0</v>
      </c>
      <c r="N644" s="16">
        <v>1E-3</v>
      </c>
      <c r="O644" s="17">
        <v>9.6711798839458415E-4</v>
      </c>
      <c r="P644" s="16">
        <v>1.0330000000000001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140</v>
      </c>
      <c r="B645" s="13" t="s">
        <v>141</v>
      </c>
      <c r="C645" s="2" t="s">
        <v>55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140</v>
      </c>
      <c r="B646" s="13" t="s">
        <v>141</v>
      </c>
      <c r="C646" s="2" t="s">
        <v>56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140</v>
      </c>
      <c r="B647" s="13" t="s">
        <v>141</v>
      </c>
      <c r="C647" s="2" t="s">
        <v>57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140</v>
      </c>
      <c r="B648" s="13" t="s">
        <v>141</v>
      </c>
      <c r="C648" s="2" t="s">
        <v>58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140</v>
      </c>
      <c r="B649" s="13" t="s">
        <v>141</v>
      </c>
      <c r="C649" s="2" t="s">
        <v>59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140</v>
      </c>
      <c r="B650" s="13" t="s">
        <v>141</v>
      </c>
      <c r="C650" s="2" t="s">
        <v>60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x14ac:dyDescent="0.25">
      <c r="A651" s="2" t="s">
        <v>140</v>
      </c>
      <c r="B651" s="13" t="s">
        <v>141</v>
      </c>
      <c r="C651" s="2" t="s">
        <v>61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159</v>
      </c>
      <c r="W651" s="19" t="s">
        <v>25</v>
      </c>
    </row>
    <row r="652" spans="1:23" s="20" customFormat="1" x14ac:dyDescent="0.25">
      <c r="A652" s="43" t="s">
        <v>140</v>
      </c>
      <c r="B652" s="44" t="s">
        <v>141</v>
      </c>
      <c r="C652" s="43" t="s">
        <v>62</v>
      </c>
      <c r="D652" s="42">
        <v>222.99799999999999</v>
      </c>
      <c r="E652" s="45">
        <v>33.100000000000023</v>
      </c>
      <c r="F652" s="42">
        <v>256.09800000000001</v>
      </c>
      <c r="G652" s="42">
        <v>0</v>
      </c>
      <c r="H652" s="46">
        <v>0</v>
      </c>
      <c r="I652" s="46">
        <v>256.09800000000007</v>
      </c>
      <c r="J652" s="46">
        <v>3.7090000000000001</v>
      </c>
      <c r="K652" s="42">
        <v>0</v>
      </c>
      <c r="L652" s="42">
        <v>0</v>
      </c>
      <c r="M652" s="42">
        <v>0</v>
      </c>
      <c r="N652" s="46">
        <v>3.7090000000000001</v>
      </c>
      <c r="O652" s="47">
        <v>1.4482737077212626E-2</v>
      </c>
      <c r="P652" s="46">
        <v>252.38900000000007</v>
      </c>
      <c r="Q652" s="46">
        <v>0</v>
      </c>
      <c r="R652" s="46">
        <v>0</v>
      </c>
      <c r="S652" s="46">
        <v>0.17600000000000016</v>
      </c>
      <c r="T652" s="46">
        <v>2.0000000000002238E-3</v>
      </c>
      <c r="U652" s="46">
        <v>4.4500000000000095E-2</v>
      </c>
      <c r="V652" s="50" t="s">
        <v>159</v>
      </c>
      <c r="W652" s="43" t="s">
        <v>25</v>
      </c>
    </row>
    <row r="653" spans="1:23" x14ac:dyDescent="0.25">
      <c r="A653" s="2" t="s">
        <v>142</v>
      </c>
      <c r="B653" s="13" t="s">
        <v>143</v>
      </c>
      <c r="C653" s="2" t="s">
        <v>24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159</v>
      </c>
      <c r="W653" s="19" t="s">
        <v>25</v>
      </c>
    </row>
    <row r="654" spans="1:23" x14ac:dyDescent="0.25">
      <c r="A654" s="2" t="s">
        <v>142</v>
      </c>
      <c r="B654" s="13" t="s">
        <v>143</v>
      </c>
      <c r="C654" s="2" t="s">
        <v>26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159</v>
      </c>
      <c r="W654" s="19" t="s">
        <v>25</v>
      </c>
    </row>
    <row r="655" spans="1:23" x14ac:dyDescent="0.25">
      <c r="A655" s="2" t="s">
        <v>142</v>
      </c>
      <c r="B655" s="13" t="s">
        <v>143</v>
      </c>
      <c r="C655" s="2" t="s">
        <v>27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159</v>
      </c>
      <c r="W655" s="19" t="s">
        <v>25</v>
      </c>
    </row>
    <row r="656" spans="1:23" x14ac:dyDescent="0.25">
      <c r="A656" s="2" t="s">
        <v>142</v>
      </c>
      <c r="B656" s="13" t="s">
        <v>143</v>
      </c>
      <c r="C656" s="2" t="s">
        <v>28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159</v>
      </c>
      <c r="W656" s="19" t="s">
        <v>25</v>
      </c>
    </row>
    <row r="657" spans="1:23" x14ac:dyDescent="0.25">
      <c r="A657" s="2" t="s">
        <v>142</v>
      </c>
      <c r="B657" s="13" t="s">
        <v>143</v>
      </c>
      <c r="C657" s="2" t="s">
        <v>29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159</v>
      </c>
      <c r="W657" s="19" t="s">
        <v>25</v>
      </c>
    </row>
    <row r="658" spans="1:23" x14ac:dyDescent="0.25">
      <c r="A658" s="2" t="s">
        <v>142</v>
      </c>
      <c r="B658" s="13" t="s">
        <v>143</v>
      </c>
      <c r="C658" s="2" t="s">
        <v>30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159</v>
      </c>
      <c r="W658" s="19" t="s">
        <v>25</v>
      </c>
    </row>
    <row r="659" spans="1:23" x14ac:dyDescent="0.25">
      <c r="A659" s="2" t="s">
        <v>142</v>
      </c>
      <c r="B659" s="13" t="s">
        <v>143</v>
      </c>
      <c r="C659" s="2" t="s">
        <v>31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159</v>
      </c>
      <c r="W659" s="19" t="s">
        <v>25</v>
      </c>
    </row>
    <row r="660" spans="1:23" x14ac:dyDescent="0.25">
      <c r="A660" s="2" t="s">
        <v>142</v>
      </c>
      <c r="B660" s="13" t="s">
        <v>143</v>
      </c>
      <c r="C660" s="2" t="s">
        <v>32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159</v>
      </c>
      <c r="W660" s="19" t="s">
        <v>25</v>
      </c>
    </row>
    <row r="661" spans="1:23" x14ac:dyDescent="0.25">
      <c r="A661" s="2" t="s">
        <v>142</v>
      </c>
      <c r="B661" s="13" t="s">
        <v>143</v>
      </c>
      <c r="C661" s="2" t="s">
        <v>33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159</v>
      </c>
      <c r="W661" s="19" t="s">
        <v>25</v>
      </c>
    </row>
    <row r="662" spans="1:23" x14ac:dyDescent="0.25">
      <c r="A662" s="2" t="s">
        <v>142</v>
      </c>
      <c r="B662" s="13" t="s">
        <v>143</v>
      </c>
      <c r="C662" s="2" t="s">
        <v>34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159</v>
      </c>
      <c r="W662" s="19" t="s">
        <v>25</v>
      </c>
    </row>
    <row r="663" spans="1:23" x14ac:dyDescent="0.25">
      <c r="A663" s="2" t="s">
        <v>142</v>
      </c>
      <c r="B663" s="13" t="s">
        <v>143</v>
      </c>
      <c r="C663" s="2" t="s">
        <v>35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159</v>
      </c>
      <c r="W663" s="19" t="s">
        <v>25</v>
      </c>
    </row>
    <row r="664" spans="1:23" x14ac:dyDescent="0.25">
      <c r="A664" s="2" t="s">
        <v>142</v>
      </c>
      <c r="B664" s="13" t="s">
        <v>143</v>
      </c>
      <c r="C664" s="2" t="s">
        <v>36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159</v>
      </c>
      <c r="W664" s="19" t="s">
        <v>25</v>
      </c>
    </row>
    <row r="665" spans="1:23" x14ac:dyDescent="0.25">
      <c r="A665" s="2" t="s">
        <v>142</v>
      </c>
      <c r="B665" s="13" t="s">
        <v>143</v>
      </c>
      <c r="C665" s="2" t="s">
        <v>37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159</v>
      </c>
      <c r="W665" s="19" t="s">
        <v>25</v>
      </c>
    </row>
    <row r="666" spans="1:23" x14ac:dyDescent="0.25">
      <c r="A666" s="2" t="s">
        <v>142</v>
      </c>
      <c r="B666" s="13" t="s">
        <v>143</v>
      </c>
      <c r="C666" s="2" t="s">
        <v>38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159</v>
      </c>
      <c r="W666" s="19" t="s">
        <v>25</v>
      </c>
    </row>
    <row r="667" spans="1:23" x14ac:dyDescent="0.25">
      <c r="A667" s="2" t="s">
        <v>142</v>
      </c>
      <c r="B667" s="13" t="s">
        <v>143</v>
      </c>
      <c r="C667" s="2" t="s">
        <v>39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159</v>
      </c>
      <c r="W667" s="19" t="s">
        <v>25</v>
      </c>
    </row>
    <row r="668" spans="1:23" x14ac:dyDescent="0.25">
      <c r="A668" s="2" t="s">
        <v>142</v>
      </c>
      <c r="B668" s="13" t="s">
        <v>143</v>
      </c>
      <c r="C668" s="2" t="s">
        <v>40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159</v>
      </c>
      <c r="W668" s="19" t="s">
        <v>25</v>
      </c>
    </row>
    <row r="669" spans="1:23" x14ac:dyDescent="0.25">
      <c r="A669" s="2" t="s">
        <v>142</v>
      </c>
      <c r="B669" s="13" t="s">
        <v>143</v>
      </c>
      <c r="C669" s="2" t="s">
        <v>41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159</v>
      </c>
      <c r="W669" s="19" t="s">
        <v>25</v>
      </c>
    </row>
    <row r="670" spans="1:23" x14ac:dyDescent="0.25">
      <c r="A670" s="2" t="s">
        <v>142</v>
      </c>
      <c r="B670" s="13" t="s">
        <v>143</v>
      </c>
      <c r="C670" s="2" t="s">
        <v>42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159</v>
      </c>
      <c r="W670" s="19" t="s">
        <v>25</v>
      </c>
    </row>
    <row r="671" spans="1:23" x14ac:dyDescent="0.25">
      <c r="A671" s="2" t="s">
        <v>142</v>
      </c>
      <c r="B671" s="13" t="s">
        <v>143</v>
      </c>
      <c r="C671" s="2" t="s">
        <v>43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159</v>
      </c>
      <c r="W671" s="19" t="s">
        <v>25</v>
      </c>
    </row>
    <row r="672" spans="1:23" x14ac:dyDescent="0.25">
      <c r="A672" s="2" t="s">
        <v>142</v>
      </c>
      <c r="B672" s="13" t="s">
        <v>143</v>
      </c>
      <c r="C672" s="2" t="s">
        <v>44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159</v>
      </c>
      <c r="W672" s="19" t="s">
        <v>25</v>
      </c>
    </row>
    <row r="673" spans="1:23" x14ac:dyDescent="0.25">
      <c r="A673" s="2" t="s">
        <v>142</v>
      </c>
      <c r="B673" s="13" t="s">
        <v>143</v>
      </c>
      <c r="C673" s="2" t="s">
        <v>45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159</v>
      </c>
      <c r="W673" s="19" t="s">
        <v>25</v>
      </c>
    </row>
    <row r="674" spans="1:23" x14ac:dyDescent="0.25">
      <c r="A674" s="2" t="s">
        <v>142</v>
      </c>
      <c r="B674" s="13" t="s">
        <v>143</v>
      </c>
      <c r="C674" s="2" t="s">
        <v>46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159</v>
      </c>
      <c r="W674" s="19" t="s">
        <v>25</v>
      </c>
    </row>
    <row r="675" spans="1:23" x14ac:dyDescent="0.25">
      <c r="A675" s="2" t="s">
        <v>142</v>
      </c>
      <c r="B675" s="13" t="s">
        <v>143</v>
      </c>
      <c r="C675" s="2" t="s">
        <v>47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159</v>
      </c>
      <c r="W675" s="19" t="s">
        <v>25</v>
      </c>
    </row>
    <row r="676" spans="1:23" x14ac:dyDescent="0.25">
      <c r="A676" s="2" t="s">
        <v>142</v>
      </c>
      <c r="B676" s="13" t="s">
        <v>143</v>
      </c>
      <c r="C676" s="2" t="s">
        <v>48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159</v>
      </c>
      <c r="W676" s="19" t="s">
        <v>25</v>
      </c>
    </row>
    <row r="677" spans="1:23" x14ac:dyDescent="0.25">
      <c r="A677" s="2" t="s">
        <v>142</v>
      </c>
      <c r="B677" s="13" t="s">
        <v>143</v>
      </c>
      <c r="C677" s="2" t="s">
        <v>49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159</v>
      </c>
      <c r="W677" s="19" t="s">
        <v>25</v>
      </c>
    </row>
    <row r="678" spans="1:23" x14ac:dyDescent="0.25">
      <c r="A678" s="2" t="s">
        <v>142</v>
      </c>
      <c r="B678" s="13" t="s">
        <v>143</v>
      </c>
      <c r="C678" s="2" t="s">
        <v>50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159</v>
      </c>
      <c r="W678" s="19" t="s">
        <v>25</v>
      </c>
    </row>
    <row r="679" spans="1:23" x14ac:dyDescent="0.25">
      <c r="A679" s="2" t="s">
        <v>142</v>
      </c>
      <c r="B679" s="13" t="s">
        <v>143</v>
      </c>
      <c r="C679" s="2" t="s">
        <v>51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159</v>
      </c>
      <c r="W679" s="19" t="s">
        <v>25</v>
      </c>
    </row>
    <row r="680" spans="1:23" x14ac:dyDescent="0.25">
      <c r="A680" s="2" t="s">
        <v>142</v>
      </c>
      <c r="B680" s="13" t="s">
        <v>143</v>
      </c>
      <c r="C680" s="2" t="s">
        <v>52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159</v>
      </c>
      <c r="W680" s="19" t="s">
        <v>25</v>
      </c>
    </row>
    <row r="681" spans="1:23" x14ac:dyDescent="0.25">
      <c r="A681" s="2" t="s">
        <v>142</v>
      </c>
      <c r="B681" s="13" t="s">
        <v>143</v>
      </c>
      <c r="C681" s="2" t="s">
        <v>53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159</v>
      </c>
      <c r="W681" s="19" t="s">
        <v>25</v>
      </c>
    </row>
    <row r="682" spans="1:23" x14ac:dyDescent="0.25">
      <c r="A682" s="2" t="s">
        <v>142</v>
      </c>
      <c r="B682" s="13" t="s">
        <v>143</v>
      </c>
      <c r="C682" s="2" t="s">
        <v>54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159</v>
      </c>
      <c r="W682" s="19" t="s">
        <v>25</v>
      </c>
    </row>
    <row r="683" spans="1:23" x14ac:dyDescent="0.25">
      <c r="A683" s="2" t="s">
        <v>142</v>
      </c>
      <c r="B683" s="13" t="s">
        <v>143</v>
      </c>
      <c r="C683" s="2" t="s">
        <v>55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159</v>
      </c>
      <c r="W683" s="19" t="s">
        <v>25</v>
      </c>
    </row>
    <row r="684" spans="1:23" x14ac:dyDescent="0.25">
      <c r="A684" s="2" t="s">
        <v>142</v>
      </c>
      <c r="B684" s="13" t="s">
        <v>143</v>
      </c>
      <c r="C684" s="2" t="s">
        <v>56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159</v>
      </c>
      <c r="W684" s="19" t="s">
        <v>25</v>
      </c>
    </row>
    <row r="685" spans="1:23" x14ac:dyDescent="0.25">
      <c r="A685" s="2" t="s">
        <v>142</v>
      </c>
      <c r="B685" s="13" t="s">
        <v>143</v>
      </c>
      <c r="C685" s="2" t="s">
        <v>57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159</v>
      </c>
      <c r="W685" s="19" t="s">
        <v>25</v>
      </c>
    </row>
    <row r="686" spans="1:23" x14ac:dyDescent="0.25">
      <c r="A686" s="2" t="s">
        <v>142</v>
      </c>
      <c r="B686" s="13" t="s">
        <v>143</v>
      </c>
      <c r="C686" s="2" t="s">
        <v>58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159</v>
      </c>
      <c r="W686" s="19" t="s">
        <v>25</v>
      </c>
    </row>
    <row r="687" spans="1:23" x14ac:dyDescent="0.25">
      <c r="A687" s="2" t="s">
        <v>142</v>
      </c>
      <c r="B687" s="13" t="s">
        <v>143</v>
      </c>
      <c r="C687" s="2" t="s">
        <v>59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159</v>
      </c>
      <c r="W687" s="19" t="s">
        <v>25</v>
      </c>
    </row>
    <row r="688" spans="1:23" x14ac:dyDescent="0.25">
      <c r="A688" s="2" t="s">
        <v>142</v>
      </c>
      <c r="B688" s="13" t="s">
        <v>143</v>
      </c>
      <c r="C688" s="2" t="s">
        <v>60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159</v>
      </c>
      <c r="W688" s="19" t="s">
        <v>25</v>
      </c>
    </row>
    <row r="689" spans="1:23" x14ac:dyDescent="0.25">
      <c r="A689" s="2" t="s">
        <v>142</v>
      </c>
      <c r="B689" s="13" t="s">
        <v>143</v>
      </c>
      <c r="C689" s="2" t="s">
        <v>61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159</v>
      </c>
      <c r="W689" s="19" t="s">
        <v>25</v>
      </c>
    </row>
    <row r="690" spans="1:23" s="20" customFormat="1" x14ac:dyDescent="0.25">
      <c r="A690" s="43" t="s">
        <v>142</v>
      </c>
      <c r="B690" s="44" t="s">
        <v>143</v>
      </c>
      <c r="C690" s="43" t="s">
        <v>62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159</v>
      </c>
      <c r="W690" s="43" t="s">
        <v>25</v>
      </c>
    </row>
    <row r="691" spans="1:23" x14ac:dyDescent="0.25">
      <c r="A691" s="2" t="s">
        <v>110</v>
      </c>
      <c r="B691" s="13" t="s">
        <v>111</v>
      </c>
      <c r="C691" s="2" t="s">
        <v>24</v>
      </c>
      <c r="D691" s="21">
        <v>95.661000000000001</v>
      </c>
      <c r="E691" s="22">
        <v>0</v>
      </c>
      <c r="F691" s="14">
        <v>95.661000000000001</v>
      </c>
      <c r="G691" s="14">
        <v>0</v>
      </c>
      <c r="H691" s="14">
        <v>-82.8</v>
      </c>
      <c r="I691" s="15">
        <v>12.861000000000004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12.861000000000004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176</v>
      </c>
      <c r="W691" s="19" t="s">
        <v>25</v>
      </c>
    </row>
    <row r="692" spans="1:23" x14ac:dyDescent="0.25">
      <c r="A692" s="2" t="s">
        <v>110</v>
      </c>
      <c r="B692" s="13" t="s">
        <v>111</v>
      </c>
      <c r="C692" s="2" t="s">
        <v>26</v>
      </c>
      <c r="D692" s="21">
        <v>266.42</v>
      </c>
      <c r="E692" s="22">
        <v>0</v>
      </c>
      <c r="F692" s="14">
        <v>266.42</v>
      </c>
      <c r="G692" s="14">
        <v>0</v>
      </c>
      <c r="H692" s="14">
        <v>-125</v>
      </c>
      <c r="I692" s="15">
        <v>141.42000000000002</v>
      </c>
      <c r="J692" s="14">
        <v>10.276</v>
      </c>
      <c r="K692" s="14">
        <v>0</v>
      </c>
      <c r="L692" s="14">
        <v>0</v>
      </c>
      <c r="M692" s="14">
        <v>0</v>
      </c>
      <c r="N692" s="16">
        <v>10.276</v>
      </c>
      <c r="O692" s="17">
        <v>7.2662989676141973E-2</v>
      </c>
      <c r="P692" s="16">
        <v>131.14400000000001</v>
      </c>
      <c r="Q692" s="14">
        <v>0</v>
      </c>
      <c r="R692" s="14">
        <v>10.209</v>
      </c>
      <c r="S692" s="14">
        <v>0</v>
      </c>
      <c r="T692" s="14">
        <v>0</v>
      </c>
      <c r="U692" s="14">
        <v>2.5522499999999999</v>
      </c>
      <c r="V692" s="18">
        <v>49.383681065726321</v>
      </c>
      <c r="W692" s="19" t="s">
        <v>25</v>
      </c>
    </row>
    <row r="693" spans="1:23" x14ac:dyDescent="0.25">
      <c r="A693" s="2" t="s">
        <v>110</v>
      </c>
      <c r="B693" s="13" t="s">
        <v>111</v>
      </c>
      <c r="C693" s="2" t="s">
        <v>27</v>
      </c>
      <c r="D693" s="21">
        <v>5.0979999999999999</v>
      </c>
      <c r="E693" s="22">
        <v>0</v>
      </c>
      <c r="F693" s="14">
        <v>5.0979999999999999</v>
      </c>
      <c r="G693" s="14">
        <v>0</v>
      </c>
      <c r="H693" s="14">
        <v>0</v>
      </c>
      <c r="I693" s="15">
        <v>5.0979999999999999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5.0979999999999999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176</v>
      </c>
      <c r="W693" s="19" t="s">
        <v>25</v>
      </c>
    </row>
    <row r="694" spans="1:23" x14ac:dyDescent="0.25">
      <c r="A694" s="2" t="s">
        <v>110</v>
      </c>
      <c r="B694" s="13" t="s">
        <v>111</v>
      </c>
      <c r="C694" s="2" t="s">
        <v>28</v>
      </c>
      <c r="D694" s="21">
        <v>11.404999999999999</v>
      </c>
      <c r="E694" s="22">
        <v>0</v>
      </c>
      <c r="F694" s="14">
        <v>11.404999999999999</v>
      </c>
      <c r="G694" s="14">
        <v>0</v>
      </c>
      <c r="H694" s="14">
        <v>0</v>
      </c>
      <c r="I694" s="15">
        <v>11.404999999999999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11.404999999999999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176</v>
      </c>
      <c r="W694" s="19" t="s">
        <v>25</v>
      </c>
    </row>
    <row r="695" spans="1:23" x14ac:dyDescent="0.25">
      <c r="A695" s="2" t="s">
        <v>110</v>
      </c>
      <c r="B695" s="13" t="s">
        <v>111</v>
      </c>
      <c r="C695" s="2" t="s">
        <v>29</v>
      </c>
      <c r="D695" s="21">
        <v>3.9E-2</v>
      </c>
      <c r="E695" s="22">
        <v>0</v>
      </c>
      <c r="F695" s="14">
        <v>3.9E-2</v>
      </c>
      <c r="G695" s="14">
        <v>0</v>
      </c>
      <c r="H695" s="14">
        <v>0</v>
      </c>
      <c r="I695" s="15">
        <v>3.9E-2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3.9E-2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176</v>
      </c>
      <c r="W695" s="19" t="s">
        <v>25</v>
      </c>
    </row>
    <row r="696" spans="1:23" x14ac:dyDescent="0.25">
      <c r="A696" s="2" t="s">
        <v>110</v>
      </c>
      <c r="B696" s="13" t="s">
        <v>111</v>
      </c>
      <c r="C696" s="2" t="s">
        <v>30</v>
      </c>
      <c r="D696" s="21">
        <v>4.024</v>
      </c>
      <c r="E696" s="22">
        <v>0</v>
      </c>
      <c r="F696" s="14">
        <v>4.024</v>
      </c>
      <c r="G696" s="14">
        <v>0</v>
      </c>
      <c r="H696" s="14">
        <v>0</v>
      </c>
      <c r="I696" s="15">
        <v>4.024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4.024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176</v>
      </c>
      <c r="W696" s="19" t="s">
        <v>25</v>
      </c>
    </row>
    <row r="697" spans="1:23" x14ac:dyDescent="0.25">
      <c r="A697" s="2" t="s">
        <v>110</v>
      </c>
      <c r="B697" s="13" t="s">
        <v>111</v>
      </c>
      <c r="C697" s="2" t="s">
        <v>31</v>
      </c>
      <c r="D697" s="21">
        <v>0.70199999999999996</v>
      </c>
      <c r="E697" s="22">
        <v>0</v>
      </c>
      <c r="F697" s="14">
        <v>0.70199999999999996</v>
      </c>
      <c r="G697" s="14">
        <v>0</v>
      </c>
      <c r="H697" s="14">
        <v>0</v>
      </c>
      <c r="I697" s="15">
        <v>0.70199999999999996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0.70199999999999996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176</v>
      </c>
      <c r="W697" s="19" t="s">
        <v>25</v>
      </c>
    </row>
    <row r="698" spans="1:23" x14ac:dyDescent="0.25">
      <c r="A698" s="2" t="s">
        <v>110</v>
      </c>
      <c r="B698" s="13" t="s">
        <v>111</v>
      </c>
      <c r="C698" s="2" t="s">
        <v>32</v>
      </c>
      <c r="D698" s="21">
        <v>121.149</v>
      </c>
      <c r="E698" s="22">
        <v>0</v>
      </c>
      <c r="F698" s="14">
        <v>121.149</v>
      </c>
      <c r="G698" s="14">
        <v>0</v>
      </c>
      <c r="H698" s="14">
        <v>0</v>
      </c>
      <c r="I698" s="15">
        <v>121.149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121.149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 t="s">
        <v>176</v>
      </c>
      <c r="W698" s="19" t="s">
        <v>25</v>
      </c>
    </row>
    <row r="699" spans="1:23" x14ac:dyDescent="0.25">
      <c r="A699" s="2" t="s">
        <v>110</v>
      </c>
      <c r="B699" s="13" t="s">
        <v>111</v>
      </c>
      <c r="C699" s="2" t="s">
        <v>33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25</v>
      </c>
    </row>
    <row r="700" spans="1:23" x14ac:dyDescent="0.25">
      <c r="A700" s="2" t="s">
        <v>110</v>
      </c>
      <c r="B700" s="13" t="s">
        <v>111</v>
      </c>
      <c r="C700" s="2" t="s">
        <v>34</v>
      </c>
      <c r="D700" s="21">
        <v>6.125</v>
      </c>
      <c r="E700" s="22">
        <v>0</v>
      </c>
      <c r="F700" s="14">
        <v>6.125</v>
      </c>
      <c r="G700" s="14">
        <v>0</v>
      </c>
      <c r="H700" s="14">
        <v>0</v>
      </c>
      <c r="I700" s="15">
        <v>6.125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6.125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176</v>
      </c>
      <c r="W700" s="19" t="s">
        <v>25</v>
      </c>
    </row>
    <row r="701" spans="1:23" x14ac:dyDescent="0.25">
      <c r="A701" s="2" t="s">
        <v>110</v>
      </c>
      <c r="B701" s="13" t="s">
        <v>111</v>
      </c>
      <c r="C701" s="2" t="s">
        <v>35</v>
      </c>
      <c r="D701" s="21">
        <v>4.2619999999999996</v>
      </c>
      <c r="E701" s="22">
        <v>0</v>
      </c>
      <c r="F701" s="14">
        <v>4.2619999999999996</v>
      </c>
      <c r="G701" s="14">
        <v>0</v>
      </c>
      <c r="H701" s="14">
        <v>0</v>
      </c>
      <c r="I701" s="15">
        <v>4.2619999999999996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4.2619999999999996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176</v>
      </c>
      <c r="W701" s="19" t="s">
        <v>25</v>
      </c>
    </row>
    <row r="702" spans="1:23" x14ac:dyDescent="0.25">
      <c r="A702" s="2" t="s">
        <v>110</v>
      </c>
      <c r="B702" s="13" t="s">
        <v>111</v>
      </c>
      <c r="C702" s="2" t="s">
        <v>36</v>
      </c>
      <c r="D702" s="21">
        <v>126.414</v>
      </c>
      <c r="E702" s="22">
        <v>0</v>
      </c>
      <c r="F702" s="14">
        <v>126.414</v>
      </c>
      <c r="G702" s="14">
        <v>0</v>
      </c>
      <c r="H702" s="14">
        <v>0</v>
      </c>
      <c r="I702" s="15">
        <v>126.414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126.414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176</v>
      </c>
      <c r="W702" s="19" t="s">
        <v>25</v>
      </c>
    </row>
    <row r="703" spans="1:23" x14ac:dyDescent="0.25">
      <c r="A703" s="2" t="s">
        <v>110</v>
      </c>
      <c r="B703" s="13" t="s">
        <v>111</v>
      </c>
      <c r="C703" s="2" t="s">
        <v>37</v>
      </c>
      <c r="D703" s="21">
        <v>42.29</v>
      </c>
      <c r="E703" s="22">
        <v>0</v>
      </c>
      <c r="F703" s="14">
        <v>42.29</v>
      </c>
      <c r="G703" s="14">
        <v>0</v>
      </c>
      <c r="H703" s="14">
        <v>-42.2</v>
      </c>
      <c r="I703" s="15">
        <v>8.9999999999996305E-2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8.9999999999996305E-2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176</v>
      </c>
      <c r="W703" s="19" t="s">
        <v>25</v>
      </c>
    </row>
    <row r="704" spans="1:23" x14ac:dyDescent="0.25">
      <c r="A704" s="2" t="s">
        <v>110</v>
      </c>
      <c r="B704" s="13" t="s">
        <v>111</v>
      </c>
      <c r="C704" s="2" t="s">
        <v>38</v>
      </c>
      <c r="D704" s="21">
        <v>0.48899999999999999</v>
      </c>
      <c r="E704" s="22">
        <v>0</v>
      </c>
      <c r="F704" s="14">
        <v>0.48899999999999999</v>
      </c>
      <c r="G704" s="14">
        <v>0</v>
      </c>
      <c r="H704" s="14">
        <v>0</v>
      </c>
      <c r="I704" s="15">
        <v>0.48899999999999999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0.48899999999999999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 t="s">
        <v>176</v>
      </c>
      <c r="W704" s="19" t="s">
        <v>25</v>
      </c>
    </row>
    <row r="705" spans="1:23" x14ac:dyDescent="0.25">
      <c r="A705" s="2" t="s">
        <v>110</v>
      </c>
      <c r="B705" s="13" t="s">
        <v>111</v>
      </c>
      <c r="C705" s="2" t="s">
        <v>39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0.71899999999999997</v>
      </c>
      <c r="K705" s="14">
        <v>0</v>
      </c>
      <c r="L705" s="14">
        <v>0</v>
      </c>
      <c r="M705" s="14">
        <v>0</v>
      </c>
      <c r="N705" s="16">
        <v>0.71899999999999997</v>
      </c>
      <c r="O705" s="17">
        <v>0</v>
      </c>
      <c r="P705" s="16">
        <v>-0.71899999999999997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25</v>
      </c>
    </row>
    <row r="706" spans="1:23" x14ac:dyDescent="0.25">
      <c r="A706" s="2" t="s">
        <v>110</v>
      </c>
      <c r="B706" s="13" t="s">
        <v>111</v>
      </c>
      <c r="C706" s="2" t="s">
        <v>40</v>
      </c>
      <c r="D706" s="21">
        <v>83.445999999999998</v>
      </c>
      <c r="E706" s="22">
        <v>0</v>
      </c>
      <c r="F706" s="14">
        <v>83.445999999999998</v>
      </c>
      <c r="G706" s="14">
        <v>0</v>
      </c>
      <c r="H706" s="14">
        <v>-70</v>
      </c>
      <c r="I706" s="15">
        <v>13.445999999999998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13.445999999999998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176</v>
      </c>
      <c r="W706" s="19" t="s">
        <v>25</v>
      </c>
    </row>
    <row r="707" spans="1:23" x14ac:dyDescent="0.25">
      <c r="A707" s="2" t="s">
        <v>110</v>
      </c>
      <c r="B707" s="13" t="s">
        <v>111</v>
      </c>
      <c r="C707" s="2" t="s">
        <v>41</v>
      </c>
      <c r="D707" s="21">
        <v>26.103999999999999</v>
      </c>
      <c r="E707" s="22">
        <v>0</v>
      </c>
      <c r="F707" s="14">
        <v>26.103999999999999</v>
      </c>
      <c r="G707" s="14">
        <v>0</v>
      </c>
      <c r="H707" s="14">
        <v>-25</v>
      </c>
      <c r="I707" s="15">
        <v>1.1039999999999992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1.1039999999999992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176</v>
      </c>
      <c r="W707" s="19" t="s">
        <v>25</v>
      </c>
    </row>
    <row r="708" spans="1:23" x14ac:dyDescent="0.25">
      <c r="A708" s="2" t="s">
        <v>110</v>
      </c>
      <c r="B708" s="13" t="s">
        <v>111</v>
      </c>
      <c r="C708" s="2" t="s">
        <v>42</v>
      </c>
      <c r="D708" s="21">
        <v>105.093</v>
      </c>
      <c r="E708" s="22">
        <v>0</v>
      </c>
      <c r="F708" s="14">
        <v>105.093</v>
      </c>
      <c r="G708" s="14">
        <v>0</v>
      </c>
      <c r="H708" s="14">
        <v>-50</v>
      </c>
      <c r="I708" s="15">
        <v>55.093000000000004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55.093000000000004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176</v>
      </c>
      <c r="W708" s="19" t="s">
        <v>25</v>
      </c>
    </row>
    <row r="709" spans="1:23" x14ac:dyDescent="0.25">
      <c r="A709" s="2" t="s">
        <v>110</v>
      </c>
      <c r="B709" s="13" t="s">
        <v>111</v>
      </c>
      <c r="C709" s="2" t="s">
        <v>43</v>
      </c>
      <c r="D709" s="21">
        <v>2.968</v>
      </c>
      <c r="E709" s="22">
        <v>0</v>
      </c>
      <c r="F709" s="14">
        <v>2.968</v>
      </c>
      <c r="G709" s="14">
        <v>0</v>
      </c>
      <c r="H709" s="14">
        <v>0</v>
      </c>
      <c r="I709" s="15">
        <v>2.968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2.968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176</v>
      </c>
      <c r="W709" s="19" t="s">
        <v>25</v>
      </c>
    </row>
    <row r="710" spans="1:23" x14ac:dyDescent="0.25">
      <c r="A710" s="2" t="s">
        <v>110</v>
      </c>
      <c r="B710" s="13" t="s">
        <v>111</v>
      </c>
      <c r="C710" s="2" t="s">
        <v>44</v>
      </c>
      <c r="D710" s="21">
        <v>15.234999999999999</v>
      </c>
      <c r="E710" s="22">
        <v>0</v>
      </c>
      <c r="F710" s="14">
        <v>15.234999999999999</v>
      </c>
      <c r="G710" s="14">
        <v>0</v>
      </c>
      <c r="H710" s="14">
        <v>0</v>
      </c>
      <c r="I710" s="15">
        <v>15.234999999999999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15.234999999999999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 t="s">
        <v>176</v>
      </c>
      <c r="W710" s="19" t="s">
        <v>25</v>
      </c>
    </row>
    <row r="711" spans="1:23" x14ac:dyDescent="0.25">
      <c r="A711" s="2" t="s">
        <v>110</v>
      </c>
      <c r="B711" s="13" t="s">
        <v>111</v>
      </c>
      <c r="C711" s="2" t="s">
        <v>45</v>
      </c>
      <c r="D711" s="21">
        <v>130.90899999999999</v>
      </c>
      <c r="E711" s="22">
        <v>0</v>
      </c>
      <c r="F711" s="14">
        <v>130.90899999999999</v>
      </c>
      <c r="G711" s="14">
        <v>0</v>
      </c>
      <c r="H711" s="14">
        <v>0</v>
      </c>
      <c r="I711" s="15">
        <v>130.90899999999999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130.90899999999999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176</v>
      </c>
      <c r="W711" s="19" t="s">
        <v>25</v>
      </c>
    </row>
    <row r="712" spans="1:23" x14ac:dyDescent="0.25">
      <c r="A712" s="2" t="s">
        <v>110</v>
      </c>
      <c r="B712" s="13" t="s">
        <v>111</v>
      </c>
      <c r="C712" s="2" t="s">
        <v>46</v>
      </c>
      <c r="D712" s="21">
        <v>4.6760000000000002</v>
      </c>
      <c r="E712" s="22">
        <v>0</v>
      </c>
      <c r="F712" s="14">
        <v>4.6760000000000002</v>
      </c>
      <c r="G712" s="14">
        <v>0</v>
      </c>
      <c r="H712" s="14">
        <v>0</v>
      </c>
      <c r="I712" s="15">
        <v>4.6760000000000002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4.6760000000000002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176</v>
      </c>
      <c r="W712" s="19" t="s">
        <v>25</v>
      </c>
    </row>
    <row r="713" spans="1:23" x14ac:dyDescent="0.25">
      <c r="A713" s="2" t="s">
        <v>110</v>
      </c>
      <c r="B713" s="13" t="s">
        <v>111</v>
      </c>
      <c r="C713" s="2" t="s">
        <v>47</v>
      </c>
      <c r="D713" s="21">
        <v>6.5000000000000002E-2</v>
      </c>
      <c r="E713" s="22">
        <v>0</v>
      </c>
      <c r="F713" s="14">
        <v>6.5000000000000002E-2</v>
      </c>
      <c r="G713" s="14">
        <v>0</v>
      </c>
      <c r="H713" s="14">
        <v>0</v>
      </c>
      <c r="I713" s="15">
        <v>6.5000000000000002E-2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6.5000000000000002E-2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 t="s">
        <v>176</v>
      </c>
      <c r="W713" s="19" t="s">
        <v>25</v>
      </c>
    </row>
    <row r="714" spans="1:23" x14ac:dyDescent="0.25">
      <c r="A714" s="2" t="s">
        <v>110</v>
      </c>
      <c r="B714" s="13" t="s">
        <v>111</v>
      </c>
      <c r="C714" s="2" t="s">
        <v>48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25</v>
      </c>
    </row>
    <row r="715" spans="1:23" x14ac:dyDescent="0.25">
      <c r="A715" s="2" t="s">
        <v>110</v>
      </c>
      <c r="B715" s="13" t="s">
        <v>111</v>
      </c>
      <c r="C715" s="2" t="s">
        <v>49</v>
      </c>
      <c r="D715" s="21">
        <v>6.5000000000000002E-2</v>
      </c>
      <c r="E715" s="22">
        <v>0</v>
      </c>
      <c r="F715" s="14">
        <v>6.5000000000000002E-2</v>
      </c>
      <c r="G715" s="14">
        <v>0</v>
      </c>
      <c r="H715" s="14">
        <v>0</v>
      </c>
      <c r="I715" s="15">
        <v>6.5000000000000002E-2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6.5000000000000002E-2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 t="s">
        <v>176</v>
      </c>
      <c r="W715" s="19" t="s">
        <v>25</v>
      </c>
    </row>
    <row r="716" spans="1:23" x14ac:dyDescent="0.25">
      <c r="A716" s="2" t="s">
        <v>110</v>
      </c>
      <c r="B716" s="13" t="s">
        <v>111</v>
      </c>
      <c r="C716" s="2" t="s">
        <v>50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110</v>
      </c>
      <c r="B717" s="13" t="s">
        <v>111</v>
      </c>
      <c r="C717" s="2" t="s">
        <v>51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25</v>
      </c>
    </row>
    <row r="718" spans="1:23" x14ac:dyDescent="0.25">
      <c r="A718" s="2" t="s">
        <v>110</v>
      </c>
      <c r="B718" s="13" t="s">
        <v>111</v>
      </c>
      <c r="C718" s="2" t="s">
        <v>52</v>
      </c>
      <c r="D718" s="21">
        <v>0.54700000000000004</v>
      </c>
      <c r="E718" s="22">
        <v>0</v>
      </c>
      <c r="F718" s="14">
        <v>0.54700000000000004</v>
      </c>
      <c r="G718" s="14">
        <v>0</v>
      </c>
      <c r="H718" s="14">
        <v>0</v>
      </c>
      <c r="I718" s="15">
        <v>0.54700000000000004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0.54700000000000004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176</v>
      </c>
      <c r="W718" s="19" t="s">
        <v>25</v>
      </c>
    </row>
    <row r="719" spans="1:23" x14ac:dyDescent="0.25">
      <c r="A719" s="2" t="s">
        <v>110</v>
      </c>
      <c r="B719" s="13" t="s">
        <v>111</v>
      </c>
      <c r="C719" s="2" t="s">
        <v>53</v>
      </c>
      <c r="D719" s="21">
        <v>14.893000000000001</v>
      </c>
      <c r="E719" s="22">
        <v>0</v>
      </c>
      <c r="F719" s="14">
        <v>14.893000000000001</v>
      </c>
      <c r="G719" s="14">
        <v>0</v>
      </c>
      <c r="H719" s="14">
        <v>0</v>
      </c>
      <c r="I719" s="15">
        <v>14.893000000000001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14.893000000000001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176</v>
      </c>
      <c r="W719" s="19" t="s">
        <v>25</v>
      </c>
    </row>
    <row r="720" spans="1:23" x14ac:dyDescent="0.25">
      <c r="A720" s="2" t="s">
        <v>110</v>
      </c>
      <c r="B720" s="13" t="s">
        <v>111</v>
      </c>
      <c r="C720" s="2" t="s">
        <v>54</v>
      </c>
      <c r="D720" s="21">
        <v>0.12</v>
      </c>
      <c r="E720" s="22">
        <v>0</v>
      </c>
      <c r="F720" s="14">
        <v>0.12</v>
      </c>
      <c r="G720" s="14">
        <v>0</v>
      </c>
      <c r="H720" s="14">
        <v>0</v>
      </c>
      <c r="I720" s="15">
        <v>0.12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0.12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176</v>
      </c>
      <c r="W720" s="19" t="s">
        <v>25</v>
      </c>
    </row>
    <row r="721" spans="1:23" x14ac:dyDescent="0.25">
      <c r="A721" s="2" t="s">
        <v>110</v>
      </c>
      <c r="B721" s="13" t="s">
        <v>111</v>
      </c>
      <c r="C721" s="2" t="s">
        <v>55</v>
      </c>
      <c r="D721" s="21">
        <v>0.35099999999999998</v>
      </c>
      <c r="E721" s="22">
        <v>0</v>
      </c>
      <c r="F721" s="14">
        <v>0.35099999999999998</v>
      </c>
      <c r="G721" s="14">
        <v>0</v>
      </c>
      <c r="H721" s="14">
        <v>0</v>
      </c>
      <c r="I721" s="15">
        <v>0.35099999999999998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0.35099999999999998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176</v>
      </c>
      <c r="W721" s="19" t="s">
        <v>25</v>
      </c>
    </row>
    <row r="722" spans="1:23" x14ac:dyDescent="0.25">
      <c r="A722" s="2" t="s">
        <v>110</v>
      </c>
      <c r="B722" s="13" t="s">
        <v>111</v>
      </c>
      <c r="C722" s="2" t="s">
        <v>56</v>
      </c>
      <c r="D722" s="21">
        <v>0.59799999999999998</v>
      </c>
      <c r="E722" s="22">
        <v>0</v>
      </c>
      <c r="F722" s="14">
        <v>0.59799999999999998</v>
      </c>
      <c r="G722" s="14">
        <v>0</v>
      </c>
      <c r="H722" s="14">
        <v>0</v>
      </c>
      <c r="I722" s="15">
        <v>0.59799999999999998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0.59799999999999998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 t="s">
        <v>176</v>
      </c>
      <c r="W722" s="19" t="s">
        <v>25</v>
      </c>
    </row>
    <row r="723" spans="1:23" x14ac:dyDescent="0.25">
      <c r="A723" s="2" t="s">
        <v>110</v>
      </c>
      <c r="B723" s="13" t="s">
        <v>111</v>
      </c>
      <c r="C723" s="2" t="s">
        <v>57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25</v>
      </c>
    </row>
    <row r="724" spans="1:23" x14ac:dyDescent="0.25">
      <c r="A724" s="2" t="s">
        <v>110</v>
      </c>
      <c r="B724" s="13" t="s">
        <v>111</v>
      </c>
      <c r="C724" s="2" t="s">
        <v>58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110</v>
      </c>
      <c r="B725" s="13" t="s">
        <v>111</v>
      </c>
      <c r="C725" s="2" t="s">
        <v>59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110</v>
      </c>
      <c r="B726" s="13" t="s">
        <v>111</v>
      </c>
      <c r="C726" s="2" t="s">
        <v>60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x14ac:dyDescent="0.25">
      <c r="A727" s="2" t="s">
        <v>110</v>
      </c>
      <c r="B727" s="13" t="s">
        <v>111</v>
      </c>
      <c r="C727" s="2" t="s">
        <v>61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25</v>
      </c>
    </row>
    <row r="728" spans="1:23" s="20" customFormat="1" x14ac:dyDescent="0.25">
      <c r="A728" s="43" t="s">
        <v>110</v>
      </c>
      <c r="B728" s="44" t="s">
        <v>111</v>
      </c>
      <c r="C728" s="43" t="s">
        <v>62</v>
      </c>
      <c r="D728" s="42">
        <v>1069.1480000000001</v>
      </c>
      <c r="E728" s="45">
        <v>0</v>
      </c>
      <c r="F728" s="42">
        <v>1069.1480000000001</v>
      </c>
      <c r="G728" s="42">
        <v>0</v>
      </c>
      <c r="H728" s="46">
        <v>-395.00000000000011</v>
      </c>
      <c r="I728" s="46">
        <v>674.14800000000002</v>
      </c>
      <c r="J728" s="46">
        <v>10.994999999999999</v>
      </c>
      <c r="K728" s="42">
        <v>0</v>
      </c>
      <c r="L728" s="42">
        <v>0</v>
      </c>
      <c r="M728" s="42">
        <v>0</v>
      </c>
      <c r="N728" s="46">
        <v>10.994999999999999</v>
      </c>
      <c r="O728" s="47">
        <v>1.6309475070755974E-2</v>
      </c>
      <c r="P728" s="46">
        <v>663.15300000000002</v>
      </c>
      <c r="Q728" s="46">
        <v>0</v>
      </c>
      <c r="R728" s="46">
        <v>10.209</v>
      </c>
      <c r="S728" s="46">
        <v>0</v>
      </c>
      <c r="T728" s="46">
        <v>0</v>
      </c>
      <c r="U728" s="46">
        <v>2.5522499999999999</v>
      </c>
      <c r="V728" s="50" t="s">
        <v>176</v>
      </c>
      <c r="W728" s="43" t="s">
        <v>25</v>
      </c>
    </row>
    <row r="729" spans="1:23" x14ac:dyDescent="0.25">
      <c r="A729" s="2" t="s">
        <v>108</v>
      </c>
      <c r="B729" s="13" t="s">
        <v>109</v>
      </c>
      <c r="C729" s="2" t="s">
        <v>24</v>
      </c>
      <c r="D729" s="21">
        <v>735.6</v>
      </c>
      <c r="E729" s="22">
        <v>12.756999999999948</v>
      </c>
      <c r="F729" s="14">
        <v>748.35699999999997</v>
      </c>
      <c r="G729" s="14">
        <v>0</v>
      </c>
      <c r="H729" s="14">
        <v>-244.5</v>
      </c>
      <c r="I729" s="15">
        <v>503.85699999999997</v>
      </c>
      <c r="J729" s="14">
        <v>156.86326513163007</v>
      </c>
      <c r="K729" s="14">
        <v>0</v>
      </c>
      <c r="L729" s="14">
        <v>0</v>
      </c>
      <c r="M729" s="14">
        <v>0</v>
      </c>
      <c r="N729" s="16">
        <v>156.86326513163007</v>
      </c>
      <c r="O729" s="17">
        <v>0.31132496944893112</v>
      </c>
      <c r="P729" s="16">
        <v>346.99373486836987</v>
      </c>
      <c r="Q729" s="14">
        <v>0.41180999999986057</v>
      </c>
      <c r="R729" s="14">
        <v>0.36852000000027374</v>
      </c>
      <c r="S729" s="14">
        <v>0.16094999999978654</v>
      </c>
      <c r="T729" s="14">
        <v>0.51726000000010686</v>
      </c>
      <c r="U729" s="14">
        <v>0.36463500000000693</v>
      </c>
      <c r="V729" s="18" t="s">
        <v>176</v>
      </c>
      <c r="W729" s="19" t="s">
        <v>25</v>
      </c>
    </row>
    <row r="730" spans="1:23" x14ac:dyDescent="0.25">
      <c r="A730" s="2" t="s">
        <v>108</v>
      </c>
      <c r="B730" s="13" t="s">
        <v>109</v>
      </c>
      <c r="C730" s="2" t="s">
        <v>26</v>
      </c>
      <c r="D730" s="21">
        <v>2048.6880000000001</v>
      </c>
      <c r="E730" s="22">
        <v>82.606999999999971</v>
      </c>
      <c r="F730" s="14">
        <v>2131.2950000000001</v>
      </c>
      <c r="G730" s="14">
        <v>0</v>
      </c>
      <c r="H730" s="14">
        <v>-525.59999999999991</v>
      </c>
      <c r="I730" s="15">
        <v>1605.6950000000002</v>
      </c>
      <c r="J730" s="14">
        <v>618.97975479999991</v>
      </c>
      <c r="K730" s="14">
        <v>0</v>
      </c>
      <c r="L730" s="14">
        <v>0</v>
      </c>
      <c r="M730" s="14">
        <v>0</v>
      </c>
      <c r="N730" s="16">
        <v>618.97975479999991</v>
      </c>
      <c r="O730" s="17">
        <v>0.38549024241839192</v>
      </c>
      <c r="P730" s="16">
        <v>986.71524520000025</v>
      </c>
      <c r="Q730" s="14">
        <v>12.493205400000079</v>
      </c>
      <c r="R730" s="14">
        <v>2.1850000000002865</v>
      </c>
      <c r="S730" s="14">
        <v>14.676799999999389</v>
      </c>
      <c r="T730" s="14">
        <v>1.0000000002037268E-3</v>
      </c>
      <c r="U730" s="14">
        <v>7.3390013499999895</v>
      </c>
      <c r="V730" s="18" t="s">
        <v>176</v>
      </c>
      <c r="W730" s="19" t="s">
        <v>25</v>
      </c>
    </row>
    <row r="731" spans="1:23" x14ac:dyDescent="0.25">
      <c r="A731" s="2" t="s">
        <v>108</v>
      </c>
      <c r="B731" s="13" t="s">
        <v>109</v>
      </c>
      <c r="C731" s="2" t="s">
        <v>27</v>
      </c>
      <c r="D731" s="21">
        <v>39.200000000000003</v>
      </c>
      <c r="E731" s="22">
        <v>1.5999999999998238E-2</v>
      </c>
      <c r="F731" s="14">
        <v>39.216000000000001</v>
      </c>
      <c r="G731" s="14">
        <v>0</v>
      </c>
      <c r="H731" s="14">
        <v>-8.5</v>
      </c>
      <c r="I731" s="15">
        <v>30.716000000000001</v>
      </c>
      <c r="J731" s="14">
        <v>5.695409999999999</v>
      </c>
      <c r="K731" s="14">
        <v>0</v>
      </c>
      <c r="L731" s="14">
        <v>0</v>
      </c>
      <c r="M731" s="14">
        <v>0</v>
      </c>
      <c r="N731" s="16">
        <v>5.695409999999999</v>
      </c>
      <c r="O731" s="17">
        <v>0.1854216043755697</v>
      </c>
      <c r="P731" s="16">
        <v>25.020590000000002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176</v>
      </c>
      <c r="W731" s="19" t="s">
        <v>25</v>
      </c>
    </row>
    <row r="732" spans="1:23" x14ac:dyDescent="0.25">
      <c r="A732" s="2" t="s">
        <v>108</v>
      </c>
      <c r="B732" s="13" t="s">
        <v>109</v>
      </c>
      <c r="C732" s="2" t="s">
        <v>28</v>
      </c>
      <c r="D732" s="21">
        <v>87.7</v>
      </c>
      <c r="E732" s="22">
        <v>3.7680000000000007</v>
      </c>
      <c r="F732" s="14">
        <v>91.468000000000004</v>
      </c>
      <c r="G732" s="14">
        <v>0</v>
      </c>
      <c r="H732" s="14">
        <v>-55.400000000000006</v>
      </c>
      <c r="I732" s="15">
        <v>36.067999999999998</v>
      </c>
      <c r="J732" s="14">
        <v>2.3443199999999997</v>
      </c>
      <c r="K732" s="14">
        <v>0</v>
      </c>
      <c r="L732" s="14">
        <v>0</v>
      </c>
      <c r="M732" s="14">
        <v>0</v>
      </c>
      <c r="N732" s="16">
        <v>2.3443199999999997</v>
      </c>
      <c r="O732" s="17">
        <v>6.4997227459243648E-2</v>
      </c>
      <c r="P732" s="16">
        <v>33.723680000000002</v>
      </c>
      <c r="Q732" s="14">
        <v>6.659999999999977E-2</v>
      </c>
      <c r="R732" s="14">
        <v>0</v>
      </c>
      <c r="S732" s="14">
        <v>0</v>
      </c>
      <c r="T732" s="14">
        <v>0</v>
      </c>
      <c r="U732" s="14">
        <v>1.6649999999999943E-2</v>
      </c>
      <c r="V732" s="18" t="s">
        <v>176</v>
      </c>
      <c r="W732" s="19" t="s">
        <v>25</v>
      </c>
    </row>
    <row r="733" spans="1:23" x14ac:dyDescent="0.25">
      <c r="A733" s="2" t="s">
        <v>108</v>
      </c>
      <c r="B733" s="13" t="s">
        <v>109</v>
      </c>
      <c r="C733" s="2" t="s">
        <v>29</v>
      </c>
      <c r="D733" s="21">
        <v>0.30000000000000004</v>
      </c>
      <c r="E733" s="22">
        <v>0</v>
      </c>
      <c r="F733" s="14">
        <v>0.3</v>
      </c>
      <c r="G733" s="14">
        <v>0</v>
      </c>
      <c r="H733" s="14">
        <v>-0.30000000000000071</v>
      </c>
      <c r="I733" s="15">
        <v>-7.2164496600635175E-16</v>
      </c>
      <c r="J733" s="14">
        <v>2.4420000000000004E-2</v>
      </c>
      <c r="K733" s="14">
        <v>0</v>
      </c>
      <c r="L733" s="14">
        <v>0</v>
      </c>
      <c r="M733" s="14">
        <v>0</v>
      </c>
      <c r="N733" s="16">
        <v>2.4420000000000004E-2</v>
      </c>
      <c r="O733" s="17">
        <v>-33839354738580.777</v>
      </c>
      <c r="P733" s="16">
        <v>-2.4420000000000726E-2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108</v>
      </c>
      <c r="B734" s="13" t="s">
        <v>109</v>
      </c>
      <c r="C734" s="2" t="s">
        <v>30</v>
      </c>
      <c r="D734" s="21">
        <v>30.945</v>
      </c>
      <c r="E734" s="22">
        <v>3.0000000000001137E-3</v>
      </c>
      <c r="F734" s="14">
        <v>30.948</v>
      </c>
      <c r="G734" s="14">
        <v>0</v>
      </c>
      <c r="H734" s="14">
        <v>-3.8999999999999986</v>
      </c>
      <c r="I734" s="15">
        <v>27.048000000000002</v>
      </c>
      <c r="J734" s="14">
        <v>3.3299999999999996E-2</v>
      </c>
      <c r="K734" s="14">
        <v>0</v>
      </c>
      <c r="L734" s="14">
        <v>0</v>
      </c>
      <c r="M734" s="14">
        <v>0</v>
      </c>
      <c r="N734" s="16">
        <v>3.3299999999999996E-2</v>
      </c>
      <c r="O734" s="17">
        <v>1.2311446317657495E-3</v>
      </c>
      <c r="P734" s="16">
        <v>27.014700000000001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176</v>
      </c>
      <c r="W734" s="19" t="s">
        <v>25</v>
      </c>
    </row>
    <row r="735" spans="1:23" x14ac:dyDescent="0.25">
      <c r="A735" s="2" t="s">
        <v>108</v>
      </c>
      <c r="B735" s="13" t="s">
        <v>109</v>
      </c>
      <c r="C735" s="2" t="s">
        <v>31</v>
      </c>
      <c r="D735" s="21">
        <v>5.4</v>
      </c>
      <c r="E735" s="22">
        <v>1.6000000000000014E-2</v>
      </c>
      <c r="F735" s="14">
        <v>5.4160000000000004</v>
      </c>
      <c r="G735" s="14">
        <v>0</v>
      </c>
      <c r="H735" s="14">
        <v>-3.1</v>
      </c>
      <c r="I735" s="15">
        <v>2.3160000000000003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2.3160000000000003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 t="s">
        <v>176</v>
      </c>
      <c r="W735" s="19" t="s">
        <v>25</v>
      </c>
    </row>
    <row r="736" spans="1:23" x14ac:dyDescent="0.25">
      <c r="A736" s="2" t="s">
        <v>108</v>
      </c>
      <c r="B736" s="13" t="s">
        <v>109</v>
      </c>
      <c r="C736" s="2" t="s">
        <v>32</v>
      </c>
      <c r="D736" s="21">
        <v>931.59999999999991</v>
      </c>
      <c r="E736" s="22">
        <v>34.926000000000045</v>
      </c>
      <c r="F736" s="14">
        <v>966.52599999999995</v>
      </c>
      <c r="G736" s="14">
        <v>0</v>
      </c>
      <c r="H736" s="14">
        <v>-237.60000000000002</v>
      </c>
      <c r="I736" s="15">
        <v>728.92599999999993</v>
      </c>
      <c r="J736" s="14">
        <v>109.35502439999999</v>
      </c>
      <c r="K736" s="14">
        <v>0</v>
      </c>
      <c r="L736" s="14">
        <v>0</v>
      </c>
      <c r="M736" s="14">
        <v>0</v>
      </c>
      <c r="N736" s="16">
        <v>109.35502439999999</v>
      </c>
      <c r="O736" s="17">
        <v>0.15002212076397331</v>
      </c>
      <c r="P736" s="16">
        <v>619.57097559999988</v>
      </c>
      <c r="Q736" s="14">
        <v>0</v>
      </c>
      <c r="R736" s="14">
        <v>0.82539600000004043</v>
      </c>
      <c r="S736" s="14">
        <v>0.69841199999994785</v>
      </c>
      <c r="T736" s="14">
        <v>0</v>
      </c>
      <c r="U736" s="14">
        <v>0.38095199999999707</v>
      </c>
      <c r="V736" s="18" t="s">
        <v>176</v>
      </c>
      <c r="W736" s="19" t="s">
        <v>25</v>
      </c>
    </row>
    <row r="737" spans="1:23" x14ac:dyDescent="0.25">
      <c r="A737" s="2" t="s">
        <v>108</v>
      </c>
      <c r="B737" s="13" t="s">
        <v>109</v>
      </c>
      <c r="C737" s="2" t="s">
        <v>33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108</v>
      </c>
      <c r="B738" s="13" t="s">
        <v>109</v>
      </c>
      <c r="C738" s="2" t="s">
        <v>34</v>
      </c>
      <c r="D738" s="21">
        <v>47.1</v>
      </c>
      <c r="E738" s="22">
        <v>0.4480000000000004</v>
      </c>
      <c r="F738" s="14">
        <v>47.548000000000002</v>
      </c>
      <c r="G738" s="14">
        <v>0</v>
      </c>
      <c r="H738" s="14">
        <v>0</v>
      </c>
      <c r="I738" s="15">
        <v>47.548000000000002</v>
      </c>
      <c r="J738" s="14">
        <v>2.2854900000000002</v>
      </c>
      <c r="K738" s="14">
        <v>0</v>
      </c>
      <c r="L738" s="14">
        <v>0</v>
      </c>
      <c r="M738" s="14">
        <v>0</v>
      </c>
      <c r="N738" s="16">
        <v>2.2854900000000002</v>
      </c>
      <c r="O738" s="17">
        <v>4.8067005972911588E-2</v>
      </c>
      <c r="P738" s="16">
        <v>45.262509999999999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176</v>
      </c>
      <c r="W738" s="19" t="s">
        <v>25</v>
      </c>
    </row>
    <row r="739" spans="1:23" x14ac:dyDescent="0.25">
      <c r="A739" s="2" t="s">
        <v>108</v>
      </c>
      <c r="B739" s="13" t="s">
        <v>109</v>
      </c>
      <c r="C739" s="2" t="s">
        <v>35</v>
      </c>
      <c r="D739" s="21">
        <v>32.777000000000001</v>
      </c>
      <c r="E739" s="22">
        <v>0.13499999999999801</v>
      </c>
      <c r="F739" s="14">
        <v>32.911999999999999</v>
      </c>
      <c r="G739" s="14">
        <v>0</v>
      </c>
      <c r="H739" s="14">
        <v>6.0000000000000071</v>
      </c>
      <c r="I739" s="15">
        <v>38.912000000000006</v>
      </c>
      <c r="J739" s="14">
        <v>24.793181999999991</v>
      </c>
      <c r="K739" s="14">
        <v>0</v>
      </c>
      <c r="L739" s="14">
        <v>0</v>
      </c>
      <c r="M739" s="14">
        <v>0</v>
      </c>
      <c r="N739" s="16">
        <v>24.793181999999991</v>
      </c>
      <c r="O739" s="17">
        <v>0.63716031044407861</v>
      </c>
      <c r="P739" s="16">
        <v>14.118818000000015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 t="s">
        <v>176</v>
      </c>
      <c r="W739" s="19" t="s">
        <v>25</v>
      </c>
    </row>
    <row r="740" spans="1:23" x14ac:dyDescent="0.25">
      <c r="A740" s="2" t="s">
        <v>108</v>
      </c>
      <c r="B740" s="13" t="s">
        <v>109</v>
      </c>
      <c r="C740" s="2" t="s">
        <v>36</v>
      </c>
      <c r="D740" s="21">
        <v>972.08699999999999</v>
      </c>
      <c r="E740" s="22">
        <v>8.1680000000000064</v>
      </c>
      <c r="F740" s="14">
        <v>980.255</v>
      </c>
      <c r="G740" s="14">
        <v>0</v>
      </c>
      <c r="H740" s="14">
        <v>-754.8</v>
      </c>
      <c r="I740" s="15">
        <v>225.45500000000004</v>
      </c>
      <c r="J740" s="14">
        <v>27.946985999999999</v>
      </c>
      <c r="K740" s="14">
        <v>0</v>
      </c>
      <c r="L740" s="14">
        <v>0</v>
      </c>
      <c r="M740" s="14">
        <v>0</v>
      </c>
      <c r="N740" s="16">
        <v>27.946985999999999</v>
      </c>
      <c r="O740" s="17">
        <v>0.12395815572952472</v>
      </c>
      <c r="P740" s="16">
        <v>197.50801400000003</v>
      </c>
      <c r="Q740" s="14">
        <v>0.7185200000000016</v>
      </c>
      <c r="R740" s="14">
        <v>0</v>
      </c>
      <c r="S740" s="14">
        <v>0.50799999999999557</v>
      </c>
      <c r="T740" s="14">
        <v>0</v>
      </c>
      <c r="U740" s="14">
        <v>0.30662999999999929</v>
      </c>
      <c r="V740" s="18" t="s">
        <v>176</v>
      </c>
      <c r="W740" s="19" t="s">
        <v>25</v>
      </c>
    </row>
    <row r="741" spans="1:23" x14ac:dyDescent="0.25">
      <c r="A741" s="2" t="s">
        <v>108</v>
      </c>
      <c r="B741" s="13" t="s">
        <v>109</v>
      </c>
      <c r="C741" s="2" t="s">
        <v>37</v>
      </c>
      <c r="D741" s="21">
        <v>325.197</v>
      </c>
      <c r="E741" s="22">
        <v>127.28699999999998</v>
      </c>
      <c r="F741" s="14">
        <v>452.48399999999998</v>
      </c>
      <c r="G741" s="14">
        <v>0</v>
      </c>
      <c r="H741" s="14">
        <v>-67.300000000000011</v>
      </c>
      <c r="I741" s="15">
        <v>385.18399999999997</v>
      </c>
      <c r="J741" s="14">
        <v>332.42</v>
      </c>
      <c r="K741" s="14">
        <v>0</v>
      </c>
      <c r="L741" s="14">
        <v>0</v>
      </c>
      <c r="M741" s="14">
        <v>0</v>
      </c>
      <c r="N741" s="16">
        <v>332.42</v>
      </c>
      <c r="O741" s="17">
        <v>0.86301611697266767</v>
      </c>
      <c r="P741" s="16">
        <v>52.763999999999953</v>
      </c>
      <c r="Q741" s="14">
        <v>6.3689999999999714</v>
      </c>
      <c r="R741" s="14">
        <v>1.4580000000000268</v>
      </c>
      <c r="S741" s="14">
        <v>3.3999999999991815E-2</v>
      </c>
      <c r="T741" s="14">
        <v>11.829000000000008</v>
      </c>
      <c r="U741" s="14">
        <v>4.9224999999999994</v>
      </c>
      <c r="V741" s="18">
        <v>8.7189436262061886</v>
      </c>
      <c r="W741" s="19" t="s">
        <v>25</v>
      </c>
    </row>
    <row r="742" spans="1:23" x14ac:dyDescent="0.25">
      <c r="A742" s="2" t="s">
        <v>108</v>
      </c>
      <c r="B742" s="13" t="s">
        <v>109</v>
      </c>
      <c r="C742" s="2" t="s">
        <v>38</v>
      </c>
      <c r="D742" s="21">
        <v>3.76</v>
      </c>
      <c r="E742" s="22">
        <v>0</v>
      </c>
      <c r="F742" s="14">
        <v>3.76</v>
      </c>
      <c r="G742" s="14">
        <v>0</v>
      </c>
      <c r="H742" s="14">
        <v>-0.29999999999999982</v>
      </c>
      <c r="I742" s="15">
        <v>3.46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3.46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176</v>
      </c>
      <c r="W742" s="19" t="s">
        <v>25</v>
      </c>
    </row>
    <row r="743" spans="1:23" x14ac:dyDescent="0.25">
      <c r="A743" s="2" t="s">
        <v>108</v>
      </c>
      <c r="B743" s="13" t="s">
        <v>109</v>
      </c>
      <c r="C743" s="2" t="s">
        <v>39</v>
      </c>
      <c r="D743" s="21">
        <v>0</v>
      </c>
      <c r="E743" s="22">
        <v>17.047000000000001</v>
      </c>
      <c r="F743" s="14">
        <v>17.047000000000001</v>
      </c>
      <c r="G743" s="14">
        <v>0</v>
      </c>
      <c r="H743" s="14">
        <v>46</v>
      </c>
      <c r="I743" s="15">
        <v>63.046999999999997</v>
      </c>
      <c r="J743" s="14">
        <v>62.49</v>
      </c>
      <c r="K743" s="14">
        <v>0</v>
      </c>
      <c r="L743" s="14">
        <v>0</v>
      </c>
      <c r="M743" s="14">
        <v>0</v>
      </c>
      <c r="N743" s="16">
        <v>62.49</v>
      </c>
      <c r="O743" s="17">
        <v>0.99116532110964839</v>
      </c>
      <c r="P743" s="16">
        <v>0.55699999999999505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 t="s">
        <v>176</v>
      </c>
      <c r="W743" s="19" t="s">
        <v>25</v>
      </c>
    </row>
    <row r="744" spans="1:23" x14ac:dyDescent="0.25">
      <c r="A744" s="2" t="s">
        <v>108</v>
      </c>
      <c r="B744" s="13" t="s">
        <v>109</v>
      </c>
      <c r="C744" s="2" t="s">
        <v>40</v>
      </c>
      <c r="D744" s="21">
        <v>641.67699999999991</v>
      </c>
      <c r="E744" s="22">
        <v>19.23700000000008</v>
      </c>
      <c r="F744" s="14">
        <v>660.91399999999999</v>
      </c>
      <c r="G744" s="14">
        <v>0</v>
      </c>
      <c r="H744" s="14">
        <v>-224.39999999999998</v>
      </c>
      <c r="I744" s="15">
        <v>436.51400000000001</v>
      </c>
      <c r="J744" s="14">
        <v>351.48891879289971</v>
      </c>
      <c r="K744" s="14">
        <v>0</v>
      </c>
      <c r="L744" s="14">
        <v>0</v>
      </c>
      <c r="M744" s="14">
        <v>0</v>
      </c>
      <c r="N744" s="16">
        <v>351.48891879289971</v>
      </c>
      <c r="O744" s="17">
        <v>0.80521797420678309</v>
      </c>
      <c r="P744" s="16">
        <v>85.0250812071003</v>
      </c>
      <c r="Q744" s="14">
        <v>76.794173999999884</v>
      </c>
      <c r="R744" s="14">
        <v>37.081929999999716</v>
      </c>
      <c r="S744" s="14">
        <v>2.1550000000274849E-2</v>
      </c>
      <c r="T744" s="14">
        <v>3.8877663999998049</v>
      </c>
      <c r="U744" s="14">
        <v>29.44635509999992</v>
      </c>
      <c r="V744" s="18">
        <v>0.88745689978793107</v>
      </c>
      <c r="W744" s="19" t="s">
        <v>25</v>
      </c>
    </row>
    <row r="745" spans="1:23" x14ac:dyDescent="0.25">
      <c r="A745" s="2" t="s">
        <v>108</v>
      </c>
      <c r="B745" s="13" t="s">
        <v>109</v>
      </c>
      <c r="C745" s="2" t="s">
        <v>41</v>
      </c>
      <c r="D745" s="21">
        <v>200.733</v>
      </c>
      <c r="E745" s="22">
        <v>0.76999999999998181</v>
      </c>
      <c r="F745" s="14">
        <v>201.50299999999999</v>
      </c>
      <c r="G745" s="14">
        <v>0</v>
      </c>
      <c r="H745" s="14">
        <v>-54.099999999999994</v>
      </c>
      <c r="I745" s="15">
        <v>147.40299999999999</v>
      </c>
      <c r="J745" s="14">
        <v>10.202</v>
      </c>
      <c r="K745" s="14">
        <v>0</v>
      </c>
      <c r="L745" s="14">
        <v>0</v>
      </c>
      <c r="M745" s="14">
        <v>0</v>
      </c>
      <c r="N745" s="16">
        <v>10.202</v>
      </c>
      <c r="O745" s="17">
        <v>6.9211617131265987E-2</v>
      </c>
      <c r="P745" s="16">
        <v>137.20099999999999</v>
      </c>
      <c r="Q745" s="14">
        <v>4.7000000000000597E-2</v>
      </c>
      <c r="R745" s="14">
        <v>6.9999999999996732E-3</v>
      </c>
      <c r="S745" s="14">
        <v>6.0000000000002274E-3</v>
      </c>
      <c r="T745" s="14">
        <v>1.6000000000000014E-2</v>
      </c>
      <c r="U745" s="14">
        <v>1.9000000000000128E-2</v>
      </c>
      <c r="V745" s="18" t="s">
        <v>176</v>
      </c>
      <c r="W745" s="19" t="s">
        <v>25</v>
      </c>
    </row>
    <row r="746" spans="1:23" x14ac:dyDescent="0.25">
      <c r="A746" s="2" t="s">
        <v>108</v>
      </c>
      <c r="B746" s="13" t="s">
        <v>109</v>
      </c>
      <c r="C746" s="2" t="s">
        <v>42</v>
      </c>
      <c r="D746" s="21">
        <v>808.13499999999999</v>
      </c>
      <c r="E746" s="22">
        <v>373.20399999999995</v>
      </c>
      <c r="F746" s="14">
        <v>1181.3389999999999</v>
      </c>
      <c r="G746" s="14">
        <v>0</v>
      </c>
      <c r="H746" s="14">
        <v>142.70000000000005</v>
      </c>
      <c r="I746" s="15">
        <v>1324.039</v>
      </c>
      <c r="J746" s="14">
        <v>1223.982</v>
      </c>
      <c r="K746" s="14">
        <v>0</v>
      </c>
      <c r="L746" s="14">
        <v>0</v>
      </c>
      <c r="M746" s="14">
        <v>0</v>
      </c>
      <c r="N746" s="16">
        <v>1223.982</v>
      </c>
      <c r="O746" s="17">
        <v>0.92443047372471654</v>
      </c>
      <c r="P746" s="16">
        <v>100.05700000000002</v>
      </c>
      <c r="Q746" s="14">
        <v>33.182999999999993</v>
      </c>
      <c r="R746" s="14">
        <v>26.726000000000113</v>
      </c>
      <c r="S746" s="14">
        <v>7.6069999999999709</v>
      </c>
      <c r="T746" s="14">
        <v>17.951999999999998</v>
      </c>
      <c r="U746" s="14">
        <v>21.367000000000019</v>
      </c>
      <c r="V746" s="18">
        <v>2.6827818598773776</v>
      </c>
      <c r="W746" s="19" t="s">
        <v>25</v>
      </c>
    </row>
    <row r="747" spans="1:23" x14ac:dyDescent="0.25">
      <c r="A747" s="2" t="s">
        <v>108</v>
      </c>
      <c r="B747" s="13" t="s">
        <v>109</v>
      </c>
      <c r="C747" s="2" t="s">
        <v>43</v>
      </c>
      <c r="D747" s="21">
        <v>22.821000000000002</v>
      </c>
      <c r="E747" s="22">
        <v>0.29199999999999804</v>
      </c>
      <c r="F747" s="14">
        <v>23.113</v>
      </c>
      <c r="G747" s="14">
        <v>0</v>
      </c>
      <c r="H747" s="14">
        <v>-16.7</v>
      </c>
      <c r="I747" s="15">
        <v>6.4130000000000003</v>
      </c>
      <c r="J747" s="14">
        <v>0.88555499999999998</v>
      </c>
      <c r="K747" s="14">
        <v>0</v>
      </c>
      <c r="L747" s="14">
        <v>0</v>
      </c>
      <c r="M747" s="14">
        <v>0</v>
      </c>
      <c r="N747" s="16">
        <v>0.88555499999999998</v>
      </c>
      <c r="O747" s="17">
        <v>0.13808747855917666</v>
      </c>
      <c r="P747" s="16">
        <v>5.5274450000000002</v>
      </c>
      <c r="Q747" s="14">
        <v>0</v>
      </c>
      <c r="R747" s="14">
        <v>4.2000000000000037E-2</v>
      </c>
      <c r="S747" s="14">
        <v>1.0000000000000009E-3</v>
      </c>
      <c r="T747" s="14">
        <v>8.0999999999999961E-2</v>
      </c>
      <c r="U747" s="14">
        <v>3.1E-2</v>
      </c>
      <c r="V747" s="18" t="s">
        <v>176</v>
      </c>
      <c r="W747" s="19" t="s">
        <v>25</v>
      </c>
    </row>
    <row r="748" spans="1:23" x14ac:dyDescent="0.25">
      <c r="A748" s="2" t="s">
        <v>108</v>
      </c>
      <c r="B748" s="13" t="s">
        <v>109</v>
      </c>
      <c r="C748" s="2" t="s">
        <v>44</v>
      </c>
      <c r="D748" s="21">
        <v>117.15599999999999</v>
      </c>
      <c r="E748" s="22">
        <v>0</v>
      </c>
      <c r="F748" s="14">
        <v>117.15600000000001</v>
      </c>
      <c r="G748" s="14">
        <v>0</v>
      </c>
      <c r="H748" s="14">
        <v>-111</v>
      </c>
      <c r="I748" s="15">
        <v>6.1560000000000059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6.1560000000000059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 t="s">
        <v>176</v>
      </c>
      <c r="W748" s="19" t="s">
        <v>25</v>
      </c>
    </row>
    <row r="749" spans="1:23" x14ac:dyDescent="0.25">
      <c r="A749" s="2" t="s">
        <v>108</v>
      </c>
      <c r="B749" s="13" t="s">
        <v>109</v>
      </c>
      <c r="C749" s="2" t="s">
        <v>45</v>
      </c>
      <c r="D749" s="21">
        <v>1006.647</v>
      </c>
      <c r="E749" s="22">
        <v>25.057999999999879</v>
      </c>
      <c r="F749" s="14">
        <v>1031.7049999999999</v>
      </c>
      <c r="G749" s="14">
        <v>0</v>
      </c>
      <c r="H749" s="14">
        <v>-135.20000000000005</v>
      </c>
      <c r="I749" s="15">
        <v>896.50499999999988</v>
      </c>
      <c r="J749" s="14">
        <v>166.16656</v>
      </c>
      <c r="K749" s="14">
        <v>0</v>
      </c>
      <c r="L749" s="14">
        <v>0</v>
      </c>
      <c r="M749" s="14">
        <v>0</v>
      </c>
      <c r="N749" s="16">
        <v>166.16656</v>
      </c>
      <c r="O749" s="17">
        <v>0.18534928416461707</v>
      </c>
      <c r="P749" s="16">
        <v>730.33843999999988</v>
      </c>
      <c r="Q749" s="14">
        <v>0.48900000000000432</v>
      </c>
      <c r="R749" s="14">
        <v>2.4463500000000238</v>
      </c>
      <c r="S749" s="14">
        <v>1.0069999999999766</v>
      </c>
      <c r="T749" s="14">
        <v>0.16400000000001569</v>
      </c>
      <c r="U749" s="14">
        <v>1.0265875000000051</v>
      </c>
      <c r="V749" s="18" t="s">
        <v>176</v>
      </c>
      <c r="W749" s="19" t="s">
        <v>25</v>
      </c>
    </row>
    <row r="750" spans="1:23" x14ac:dyDescent="0.25">
      <c r="A750" s="2" t="s">
        <v>108</v>
      </c>
      <c r="B750" s="13" t="s">
        <v>109</v>
      </c>
      <c r="C750" s="2" t="s">
        <v>46</v>
      </c>
      <c r="D750" s="21">
        <v>35.956000000000003</v>
      </c>
      <c r="E750" s="22">
        <v>0.10199999999999676</v>
      </c>
      <c r="F750" s="14">
        <v>36.058</v>
      </c>
      <c r="G750" s="14">
        <v>0</v>
      </c>
      <c r="H750" s="14">
        <v>0.5</v>
      </c>
      <c r="I750" s="15">
        <v>36.558</v>
      </c>
      <c r="J750" s="14">
        <v>3.1219999999999999</v>
      </c>
      <c r="K750" s="14">
        <v>0</v>
      </c>
      <c r="L750" s="14">
        <v>0</v>
      </c>
      <c r="M750" s="14">
        <v>0</v>
      </c>
      <c r="N750" s="16">
        <v>3.1219999999999999</v>
      </c>
      <c r="O750" s="17">
        <v>8.5398544778160723E-2</v>
      </c>
      <c r="P750" s="16">
        <v>33.436</v>
      </c>
      <c r="Q750" s="14">
        <v>0</v>
      </c>
      <c r="R750" s="14">
        <v>4.0000000000000036E-2</v>
      </c>
      <c r="S750" s="14">
        <v>9.0000000000003411E-3</v>
      </c>
      <c r="T750" s="14">
        <v>5.9999999999997833E-3</v>
      </c>
      <c r="U750" s="14">
        <v>1.375000000000004E-2</v>
      </c>
      <c r="V750" s="18" t="s">
        <v>176</v>
      </c>
      <c r="W750" s="19" t="s">
        <v>25</v>
      </c>
    </row>
    <row r="751" spans="1:23" x14ac:dyDescent="0.25">
      <c r="A751" s="2" t="s">
        <v>108</v>
      </c>
      <c r="B751" s="13" t="s">
        <v>109</v>
      </c>
      <c r="C751" s="2" t="s">
        <v>47</v>
      </c>
      <c r="D751" s="21">
        <v>0.502</v>
      </c>
      <c r="E751" s="22">
        <v>1.3000000000000012E-2</v>
      </c>
      <c r="F751" s="14">
        <v>0.51500000000000001</v>
      </c>
      <c r="G751" s="14">
        <v>0</v>
      </c>
      <c r="H751" s="14">
        <v>1</v>
      </c>
      <c r="I751" s="15">
        <v>1.5150000000000001</v>
      </c>
      <c r="J751" s="14">
        <v>0.97099999999999997</v>
      </c>
      <c r="K751" s="14">
        <v>0</v>
      </c>
      <c r="L751" s="14">
        <v>0</v>
      </c>
      <c r="M751" s="14">
        <v>0</v>
      </c>
      <c r="N751" s="16">
        <v>0.97099999999999997</v>
      </c>
      <c r="O751" s="17">
        <v>0.64092409240924086</v>
      </c>
      <c r="P751" s="16">
        <v>0.54400000000000015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 t="s">
        <v>176</v>
      </c>
      <c r="W751" s="19" t="s">
        <v>25</v>
      </c>
    </row>
    <row r="752" spans="1:23" x14ac:dyDescent="0.25">
      <c r="A752" s="2" t="s">
        <v>108</v>
      </c>
      <c r="B752" s="13" t="s">
        <v>109</v>
      </c>
      <c r="C752" s="2" t="s">
        <v>48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25</v>
      </c>
    </row>
    <row r="753" spans="1:23" x14ac:dyDescent="0.25">
      <c r="A753" s="2" t="s">
        <v>108</v>
      </c>
      <c r="B753" s="13" t="s">
        <v>109</v>
      </c>
      <c r="C753" s="2" t="s">
        <v>49</v>
      </c>
      <c r="D753" s="21">
        <v>0.5</v>
      </c>
      <c r="E753" s="22">
        <v>0</v>
      </c>
      <c r="F753" s="14">
        <v>0.5</v>
      </c>
      <c r="G753" s="14">
        <v>0</v>
      </c>
      <c r="H753" s="14">
        <v>0</v>
      </c>
      <c r="I753" s="15">
        <v>0.5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0.5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 t="s">
        <v>176</v>
      </c>
      <c r="W753" s="19" t="s">
        <v>25</v>
      </c>
    </row>
    <row r="754" spans="1:23" x14ac:dyDescent="0.25">
      <c r="A754" s="2" t="s">
        <v>108</v>
      </c>
      <c r="B754" s="13" t="s">
        <v>109</v>
      </c>
      <c r="C754" s="2" t="s">
        <v>50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108</v>
      </c>
      <c r="B755" s="13" t="s">
        <v>109</v>
      </c>
      <c r="C755" s="2" t="s">
        <v>51</v>
      </c>
      <c r="D755" s="21">
        <v>0</v>
      </c>
      <c r="E755" s="22">
        <v>0</v>
      </c>
      <c r="F755" s="14">
        <v>0</v>
      </c>
      <c r="G755" s="14">
        <v>0</v>
      </c>
      <c r="H755" s="14">
        <v>2</v>
      </c>
      <c r="I755" s="15">
        <v>2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2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176</v>
      </c>
      <c r="W755" s="19" t="s">
        <v>25</v>
      </c>
    </row>
    <row r="756" spans="1:23" x14ac:dyDescent="0.25">
      <c r="A756" s="2" t="s">
        <v>108</v>
      </c>
      <c r="B756" s="13" t="s">
        <v>109</v>
      </c>
      <c r="C756" s="2" t="s">
        <v>52</v>
      </c>
      <c r="D756" s="21">
        <v>4.2050000000000001</v>
      </c>
      <c r="E756" s="22">
        <v>0</v>
      </c>
      <c r="F756" s="14">
        <v>4.2050000000000001</v>
      </c>
      <c r="G756" s="14">
        <v>0</v>
      </c>
      <c r="H756" s="14">
        <v>-3</v>
      </c>
      <c r="I756" s="15">
        <v>1.2050000000000001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1.2050000000000001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176</v>
      </c>
      <c r="W756" s="19" t="s">
        <v>25</v>
      </c>
    </row>
    <row r="757" spans="1:23" x14ac:dyDescent="0.25">
      <c r="A757" s="2" t="s">
        <v>108</v>
      </c>
      <c r="B757" s="13" t="s">
        <v>109</v>
      </c>
      <c r="C757" s="2" t="s">
        <v>53</v>
      </c>
      <c r="D757" s="21">
        <v>114.523</v>
      </c>
      <c r="E757" s="22">
        <v>0.34700000000000841</v>
      </c>
      <c r="F757" s="14">
        <v>114.87</v>
      </c>
      <c r="G757" s="14">
        <v>0</v>
      </c>
      <c r="H757" s="14">
        <v>-39.5</v>
      </c>
      <c r="I757" s="15">
        <v>75.37</v>
      </c>
      <c r="J757" s="14">
        <v>32.470999999999997</v>
      </c>
      <c r="K757" s="14">
        <v>0</v>
      </c>
      <c r="L757" s="14">
        <v>0</v>
      </c>
      <c r="M757" s="14">
        <v>0</v>
      </c>
      <c r="N757" s="16">
        <v>32.470999999999997</v>
      </c>
      <c r="O757" s="17">
        <v>0.43082128167705974</v>
      </c>
      <c r="P757" s="16">
        <v>42.899000000000008</v>
      </c>
      <c r="Q757" s="14">
        <v>3.3000000000001251E-2</v>
      </c>
      <c r="R757" s="14">
        <v>6.0000000000002274E-3</v>
      </c>
      <c r="S757" s="14">
        <v>1.3999999999999346E-2</v>
      </c>
      <c r="T757" s="14">
        <v>2.7069999999999972</v>
      </c>
      <c r="U757" s="14">
        <v>0.6899999999999995</v>
      </c>
      <c r="V757" s="18" t="s">
        <v>176</v>
      </c>
      <c r="W757" s="19" t="s">
        <v>25</v>
      </c>
    </row>
    <row r="758" spans="1:23" x14ac:dyDescent="0.25">
      <c r="A758" s="2" t="s">
        <v>108</v>
      </c>
      <c r="B758" s="13" t="s">
        <v>109</v>
      </c>
      <c r="C758" s="2" t="s">
        <v>54</v>
      </c>
      <c r="D758" s="21">
        <v>0.92100000000000004</v>
      </c>
      <c r="E758" s="22">
        <v>0</v>
      </c>
      <c r="F758" s="14">
        <v>0.92100000000000004</v>
      </c>
      <c r="G758" s="14">
        <v>0</v>
      </c>
      <c r="H758" s="14">
        <v>-0.5</v>
      </c>
      <c r="I758" s="15">
        <v>0.42100000000000004</v>
      </c>
      <c r="J758" s="14">
        <v>2E-3</v>
      </c>
      <c r="K758" s="14">
        <v>0</v>
      </c>
      <c r="L758" s="14">
        <v>0</v>
      </c>
      <c r="M758" s="14">
        <v>0</v>
      </c>
      <c r="N758" s="16">
        <v>2E-3</v>
      </c>
      <c r="O758" s="17">
        <v>4.7505938242280278E-3</v>
      </c>
      <c r="P758" s="16">
        <v>0.41900000000000004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176</v>
      </c>
      <c r="W758" s="19" t="s">
        <v>25</v>
      </c>
    </row>
    <row r="759" spans="1:23" x14ac:dyDescent="0.25">
      <c r="A759" s="2" t="s">
        <v>108</v>
      </c>
      <c r="B759" s="13" t="s">
        <v>109</v>
      </c>
      <c r="C759" s="2" t="s">
        <v>55</v>
      </c>
      <c r="D759" s="21">
        <v>2.7</v>
      </c>
      <c r="E759" s="22">
        <v>0</v>
      </c>
      <c r="F759" s="14">
        <v>2.7</v>
      </c>
      <c r="G759" s="14">
        <v>0</v>
      </c>
      <c r="H759" s="14">
        <v>0</v>
      </c>
      <c r="I759" s="15">
        <v>2.7</v>
      </c>
      <c r="J759" s="14">
        <v>2.8329999999999998E-2</v>
      </c>
      <c r="K759" s="14">
        <v>0</v>
      </c>
      <c r="L759" s="14">
        <v>0</v>
      </c>
      <c r="M759" s="14">
        <v>0</v>
      </c>
      <c r="N759" s="16">
        <v>2.8329999999999998E-2</v>
      </c>
      <c r="O759" s="17">
        <v>1.0492592592592592E-2</v>
      </c>
      <c r="P759" s="16">
        <v>2.6716700000000002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176</v>
      </c>
      <c r="W759" s="19" t="s">
        <v>25</v>
      </c>
    </row>
    <row r="760" spans="1:23" x14ac:dyDescent="0.25">
      <c r="A760" s="2" t="s">
        <v>108</v>
      </c>
      <c r="B760" s="13" t="s">
        <v>109</v>
      </c>
      <c r="C760" s="2" t="s">
        <v>56</v>
      </c>
      <c r="D760" s="21">
        <v>4.5999999999999996</v>
      </c>
      <c r="E760" s="22">
        <v>0</v>
      </c>
      <c r="F760" s="14">
        <v>4.5999999999999996</v>
      </c>
      <c r="G760" s="14">
        <v>0</v>
      </c>
      <c r="H760" s="14">
        <v>0</v>
      </c>
      <c r="I760" s="15">
        <v>4.5999999999999996</v>
      </c>
      <c r="J760" s="14">
        <v>6.4000000000000001E-2</v>
      </c>
      <c r="K760" s="14">
        <v>0</v>
      </c>
      <c r="L760" s="14">
        <v>0</v>
      </c>
      <c r="M760" s="14">
        <v>0</v>
      </c>
      <c r="N760" s="16">
        <v>6.4000000000000001E-2</v>
      </c>
      <c r="O760" s="17">
        <v>1.391304347826087E-2</v>
      </c>
      <c r="P760" s="16">
        <v>4.5359999999999996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 t="s">
        <v>176</v>
      </c>
      <c r="W760" s="19" t="s">
        <v>25</v>
      </c>
    </row>
    <row r="761" spans="1:23" x14ac:dyDescent="0.25">
      <c r="A761" s="2" t="s">
        <v>108</v>
      </c>
      <c r="B761" s="13" t="s">
        <v>109</v>
      </c>
      <c r="C761" s="2" t="s">
        <v>57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108</v>
      </c>
      <c r="B762" s="13" t="s">
        <v>109</v>
      </c>
      <c r="C762" s="2" t="s">
        <v>58</v>
      </c>
      <c r="D762" s="21">
        <v>129.6</v>
      </c>
      <c r="E762" s="22">
        <v>0</v>
      </c>
      <c r="F762" s="14">
        <v>129.6</v>
      </c>
      <c r="G762" s="14">
        <v>0</v>
      </c>
      <c r="H762" s="14">
        <v>-1.5</v>
      </c>
      <c r="I762" s="15">
        <v>128.1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128.1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 t="s">
        <v>176</v>
      </c>
      <c r="W762" s="19" t="s">
        <v>25</v>
      </c>
    </row>
    <row r="763" spans="1:23" x14ac:dyDescent="0.25">
      <c r="A763" s="2" t="s">
        <v>108</v>
      </c>
      <c r="B763" s="13" t="s">
        <v>109</v>
      </c>
      <c r="C763" s="2" t="s">
        <v>59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108</v>
      </c>
      <c r="B764" s="13" t="s">
        <v>109</v>
      </c>
      <c r="C764" s="2" t="s">
        <v>60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x14ac:dyDescent="0.25">
      <c r="A765" s="2" t="s">
        <v>108</v>
      </c>
      <c r="B765" s="13" t="s">
        <v>109</v>
      </c>
      <c r="C765" s="2" t="s">
        <v>61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25</v>
      </c>
    </row>
    <row r="766" spans="1:23" s="20" customFormat="1" x14ac:dyDescent="0.25">
      <c r="A766" s="43" t="s">
        <v>108</v>
      </c>
      <c r="B766" s="44" t="s">
        <v>109</v>
      </c>
      <c r="C766" s="43" t="s">
        <v>62</v>
      </c>
      <c r="D766" s="42">
        <v>8351.0300000000025</v>
      </c>
      <c r="E766" s="45">
        <v>706.20099999999911</v>
      </c>
      <c r="F766" s="42">
        <v>9057.2310000000016</v>
      </c>
      <c r="G766" s="42">
        <v>0</v>
      </c>
      <c r="H766" s="46">
        <v>-2289.0000000000018</v>
      </c>
      <c r="I766" s="46">
        <v>6768.2309999999998</v>
      </c>
      <c r="J766" s="46">
        <v>3132.6145161245295</v>
      </c>
      <c r="K766" s="42">
        <v>0</v>
      </c>
      <c r="L766" s="42">
        <v>0</v>
      </c>
      <c r="M766" s="42">
        <v>0</v>
      </c>
      <c r="N766" s="46">
        <v>3132.6145161245295</v>
      </c>
      <c r="O766" s="47">
        <v>0.46284095742661996</v>
      </c>
      <c r="P766" s="46">
        <v>3635.6164838754703</v>
      </c>
      <c r="Q766" s="46">
        <v>130.60530940000035</v>
      </c>
      <c r="R766" s="46">
        <v>71.186196000000109</v>
      </c>
      <c r="S766" s="46">
        <v>24.74371199999905</v>
      </c>
      <c r="T766" s="46">
        <v>37.161026400000083</v>
      </c>
      <c r="U766" s="46">
        <v>65.924060949999898</v>
      </c>
      <c r="V766" s="50" t="s">
        <v>176</v>
      </c>
      <c r="W766" s="43" t="s">
        <v>25</v>
      </c>
    </row>
    <row r="767" spans="1:23" x14ac:dyDescent="0.25">
      <c r="A767" s="2" t="s">
        <v>132</v>
      </c>
      <c r="B767" s="13" t="s">
        <v>133</v>
      </c>
      <c r="C767" s="2" t="s">
        <v>24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25</v>
      </c>
    </row>
    <row r="768" spans="1:23" x14ac:dyDescent="0.25">
      <c r="A768" s="2" t="s">
        <v>132</v>
      </c>
      <c r="B768" s="13" t="s">
        <v>133</v>
      </c>
      <c r="C768" s="2" t="s">
        <v>26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25</v>
      </c>
    </row>
    <row r="769" spans="1:23" x14ac:dyDescent="0.25">
      <c r="A769" s="2" t="s">
        <v>132</v>
      </c>
      <c r="B769" s="13" t="s">
        <v>133</v>
      </c>
      <c r="C769" s="2" t="s">
        <v>27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25</v>
      </c>
    </row>
    <row r="770" spans="1:23" x14ac:dyDescent="0.25">
      <c r="A770" s="2" t="s">
        <v>132</v>
      </c>
      <c r="B770" s="13" t="s">
        <v>133</v>
      </c>
      <c r="C770" s="2" t="s">
        <v>28</v>
      </c>
      <c r="D770" s="21">
        <v>1E-3</v>
      </c>
      <c r="E770" s="22">
        <v>0</v>
      </c>
      <c r="F770" s="14">
        <v>1E-3</v>
      </c>
      <c r="G770" s="14">
        <v>0</v>
      </c>
      <c r="H770" s="14">
        <v>0</v>
      </c>
      <c r="I770" s="15">
        <v>1E-3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1E-3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176</v>
      </c>
      <c r="W770" s="19" t="s">
        <v>25</v>
      </c>
    </row>
    <row r="771" spans="1:23" x14ac:dyDescent="0.25">
      <c r="A771" s="2" t="s">
        <v>132</v>
      </c>
      <c r="B771" s="13" t="s">
        <v>133</v>
      </c>
      <c r="C771" s="2" t="s">
        <v>29</v>
      </c>
      <c r="D771" s="21">
        <v>7.1690000000000005</v>
      </c>
      <c r="E771" s="22">
        <v>0</v>
      </c>
      <c r="F771" s="14">
        <v>7.1689999999999996</v>
      </c>
      <c r="G771" s="14">
        <v>0</v>
      </c>
      <c r="H771" s="14">
        <v>0</v>
      </c>
      <c r="I771" s="15">
        <v>7.1689999999999996</v>
      </c>
      <c r="J771" s="14">
        <v>1.3539499999999998</v>
      </c>
      <c r="K771" s="14">
        <v>0</v>
      </c>
      <c r="L771" s="14">
        <v>0</v>
      </c>
      <c r="M771" s="14">
        <v>0</v>
      </c>
      <c r="N771" s="16">
        <v>1.3539499999999998</v>
      </c>
      <c r="O771" s="17">
        <v>0.18886176593667175</v>
      </c>
      <c r="P771" s="16">
        <v>5.8150499999999994</v>
      </c>
      <c r="Q771" s="14">
        <v>5.0000000000000044E-2</v>
      </c>
      <c r="R771" s="14">
        <v>6.0400000000000009E-2</v>
      </c>
      <c r="S771" s="14">
        <v>6.4199999999999591E-2</v>
      </c>
      <c r="T771" s="14">
        <v>0</v>
      </c>
      <c r="U771" s="14">
        <v>4.3649999999999911E-2</v>
      </c>
      <c r="V771" s="18" t="s">
        <v>176</v>
      </c>
      <c r="W771" s="19" t="s">
        <v>25</v>
      </c>
    </row>
    <row r="772" spans="1:23" x14ac:dyDescent="0.25">
      <c r="A772" s="2" t="s">
        <v>132</v>
      </c>
      <c r="B772" s="13" t="s">
        <v>133</v>
      </c>
      <c r="C772" s="2" t="s">
        <v>30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132</v>
      </c>
      <c r="B773" s="13" t="s">
        <v>133</v>
      </c>
      <c r="C773" s="2" t="s">
        <v>31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25</v>
      </c>
    </row>
    <row r="774" spans="1:23" x14ac:dyDescent="0.25">
      <c r="A774" s="2" t="s">
        <v>132</v>
      </c>
      <c r="B774" s="13" t="s">
        <v>133</v>
      </c>
      <c r="C774" s="2" t="s">
        <v>32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132</v>
      </c>
      <c r="B775" s="13" t="s">
        <v>133</v>
      </c>
      <c r="C775" s="2" t="s">
        <v>33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25</v>
      </c>
    </row>
    <row r="776" spans="1:23" x14ac:dyDescent="0.25">
      <c r="A776" s="2" t="s">
        <v>132</v>
      </c>
      <c r="B776" s="13" t="s">
        <v>133</v>
      </c>
      <c r="C776" s="2" t="s">
        <v>34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25</v>
      </c>
    </row>
    <row r="777" spans="1:23" x14ac:dyDescent="0.25">
      <c r="A777" s="2" t="s">
        <v>132</v>
      </c>
      <c r="B777" s="13" t="s">
        <v>133</v>
      </c>
      <c r="C777" s="2" t="s">
        <v>35</v>
      </c>
      <c r="D777" s="21">
        <v>0.17</v>
      </c>
      <c r="E777" s="22">
        <v>0</v>
      </c>
      <c r="F777" s="14">
        <v>0.17</v>
      </c>
      <c r="G777" s="14">
        <v>0</v>
      </c>
      <c r="H777" s="14">
        <v>0</v>
      </c>
      <c r="I777" s="15">
        <v>0.17</v>
      </c>
      <c r="J777" s="14">
        <v>5.1000000000000004E-2</v>
      </c>
      <c r="K777" s="14">
        <v>0</v>
      </c>
      <c r="L777" s="14">
        <v>0</v>
      </c>
      <c r="M777" s="14">
        <v>0</v>
      </c>
      <c r="N777" s="16">
        <v>5.1000000000000004E-2</v>
      </c>
      <c r="O777" s="17">
        <v>0.3</v>
      </c>
      <c r="P777" s="16">
        <v>0.11900000000000001</v>
      </c>
      <c r="Q777" s="14">
        <v>2.9999999999999957E-3</v>
      </c>
      <c r="R777" s="14">
        <v>0</v>
      </c>
      <c r="S777" s="14">
        <v>8.0000000000000071E-3</v>
      </c>
      <c r="T777" s="14">
        <v>0</v>
      </c>
      <c r="U777" s="14">
        <v>2.7500000000000007E-3</v>
      </c>
      <c r="V777" s="18">
        <v>41.272727272727266</v>
      </c>
      <c r="W777" s="19" t="s">
        <v>25</v>
      </c>
    </row>
    <row r="778" spans="1:23" x14ac:dyDescent="0.25">
      <c r="A778" s="2" t="s">
        <v>132</v>
      </c>
      <c r="B778" s="13" t="s">
        <v>133</v>
      </c>
      <c r="C778" s="2" t="s">
        <v>36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25</v>
      </c>
    </row>
    <row r="779" spans="1:23" x14ac:dyDescent="0.25">
      <c r="A779" s="2" t="s">
        <v>132</v>
      </c>
      <c r="B779" s="13" t="s">
        <v>133</v>
      </c>
      <c r="C779" s="2" t="s">
        <v>37</v>
      </c>
      <c r="D779" s="21">
        <v>0.125</v>
      </c>
      <c r="E779" s="22">
        <v>0</v>
      </c>
      <c r="F779" s="14">
        <v>0.125</v>
      </c>
      <c r="G779" s="14">
        <v>0</v>
      </c>
      <c r="H779" s="14">
        <v>0</v>
      </c>
      <c r="I779" s="15">
        <v>0.125</v>
      </c>
      <c r="J779" s="14">
        <v>0.16600000000000001</v>
      </c>
      <c r="K779" s="14">
        <v>0</v>
      </c>
      <c r="L779" s="14">
        <v>0</v>
      </c>
      <c r="M779" s="14">
        <v>0</v>
      </c>
      <c r="N779" s="16">
        <v>0.16600000000000001</v>
      </c>
      <c r="O779" s="17">
        <v>1.3280000000000001</v>
      </c>
      <c r="P779" s="16">
        <v>-4.1000000000000009E-2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>
        <v>0</v>
      </c>
      <c r="W779" s="19" t="s">
        <v>25</v>
      </c>
    </row>
    <row r="780" spans="1:23" x14ac:dyDescent="0.25">
      <c r="A780" s="2" t="s">
        <v>132</v>
      </c>
      <c r="B780" s="13" t="s">
        <v>133</v>
      </c>
      <c r="C780" s="2" t="s">
        <v>38</v>
      </c>
      <c r="D780" s="21">
        <v>5.7679999999999998</v>
      </c>
      <c r="E780" s="22">
        <v>0</v>
      </c>
      <c r="F780" s="14">
        <v>5.7679999999999998</v>
      </c>
      <c r="G780" s="14">
        <v>0</v>
      </c>
      <c r="H780" s="14">
        <v>0</v>
      </c>
      <c r="I780" s="15">
        <v>5.7679999999999998</v>
      </c>
      <c r="J780" s="14">
        <v>0.84499999999999997</v>
      </c>
      <c r="K780" s="14">
        <v>0</v>
      </c>
      <c r="L780" s="14">
        <v>0</v>
      </c>
      <c r="M780" s="14">
        <v>0</v>
      </c>
      <c r="N780" s="16">
        <v>0.84499999999999997</v>
      </c>
      <c r="O780" s="17">
        <v>0.14649791955617197</v>
      </c>
      <c r="P780" s="16">
        <v>4.923</v>
      </c>
      <c r="Q780" s="14">
        <v>2.6999999999999913E-2</v>
      </c>
      <c r="R780" s="14">
        <v>4.0000000000000036E-3</v>
      </c>
      <c r="S780" s="14">
        <v>6.0000000000000053E-3</v>
      </c>
      <c r="T780" s="14">
        <v>1.0000000000000009E-3</v>
      </c>
      <c r="U780" s="14">
        <v>9.4999999999999807E-3</v>
      </c>
      <c r="V780" s="18" t="s">
        <v>176</v>
      </c>
      <c r="W780" s="19" t="s">
        <v>25</v>
      </c>
    </row>
    <row r="781" spans="1:23" x14ac:dyDescent="0.25">
      <c r="A781" s="2" t="s">
        <v>132</v>
      </c>
      <c r="B781" s="13" t="s">
        <v>133</v>
      </c>
      <c r="C781" s="2" t="s">
        <v>39</v>
      </c>
      <c r="D781" s="21">
        <v>2.36</v>
      </c>
      <c r="E781" s="22">
        <v>0</v>
      </c>
      <c r="F781" s="14">
        <v>2.36</v>
      </c>
      <c r="G781" s="14">
        <v>0</v>
      </c>
      <c r="H781" s="14">
        <v>0</v>
      </c>
      <c r="I781" s="15">
        <v>2.36</v>
      </c>
      <c r="J781" s="14">
        <v>0.375</v>
      </c>
      <c r="K781" s="14">
        <v>0</v>
      </c>
      <c r="L781" s="14">
        <v>0</v>
      </c>
      <c r="M781" s="14">
        <v>0</v>
      </c>
      <c r="N781" s="16">
        <v>0.375</v>
      </c>
      <c r="O781" s="17">
        <v>0.15889830508474578</v>
      </c>
      <c r="P781" s="16">
        <v>1.9849999999999999</v>
      </c>
      <c r="Q781" s="14">
        <v>0</v>
      </c>
      <c r="R781" s="14">
        <v>1.2000000000000011E-2</v>
      </c>
      <c r="S781" s="14">
        <v>0.125</v>
      </c>
      <c r="T781" s="14">
        <v>0</v>
      </c>
      <c r="U781" s="14">
        <v>3.4250000000000003E-2</v>
      </c>
      <c r="V781" s="18" t="s">
        <v>176</v>
      </c>
      <c r="W781" s="19" t="s">
        <v>25</v>
      </c>
    </row>
    <row r="782" spans="1:23" x14ac:dyDescent="0.25">
      <c r="A782" s="2" t="s">
        <v>132</v>
      </c>
      <c r="B782" s="13" t="s">
        <v>133</v>
      </c>
      <c r="C782" s="2" t="s">
        <v>40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7.3499999999999998E-3</v>
      </c>
      <c r="K782" s="14">
        <v>0</v>
      </c>
      <c r="L782" s="14">
        <v>0</v>
      </c>
      <c r="M782" s="14">
        <v>0</v>
      </c>
      <c r="N782" s="16">
        <v>7.3499999999999998E-3</v>
      </c>
      <c r="O782" s="17">
        <v>0</v>
      </c>
      <c r="P782" s="16">
        <v>-7.3499999999999998E-3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25</v>
      </c>
    </row>
    <row r="783" spans="1:23" x14ac:dyDescent="0.25">
      <c r="A783" s="2" t="s">
        <v>132</v>
      </c>
      <c r="B783" s="13" t="s">
        <v>133</v>
      </c>
      <c r="C783" s="2" t="s">
        <v>41</v>
      </c>
      <c r="D783" s="21">
        <v>2E-3</v>
      </c>
      <c r="E783" s="22">
        <v>0</v>
      </c>
      <c r="F783" s="14">
        <v>2E-3</v>
      </c>
      <c r="G783" s="14">
        <v>0</v>
      </c>
      <c r="H783" s="14">
        <v>0</v>
      </c>
      <c r="I783" s="15">
        <v>2E-3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2E-3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176</v>
      </c>
      <c r="W783" s="19" t="s">
        <v>25</v>
      </c>
    </row>
    <row r="784" spans="1:23" x14ac:dyDescent="0.25">
      <c r="A784" s="2" t="s">
        <v>132</v>
      </c>
      <c r="B784" s="13" t="s">
        <v>133</v>
      </c>
      <c r="C784" s="2" t="s">
        <v>42</v>
      </c>
      <c r="D784" s="21">
        <v>5.0000000000000001E-3</v>
      </c>
      <c r="E784" s="22">
        <v>0</v>
      </c>
      <c r="F784" s="14">
        <v>5.0000000000000001E-3</v>
      </c>
      <c r="G784" s="14">
        <v>0</v>
      </c>
      <c r="H784" s="14">
        <v>0</v>
      </c>
      <c r="I784" s="15">
        <v>5.0000000000000001E-3</v>
      </c>
      <c r="J784" s="14">
        <v>2E-3</v>
      </c>
      <c r="K784" s="14">
        <v>0</v>
      </c>
      <c r="L784" s="14">
        <v>0</v>
      </c>
      <c r="M784" s="14">
        <v>0</v>
      </c>
      <c r="N784" s="16">
        <v>2E-3</v>
      </c>
      <c r="O784" s="17">
        <v>0.4</v>
      </c>
      <c r="P784" s="16">
        <v>3.0000000000000001E-3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176</v>
      </c>
      <c r="W784" s="19" t="s">
        <v>25</v>
      </c>
    </row>
    <row r="785" spans="1:23" x14ac:dyDescent="0.25">
      <c r="A785" s="2" t="s">
        <v>132</v>
      </c>
      <c r="B785" s="13" t="s">
        <v>133</v>
      </c>
      <c r="C785" s="2" t="s">
        <v>43</v>
      </c>
      <c r="D785" s="21">
        <v>3.9580000000000002</v>
      </c>
      <c r="E785" s="22">
        <v>0</v>
      </c>
      <c r="F785" s="14">
        <v>3.9580000000000002</v>
      </c>
      <c r="G785" s="14">
        <v>0</v>
      </c>
      <c r="H785" s="14">
        <v>0</v>
      </c>
      <c r="I785" s="15">
        <v>3.9580000000000002</v>
      </c>
      <c r="J785" s="14">
        <v>0.45898</v>
      </c>
      <c r="K785" s="14">
        <v>0</v>
      </c>
      <c r="L785" s="14">
        <v>0</v>
      </c>
      <c r="M785" s="14">
        <v>0</v>
      </c>
      <c r="N785" s="16">
        <v>0.45898</v>
      </c>
      <c r="O785" s="17">
        <v>0.11596260737746336</v>
      </c>
      <c r="P785" s="16">
        <v>3.4990200000000002</v>
      </c>
      <c r="Q785" s="14">
        <v>5.0000000000000044E-2</v>
      </c>
      <c r="R785" s="14">
        <v>1.8999999999999961E-2</v>
      </c>
      <c r="S785" s="14">
        <v>0</v>
      </c>
      <c r="T785" s="14">
        <v>3.0000000000000027E-2</v>
      </c>
      <c r="U785" s="14">
        <v>2.4750000000000008E-2</v>
      </c>
      <c r="V785" s="18" t="s">
        <v>176</v>
      </c>
      <c r="W785" s="19" t="s">
        <v>25</v>
      </c>
    </row>
    <row r="786" spans="1:23" x14ac:dyDescent="0.25">
      <c r="A786" s="2" t="s">
        <v>132</v>
      </c>
      <c r="B786" s="13" t="s">
        <v>133</v>
      </c>
      <c r="C786" s="2" t="s">
        <v>44</v>
      </c>
      <c r="D786" s="21">
        <v>1.4340000000000002</v>
      </c>
      <c r="E786" s="22">
        <v>0</v>
      </c>
      <c r="F786" s="14">
        <v>1.4339999999999999</v>
      </c>
      <c r="G786" s="14">
        <v>0</v>
      </c>
      <c r="H786" s="14">
        <v>0</v>
      </c>
      <c r="I786" s="15">
        <v>1.4339999999999999</v>
      </c>
      <c r="J786" s="14">
        <v>0.36829299999999998</v>
      </c>
      <c r="K786" s="14">
        <v>0</v>
      </c>
      <c r="L786" s="14">
        <v>0</v>
      </c>
      <c r="M786" s="14">
        <v>0</v>
      </c>
      <c r="N786" s="16">
        <v>0.36829299999999998</v>
      </c>
      <c r="O786" s="17">
        <v>0.25682914923291494</v>
      </c>
      <c r="P786" s="16">
        <v>1.065707</v>
      </c>
      <c r="Q786" s="14">
        <v>7.2450000000000014E-2</v>
      </c>
      <c r="R786" s="14">
        <v>0.14514999999999997</v>
      </c>
      <c r="S786" s="14">
        <v>0.125693</v>
      </c>
      <c r="T786" s="14">
        <v>0</v>
      </c>
      <c r="U786" s="14">
        <v>8.582324999999999E-2</v>
      </c>
      <c r="V786" s="18">
        <v>10.417462633959913</v>
      </c>
      <c r="W786" s="19" t="s">
        <v>25</v>
      </c>
    </row>
    <row r="787" spans="1:23" x14ac:dyDescent="0.25">
      <c r="A787" s="2" t="s">
        <v>132</v>
      </c>
      <c r="B787" s="13" t="s">
        <v>133</v>
      </c>
      <c r="C787" s="2" t="s">
        <v>45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25</v>
      </c>
    </row>
    <row r="788" spans="1:23" x14ac:dyDescent="0.25">
      <c r="A788" s="2" t="s">
        <v>132</v>
      </c>
      <c r="B788" s="13" t="s">
        <v>133</v>
      </c>
      <c r="C788" s="2" t="s">
        <v>46</v>
      </c>
      <c r="D788" s="21">
        <v>0.20100000000000001</v>
      </c>
      <c r="E788" s="22">
        <v>0</v>
      </c>
      <c r="F788" s="14">
        <v>0.20100000000000001</v>
      </c>
      <c r="G788" s="14">
        <v>0</v>
      </c>
      <c r="H788" s="14">
        <v>0</v>
      </c>
      <c r="I788" s="15">
        <v>0.20100000000000001</v>
      </c>
      <c r="J788" s="14">
        <v>0.109</v>
      </c>
      <c r="K788" s="14">
        <v>0</v>
      </c>
      <c r="L788" s="14">
        <v>0</v>
      </c>
      <c r="M788" s="14">
        <v>0</v>
      </c>
      <c r="N788" s="16">
        <v>0.109</v>
      </c>
      <c r="O788" s="17">
        <v>0.54228855721393032</v>
      </c>
      <c r="P788" s="16">
        <v>9.2000000000000012E-2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176</v>
      </c>
      <c r="W788" s="19" t="s">
        <v>25</v>
      </c>
    </row>
    <row r="789" spans="1:23" x14ac:dyDescent="0.25">
      <c r="A789" s="2" t="s">
        <v>132</v>
      </c>
      <c r="B789" s="13" t="s">
        <v>133</v>
      </c>
      <c r="C789" s="2" t="s">
        <v>47</v>
      </c>
      <c r="D789" s="21">
        <v>2.6360000000000001</v>
      </c>
      <c r="E789" s="22">
        <v>0</v>
      </c>
      <c r="F789" s="14">
        <v>2.6360000000000001</v>
      </c>
      <c r="G789" s="14">
        <v>0</v>
      </c>
      <c r="H789" s="14">
        <v>0</v>
      </c>
      <c r="I789" s="15">
        <v>2.6360000000000001</v>
      </c>
      <c r="J789" s="14">
        <v>0.18</v>
      </c>
      <c r="K789" s="14">
        <v>0</v>
      </c>
      <c r="L789" s="14">
        <v>0</v>
      </c>
      <c r="M789" s="14">
        <v>0</v>
      </c>
      <c r="N789" s="16">
        <v>0.18</v>
      </c>
      <c r="O789" s="17">
        <v>6.8285280728376321E-2</v>
      </c>
      <c r="P789" s="16">
        <v>2.456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 t="s">
        <v>176</v>
      </c>
      <c r="W789" s="19" t="s">
        <v>25</v>
      </c>
    </row>
    <row r="790" spans="1:23" x14ac:dyDescent="0.25">
      <c r="A790" s="2" t="s">
        <v>132</v>
      </c>
      <c r="B790" s="13" t="s">
        <v>133</v>
      </c>
      <c r="C790" s="2" t="s">
        <v>48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25</v>
      </c>
    </row>
    <row r="791" spans="1:23" x14ac:dyDescent="0.25">
      <c r="A791" s="2" t="s">
        <v>132</v>
      </c>
      <c r="B791" s="13" t="s">
        <v>133</v>
      </c>
      <c r="C791" s="2" t="s">
        <v>49</v>
      </c>
      <c r="D791" s="21">
        <v>0.1</v>
      </c>
      <c r="E791" s="22">
        <v>0</v>
      </c>
      <c r="F791" s="14">
        <v>0.1</v>
      </c>
      <c r="G791" s="14">
        <v>0</v>
      </c>
      <c r="H791" s="14">
        <v>0</v>
      </c>
      <c r="I791" s="15">
        <v>0.1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0.1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 t="s">
        <v>176</v>
      </c>
      <c r="W791" s="19" t="s">
        <v>25</v>
      </c>
    </row>
    <row r="792" spans="1:23" x14ac:dyDescent="0.25">
      <c r="A792" s="2" t="s">
        <v>132</v>
      </c>
      <c r="B792" s="13" t="s">
        <v>133</v>
      </c>
      <c r="C792" s="2" t="s">
        <v>50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132</v>
      </c>
      <c r="B793" s="13" t="s">
        <v>133</v>
      </c>
      <c r="C793" s="2" t="s">
        <v>51</v>
      </c>
      <c r="D793" s="21">
        <v>0</v>
      </c>
      <c r="E793" s="22">
        <v>0</v>
      </c>
      <c r="F793" s="14">
        <v>0</v>
      </c>
      <c r="G793" s="14">
        <v>0</v>
      </c>
      <c r="H793" s="14">
        <v>1</v>
      </c>
      <c r="I793" s="15">
        <v>1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1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176</v>
      </c>
      <c r="W793" s="19" t="s">
        <v>25</v>
      </c>
    </row>
    <row r="794" spans="1:23" x14ac:dyDescent="0.25">
      <c r="A794" s="2" t="s">
        <v>132</v>
      </c>
      <c r="B794" s="13" t="s">
        <v>133</v>
      </c>
      <c r="C794" s="2" t="s">
        <v>52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25</v>
      </c>
    </row>
    <row r="795" spans="1:23" x14ac:dyDescent="0.25">
      <c r="A795" s="2" t="s">
        <v>132</v>
      </c>
      <c r="B795" s="13" t="s">
        <v>133</v>
      </c>
      <c r="C795" s="2" t="s">
        <v>53</v>
      </c>
      <c r="D795" s="21">
        <v>5.0869999999999997</v>
      </c>
      <c r="E795" s="22">
        <v>0</v>
      </c>
      <c r="F795" s="14">
        <v>5.0869999999999997</v>
      </c>
      <c r="G795" s="14">
        <v>0</v>
      </c>
      <c r="H795" s="14">
        <v>-1</v>
      </c>
      <c r="I795" s="15">
        <v>4.0869999999999997</v>
      </c>
      <c r="J795" s="14">
        <v>0.315</v>
      </c>
      <c r="K795" s="14">
        <v>0</v>
      </c>
      <c r="L795" s="14">
        <v>0</v>
      </c>
      <c r="M795" s="14">
        <v>0</v>
      </c>
      <c r="N795" s="16">
        <v>0.315</v>
      </c>
      <c r="O795" s="17">
        <v>7.7073648152679239E-2</v>
      </c>
      <c r="P795" s="16">
        <v>3.7719999999999998</v>
      </c>
      <c r="Q795" s="14">
        <v>2.0000000000000018E-3</v>
      </c>
      <c r="R795" s="14">
        <v>5.0000000000000044E-3</v>
      </c>
      <c r="S795" s="14">
        <v>1.0000000000000009E-3</v>
      </c>
      <c r="T795" s="14">
        <v>8.0000000000000071E-3</v>
      </c>
      <c r="U795" s="14">
        <v>4.0000000000000036E-3</v>
      </c>
      <c r="V795" s="18" t="s">
        <v>176</v>
      </c>
      <c r="W795" s="19" t="s">
        <v>25</v>
      </c>
    </row>
    <row r="796" spans="1:23" x14ac:dyDescent="0.25">
      <c r="A796" s="2" t="s">
        <v>132</v>
      </c>
      <c r="B796" s="13" t="s">
        <v>133</v>
      </c>
      <c r="C796" s="2" t="s">
        <v>54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25</v>
      </c>
    </row>
    <row r="797" spans="1:23" x14ac:dyDescent="0.25">
      <c r="A797" s="2" t="s">
        <v>132</v>
      </c>
      <c r="B797" s="13" t="s">
        <v>133</v>
      </c>
      <c r="C797" s="2" t="s">
        <v>55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25</v>
      </c>
    </row>
    <row r="798" spans="1:23" x14ac:dyDescent="0.25">
      <c r="A798" s="2" t="s">
        <v>132</v>
      </c>
      <c r="B798" s="13" t="s">
        <v>133</v>
      </c>
      <c r="C798" s="2" t="s">
        <v>56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132</v>
      </c>
      <c r="B799" s="13" t="s">
        <v>133</v>
      </c>
      <c r="C799" s="2" t="s">
        <v>57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132</v>
      </c>
      <c r="B800" s="13" t="s">
        <v>133</v>
      </c>
      <c r="C800" s="2" t="s">
        <v>58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132</v>
      </c>
      <c r="B801" s="13" t="s">
        <v>133</v>
      </c>
      <c r="C801" s="2" t="s">
        <v>59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132</v>
      </c>
      <c r="B802" s="13" t="s">
        <v>133</v>
      </c>
      <c r="C802" s="2" t="s">
        <v>60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x14ac:dyDescent="0.25">
      <c r="A803" s="2" t="s">
        <v>132</v>
      </c>
      <c r="B803" s="13" t="s">
        <v>133</v>
      </c>
      <c r="C803" s="2" t="s">
        <v>61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25</v>
      </c>
    </row>
    <row r="804" spans="1:23" s="20" customFormat="1" x14ac:dyDescent="0.25">
      <c r="A804" s="43" t="s">
        <v>132</v>
      </c>
      <c r="B804" s="44" t="s">
        <v>133</v>
      </c>
      <c r="C804" s="43" t="s">
        <v>62</v>
      </c>
      <c r="D804" s="42">
        <v>29.016000000000002</v>
      </c>
      <c r="E804" s="45">
        <v>0</v>
      </c>
      <c r="F804" s="42">
        <v>29.016000000000002</v>
      </c>
      <c r="G804" s="42">
        <v>0</v>
      </c>
      <c r="H804" s="46">
        <v>0</v>
      </c>
      <c r="I804" s="46">
        <v>29.016000000000002</v>
      </c>
      <c r="J804" s="46">
        <v>4.231573</v>
      </c>
      <c r="K804" s="42">
        <v>0</v>
      </c>
      <c r="L804" s="42">
        <v>0</v>
      </c>
      <c r="M804" s="42">
        <v>0</v>
      </c>
      <c r="N804" s="46">
        <v>4.231573</v>
      </c>
      <c r="O804" s="47">
        <v>0.14583584918665563</v>
      </c>
      <c r="P804" s="46">
        <v>24.784427000000001</v>
      </c>
      <c r="Q804" s="46">
        <v>0.20444999999999958</v>
      </c>
      <c r="R804" s="46">
        <v>0.24555000000000016</v>
      </c>
      <c r="S804" s="46">
        <v>0.32989300000000021</v>
      </c>
      <c r="T804" s="46">
        <v>3.8999999999999702E-2</v>
      </c>
      <c r="U804" s="46">
        <v>0.20472324999999991</v>
      </c>
      <c r="V804" s="50" t="s">
        <v>176</v>
      </c>
      <c r="W804" s="43" t="s">
        <v>25</v>
      </c>
    </row>
    <row r="805" spans="1:23" x14ac:dyDescent="0.25">
      <c r="A805" s="2" t="s">
        <v>102</v>
      </c>
      <c r="B805" s="13" t="s">
        <v>103</v>
      </c>
      <c r="C805" s="2" t="s">
        <v>24</v>
      </c>
      <c r="D805" s="21">
        <v>15.19</v>
      </c>
      <c r="E805" s="22">
        <v>0</v>
      </c>
      <c r="F805" s="14">
        <v>15.19</v>
      </c>
      <c r="G805" s="14">
        <v>0</v>
      </c>
      <c r="H805" s="14">
        <v>0.19999999999999929</v>
      </c>
      <c r="I805" s="15">
        <v>15.389999999999999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15.389999999999999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176</v>
      </c>
      <c r="W805" s="19" t="s">
        <v>25</v>
      </c>
    </row>
    <row r="806" spans="1:23" x14ac:dyDescent="0.25">
      <c r="A806" s="2" t="s">
        <v>102</v>
      </c>
      <c r="B806" s="13" t="s">
        <v>103</v>
      </c>
      <c r="C806" s="2" t="s">
        <v>26</v>
      </c>
      <c r="D806" s="21">
        <v>32.927</v>
      </c>
      <c r="E806" s="22">
        <v>0</v>
      </c>
      <c r="F806" s="14">
        <v>32.927</v>
      </c>
      <c r="G806" s="14">
        <v>0</v>
      </c>
      <c r="H806" s="14">
        <v>0</v>
      </c>
      <c r="I806" s="15">
        <v>32.927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32.927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176</v>
      </c>
      <c r="W806" s="19" t="s">
        <v>25</v>
      </c>
    </row>
    <row r="807" spans="1:23" x14ac:dyDescent="0.25">
      <c r="A807" s="2" t="s">
        <v>102</v>
      </c>
      <c r="B807" s="13" t="s">
        <v>103</v>
      </c>
      <c r="C807" s="2" t="s">
        <v>27</v>
      </c>
      <c r="D807" s="21">
        <v>0.42</v>
      </c>
      <c r="E807" s="22">
        <v>0</v>
      </c>
      <c r="F807" s="14">
        <v>0.42</v>
      </c>
      <c r="G807" s="14">
        <v>0</v>
      </c>
      <c r="H807" s="14">
        <v>0</v>
      </c>
      <c r="I807" s="15">
        <v>0.42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0.42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176</v>
      </c>
      <c r="W807" s="19" t="s">
        <v>25</v>
      </c>
    </row>
    <row r="808" spans="1:23" x14ac:dyDescent="0.25">
      <c r="A808" s="2" t="s">
        <v>102</v>
      </c>
      <c r="B808" s="13" t="s">
        <v>103</v>
      </c>
      <c r="C808" s="2" t="s">
        <v>28</v>
      </c>
      <c r="D808" s="21">
        <v>4.97</v>
      </c>
      <c r="E808" s="22">
        <v>0</v>
      </c>
      <c r="F808" s="14">
        <v>4.97</v>
      </c>
      <c r="G808" s="14">
        <v>0</v>
      </c>
      <c r="H808" s="14">
        <v>0</v>
      </c>
      <c r="I808" s="15">
        <v>4.97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4.97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176</v>
      </c>
      <c r="W808" s="19" t="s">
        <v>25</v>
      </c>
    </row>
    <row r="809" spans="1:23" x14ac:dyDescent="0.25">
      <c r="A809" s="2" t="s">
        <v>102</v>
      </c>
      <c r="B809" s="13" t="s">
        <v>103</v>
      </c>
      <c r="C809" s="2" t="s">
        <v>29</v>
      </c>
      <c r="D809" s="21">
        <v>0.315</v>
      </c>
      <c r="E809" s="22">
        <v>0</v>
      </c>
      <c r="F809" s="14">
        <v>0.315</v>
      </c>
      <c r="G809" s="14">
        <v>0</v>
      </c>
      <c r="H809" s="14">
        <v>0</v>
      </c>
      <c r="I809" s="15">
        <v>0.315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0.315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176</v>
      </c>
      <c r="W809" s="19" t="s">
        <v>25</v>
      </c>
    </row>
    <row r="810" spans="1:23" x14ac:dyDescent="0.25">
      <c r="A810" s="2" t="s">
        <v>102</v>
      </c>
      <c r="B810" s="13" t="s">
        <v>103</v>
      </c>
      <c r="C810" s="2" t="s">
        <v>30</v>
      </c>
      <c r="D810" s="21">
        <v>0.42</v>
      </c>
      <c r="E810" s="22">
        <v>0</v>
      </c>
      <c r="F810" s="14">
        <v>0.42</v>
      </c>
      <c r="G810" s="14">
        <v>0</v>
      </c>
      <c r="H810" s="14">
        <v>0</v>
      </c>
      <c r="I810" s="15">
        <v>0.42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0.42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 t="s">
        <v>176</v>
      </c>
      <c r="W810" s="19" t="s">
        <v>25</v>
      </c>
    </row>
    <row r="811" spans="1:23" x14ac:dyDescent="0.25">
      <c r="A811" s="2" t="s">
        <v>102</v>
      </c>
      <c r="B811" s="13" t="s">
        <v>103</v>
      </c>
      <c r="C811" s="2" t="s">
        <v>31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25</v>
      </c>
    </row>
    <row r="812" spans="1:23" x14ac:dyDescent="0.25">
      <c r="A812" s="2" t="s">
        <v>102</v>
      </c>
      <c r="B812" s="13" t="s">
        <v>103</v>
      </c>
      <c r="C812" s="2" t="s">
        <v>32</v>
      </c>
      <c r="D812" s="21">
        <v>64.435000000000002</v>
      </c>
      <c r="E812" s="22">
        <v>0</v>
      </c>
      <c r="F812" s="14">
        <v>64.435000000000002</v>
      </c>
      <c r="G812" s="14">
        <v>0</v>
      </c>
      <c r="H812" s="14">
        <v>0</v>
      </c>
      <c r="I812" s="15">
        <v>64.435000000000002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64.435000000000002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 t="s">
        <v>176</v>
      </c>
      <c r="W812" s="19" t="s">
        <v>25</v>
      </c>
    </row>
    <row r="813" spans="1:23" x14ac:dyDescent="0.25">
      <c r="A813" s="2" t="s">
        <v>102</v>
      </c>
      <c r="B813" s="13" t="s">
        <v>103</v>
      </c>
      <c r="C813" s="2" t="s">
        <v>33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25</v>
      </c>
    </row>
    <row r="814" spans="1:23" x14ac:dyDescent="0.25">
      <c r="A814" s="2" t="s">
        <v>102</v>
      </c>
      <c r="B814" s="13" t="s">
        <v>103</v>
      </c>
      <c r="C814" s="2" t="s">
        <v>34</v>
      </c>
      <c r="D814" s="21">
        <v>1.085</v>
      </c>
      <c r="E814" s="22">
        <v>0</v>
      </c>
      <c r="F814" s="14">
        <v>1.085</v>
      </c>
      <c r="G814" s="14">
        <v>0</v>
      </c>
      <c r="H814" s="14">
        <v>0</v>
      </c>
      <c r="I814" s="15">
        <v>1.085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1.085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176</v>
      </c>
      <c r="W814" s="19" t="s">
        <v>25</v>
      </c>
    </row>
    <row r="815" spans="1:23" x14ac:dyDescent="0.25">
      <c r="A815" s="2" t="s">
        <v>102</v>
      </c>
      <c r="B815" s="13" t="s">
        <v>103</v>
      </c>
      <c r="C815" s="2" t="s">
        <v>35</v>
      </c>
      <c r="D815" s="21">
        <v>4.4710000000000001</v>
      </c>
      <c r="E815" s="22">
        <v>0</v>
      </c>
      <c r="F815" s="14">
        <v>4.4710000000000001</v>
      </c>
      <c r="G815" s="14">
        <v>0</v>
      </c>
      <c r="H815" s="14">
        <v>0</v>
      </c>
      <c r="I815" s="15">
        <v>4.4710000000000001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4.4710000000000001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176</v>
      </c>
      <c r="W815" s="19" t="s">
        <v>25</v>
      </c>
    </row>
    <row r="816" spans="1:23" x14ac:dyDescent="0.25">
      <c r="A816" s="2" t="s">
        <v>102</v>
      </c>
      <c r="B816" s="13" t="s">
        <v>103</v>
      </c>
      <c r="C816" s="2" t="s">
        <v>36</v>
      </c>
      <c r="D816" s="21">
        <v>158.86000000000001</v>
      </c>
      <c r="E816" s="22">
        <v>0</v>
      </c>
      <c r="F816" s="14">
        <v>158.86000000000001</v>
      </c>
      <c r="G816" s="14">
        <v>0</v>
      </c>
      <c r="H816" s="14">
        <v>0</v>
      </c>
      <c r="I816" s="15">
        <v>158.86000000000001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158.86000000000001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176</v>
      </c>
      <c r="W816" s="19" t="s">
        <v>25</v>
      </c>
    </row>
    <row r="817" spans="1:23" x14ac:dyDescent="0.25">
      <c r="A817" s="2" t="s">
        <v>102</v>
      </c>
      <c r="B817" s="13" t="s">
        <v>103</v>
      </c>
      <c r="C817" s="2" t="s">
        <v>37</v>
      </c>
      <c r="D817" s="21">
        <v>71.402000000000001</v>
      </c>
      <c r="E817" s="22">
        <v>0</v>
      </c>
      <c r="F817" s="14">
        <v>71.402000000000001</v>
      </c>
      <c r="G817" s="14">
        <v>0</v>
      </c>
      <c r="H817" s="14">
        <v>0</v>
      </c>
      <c r="I817" s="15">
        <v>71.402000000000001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71.402000000000001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176</v>
      </c>
      <c r="W817" s="19" t="s">
        <v>25</v>
      </c>
    </row>
    <row r="818" spans="1:23" x14ac:dyDescent="0.25">
      <c r="A818" s="2" t="s">
        <v>102</v>
      </c>
      <c r="B818" s="13" t="s">
        <v>103</v>
      </c>
      <c r="C818" s="2" t="s">
        <v>38</v>
      </c>
      <c r="D818" s="21">
        <v>3.9E-2</v>
      </c>
      <c r="E818" s="22">
        <v>0</v>
      </c>
      <c r="F818" s="14">
        <v>3.9E-2</v>
      </c>
      <c r="G818" s="14">
        <v>0</v>
      </c>
      <c r="H818" s="14">
        <v>0</v>
      </c>
      <c r="I818" s="15">
        <v>3.9E-2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3.9E-2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176</v>
      </c>
      <c r="W818" s="19" t="s">
        <v>25</v>
      </c>
    </row>
    <row r="819" spans="1:23" x14ac:dyDescent="0.25">
      <c r="A819" s="2" t="s">
        <v>102</v>
      </c>
      <c r="B819" s="13" t="s">
        <v>103</v>
      </c>
      <c r="C819" s="2" t="s">
        <v>39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25</v>
      </c>
    </row>
    <row r="820" spans="1:23" x14ac:dyDescent="0.25">
      <c r="A820" s="2" t="s">
        <v>102</v>
      </c>
      <c r="B820" s="13" t="s">
        <v>103</v>
      </c>
      <c r="C820" s="2" t="s">
        <v>40</v>
      </c>
      <c r="D820" s="21">
        <v>7.7679999999999998</v>
      </c>
      <c r="E820" s="22">
        <v>0</v>
      </c>
      <c r="F820" s="14">
        <v>7.7679999999999998</v>
      </c>
      <c r="G820" s="14">
        <v>0</v>
      </c>
      <c r="H820" s="14">
        <v>0</v>
      </c>
      <c r="I820" s="15">
        <v>7.7679999999999998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7.7679999999999998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176</v>
      </c>
      <c r="W820" s="19" t="s">
        <v>25</v>
      </c>
    </row>
    <row r="821" spans="1:23" x14ac:dyDescent="0.25">
      <c r="A821" s="2" t="s">
        <v>102</v>
      </c>
      <c r="B821" s="13" t="s">
        <v>103</v>
      </c>
      <c r="C821" s="2" t="s">
        <v>41</v>
      </c>
      <c r="D821" s="21">
        <v>6.7270000000000003</v>
      </c>
      <c r="E821" s="22">
        <v>0</v>
      </c>
      <c r="F821" s="14">
        <v>6.7270000000000003</v>
      </c>
      <c r="G821" s="14">
        <v>0</v>
      </c>
      <c r="H821" s="14">
        <v>0</v>
      </c>
      <c r="I821" s="15">
        <v>6.7270000000000003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6.7270000000000003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176</v>
      </c>
      <c r="W821" s="19" t="s">
        <v>25</v>
      </c>
    </row>
    <row r="822" spans="1:23" x14ac:dyDescent="0.25">
      <c r="A822" s="2" t="s">
        <v>102</v>
      </c>
      <c r="B822" s="13" t="s">
        <v>103</v>
      </c>
      <c r="C822" s="2" t="s">
        <v>42</v>
      </c>
      <c r="D822" s="21">
        <v>428.98</v>
      </c>
      <c r="E822" s="22">
        <v>0</v>
      </c>
      <c r="F822" s="14">
        <v>428.98</v>
      </c>
      <c r="G822" s="14">
        <v>0</v>
      </c>
      <c r="H822" s="14">
        <v>0</v>
      </c>
      <c r="I822" s="15">
        <v>428.98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428.98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 t="s">
        <v>176</v>
      </c>
      <c r="W822" s="19" t="s">
        <v>25</v>
      </c>
    </row>
    <row r="823" spans="1:23" x14ac:dyDescent="0.25">
      <c r="A823" s="2" t="s">
        <v>102</v>
      </c>
      <c r="B823" s="13" t="s">
        <v>103</v>
      </c>
      <c r="C823" s="2" t="s">
        <v>43</v>
      </c>
      <c r="D823" s="21">
        <v>10.763</v>
      </c>
      <c r="E823" s="22">
        <v>0</v>
      </c>
      <c r="F823" s="14">
        <v>10.763</v>
      </c>
      <c r="G823" s="14">
        <v>0</v>
      </c>
      <c r="H823" s="14">
        <v>0</v>
      </c>
      <c r="I823" s="15">
        <v>10.763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10.763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176</v>
      </c>
      <c r="W823" s="19" t="s">
        <v>25</v>
      </c>
    </row>
    <row r="824" spans="1:23" x14ac:dyDescent="0.25">
      <c r="A824" s="2" t="s">
        <v>102</v>
      </c>
      <c r="B824" s="13" t="s">
        <v>103</v>
      </c>
      <c r="C824" s="2" t="s">
        <v>44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25</v>
      </c>
    </row>
    <row r="825" spans="1:23" x14ac:dyDescent="0.25">
      <c r="A825" s="2" t="s">
        <v>102</v>
      </c>
      <c r="B825" s="13" t="s">
        <v>103</v>
      </c>
      <c r="C825" s="2" t="s">
        <v>45</v>
      </c>
      <c r="D825" s="21">
        <v>431.37099999999998</v>
      </c>
      <c r="E825" s="22">
        <v>0</v>
      </c>
      <c r="F825" s="14">
        <v>431.37099999999998</v>
      </c>
      <c r="G825" s="14">
        <v>0</v>
      </c>
      <c r="H825" s="14">
        <v>0</v>
      </c>
      <c r="I825" s="15">
        <v>431.37099999999998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431.37099999999998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 t="s">
        <v>176</v>
      </c>
      <c r="W825" s="19" t="s">
        <v>25</v>
      </c>
    </row>
    <row r="826" spans="1:23" x14ac:dyDescent="0.25">
      <c r="A826" s="2" t="s">
        <v>102</v>
      </c>
      <c r="B826" s="13" t="s">
        <v>103</v>
      </c>
      <c r="C826" s="2" t="s">
        <v>46</v>
      </c>
      <c r="D826" s="21">
        <v>1.925</v>
      </c>
      <c r="E826" s="22">
        <v>0</v>
      </c>
      <c r="F826" s="14">
        <v>1.925</v>
      </c>
      <c r="G826" s="14">
        <v>0</v>
      </c>
      <c r="H826" s="14">
        <v>0</v>
      </c>
      <c r="I826" s="15">
        <v>1.925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1.925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176</v>
      </c>
      <c r="W826" s="19" t="s">
        <v>25</v>
      </c>
    </row>
    <row r="827" spans="1:23" x14ac:dyDescent="0.25">
      <c r="A827" s="2" t="s">
        <v>102</v>
      </c>
      <c r="B827" s="13" t="s">
        <v>103</v>
      </c>
      <c r="C827" s="2" t="s">
        <v>47</v>
      </c>
      <c r="D827" s="21">
        <v>63.536999999999999</v>
      </c>
      <c r="E827" s="22">
        <v>0</v>
      </c>
      <c r="F827" s="14">
        <v>63.536999999999999</v>
      </c>
      <c r="G827" s="14">
        <v>0</v>
      </c>
      <c r="H827" s="14">
        <v>0</v>
      </c>
      <c r="I827" s="15">
        <v>63.536999999999999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63.536999999999999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 t="s">
        <v>176</v>
      </c>
      <c r="W827" s="19" t="s">
        <v>25</v>
      </c>
    </row>
    <row r="828" spans="1:23" x14ac:dyDescent="0.25">
      <c r="A828" s="2" t="s">
        <v>102</v>
      </c>
      <c r="B828" s="13" t="s">
        <v>103</v>
      </c>
      <c r="C828" s="2" t="s">
        <v>48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25</v>
      </c>
    </row>
    <row r="829" spans="1:23" x14ac:dyDescent="0.25">
      <c r="A829" s="2" t="s">
        <v>102</v>
      </c>
      <c r="B829" s="13" t="s">
        <v>103</v>
      </c>
      <c r="C829" s="2" t="s">
        <v>49</v>
      </c>
      <c r="D829" s="21">
        <v>3.5000000000000003E-2</v>
      </c>
      <c r="E829" s="22">
        <v>0</v>
      </c>
      <c r="F829" s="14">
        <v>3.5000000000000003E-2</v>
      </c>
      <c r="G829" s="14">
        <v>0</v>
      </c>
      <c r="H829" s="14">
        <v>0</v>
      </c>
      <c r="I829" s="15">
        <v>3.5000000000000003E-2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3.5000000000000003E-2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 t="s">
        <v>176</v>
      </c>
      <c r="W829" s="19" t="s">
        <v>25</v>
      </c>
    </row>
    <row r="830" spans="1:23" x14ac:dyDescent="0.25">
      <c r="A830" s="2" t="s">
        <v>102</v>
      </c>
      <c r="B830" s="13" t="s">
        <v>103</v>
      </c>
      <c r="C830" s="2" t="s">
        <v>50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102</v>
      </c>
      <c r="B831" s="13" t="s">
        <v>103</v>
      </c>
      <c r="C831" s="2" t="s">
        <v>51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25</v>
      </c>
    </row>
    <row r="832" spans="1:23" x14ac:dyDescent="0.25">
      <c r="A832" s="2" t="s">
        <v>102</v>
      </c>
      <c r="B832" s="13" t="s">
        <v>103</v>
      </c>
      <c r="C832" s="2" t="s">
        <v>52</v>
      </c>
      <c r="D832" s="21">
        <v>0.35</v>
      </c>
      <c r="E832" s="22">
        <v>0</v>
      </c>
      <c r="F832" s="14">
        <v>0.35</v>
      </c>
      <c r="G832" s="14">
        <v>0</v>
      </c>
      <c r="H832" s="14">
        <v>-0.2</v>
      </c>
      <c r="I832" s="15">
        <v>0.14999999999999997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0.14999999999999997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 t="s">
        <v>176</v>
      </c>
      <c r="W832" s="19" t="s">
        <v>25</v>
      </c>
    </row>
    <row r="833" spans="1:23" x14ac:dyDescent="0.25">
      <c r="A833" s="2" t="s">
        <v>102</v>
      </c>
      <c r="B833" s="13" t="s">
        <v>103</v>
      </c>
      <c r="C833" s="2" t="s">
        <v>53</v>
      </c>
      <c r="D833" s="21">
        <v>195.065</v>
      </c>
      <c r="E833" s="22">
        <v>0</v>
      </c>
      <c r="F833" s="14">
        <v>195.065</v>
      </c>
      <c r="G833" s="14">
        <v>0</v>
      </c>
      <c r="H833" s="14">
        <v>0</v>
      </c>
      <c r="I833" s="15">
        <v>195.065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195.065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176</v>
      </c>
      <c r="W833" s="19" t="s">
        <v>25</v>
      </c>
    </row>
    <row r="834" spans="1:23" x14ac:dyDescent="0.25">
      <c r="A834" s="2" t="s">
        <v>102</v>
      </c>
      <c r="B834" s="13" t="s">
        <v>103</v>
      </c>
      <c r="C834" s="2" t="s">
        <v>54</v>
      </c>
      <c r="D834" s="21">
        <v>2.7E-2</v>
      </c>
      <c r="E834" s="22">
        <v>0</v>
      </c>
      <c r="F834" s="14">
        <v>2.7E-2</v>
      </c>
      <c r="G834" s="14">
        <v>0</v>
      </c>
      <c r="H834" s="14">
        <v>0</v>
      </c>
      <c r="I834" s="15">
        <v>2.7E-2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2.7E-2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176</v>
      </c>
      <c r="W834" s="19" t="s">
        <v>25</v>
      </c>
    </row>
    <row r="835" spans="1:23" x14ac:dyDescent="0.25">
      <c r="A835" s="2" t="s">
        <v>102</v>
      </c>
      <c r="B835" s="13" t="s">
        <v>103</v>
      </c>
      <c r="C835" s="2" t="s">
        <v>55</v>
      </c>
      <c r="D835" s="21">
        <v>7.0000000000000007E-2</v>
      </c>
      <c r="E835" s="22">
        <v>0</v>
      </c>
      <c r="F835" s="14">
        <v>7.0000000000000007E-2</v>
      </c>
      <c r="G835" s="14">
        <v>0</v>
      </c>
      <c r="H835" s="14">
        <v>0</v>
      </c>
      <c r="I835" s="15">
        <v>7.0000000000000007E-2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7.0000000000000007E-2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176</v>
      </c>
      <c r="W835" s="19" t="s">
        <v>25</v>
      </c>
    </row>
    <row r="836" spans="1:23" x14ac:dyDescent="0.25">
      <c r="A836" s="2" t="s">
        <v>102</v>
      </c>
      <c r="B836" s="13" t="s">
        <v>103</v>
      </c>
      <c r="C836" s="2" t="s">
        <v>56</v>
      </c>
      <c r="D836" s="21">
        <v>0.94499999999999995</v>
      </c>
      <c r="E836" s="22">
        <v>0</v>
      </c>
      <c r="F836" s="14">
        <v>0.94499999999999995</v>
      </c>
      <c r="G836" s="14">
        <v>0</v>
      </c>
      <c r="H836" s="14">
        <v>0</v>
      </c>
      <c r="I836" s="15">
        <v>0.94499999999999995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0.94499999999999995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 t="s">
        <v>176</v>
      </c>
      <c r="W836" s="19" t="s">
        <v>25</v>
      </c>
    </row>
    <row r="837" spans="1:23" x14ac:dyDescent="0.25">
      <c r="A837" s="2" t="s">
        <v>102</v>
      </c>
      <c r="B837" s="13" t="s">
        <v>103</v>
      </c>
      <c r="C837" s="2" t="s">
        <v>57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25</v>
      </c>
    </row>
    <row r="838" spans="1:23" x14ac:dyDescent="0.25">
      <c r="A838" s="2" t="s">
        <v>102</v>
      </c>
      <c r="B838" s="13" t="s">
        <v>103</v>
      </c>
      <c r="C838" s="2" t="s">
        <v>58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102</v>
      </c>
      <c r="B839" s="13" t="s">
        <v>103</v>
      </c>
      <c r="C839" s="2" t="s">
        <v>59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102</v>
      </c>
      <c r="B840" s="13" t="s">
        <v>103</v>
      </c>
      <c r="C840" s="2" t="s">
        <v>60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x14ac:dyDescent="0.25">
      <c r="A841" s="2" t="s">
        <v>102</v>
      </c>
      <c r="B841" s="13" t="s">
        <v>103</v>
      </c>
      <c r="C841" s="2" t="s">
        <v>61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25</v>
      </c>
    </row>
    <row r="842" spans="1:23" s="20" customFormat="1" x14ac:dyDescent="0.25">
      <c r="A842" s="43" t="s">
        <v>102</v>
      </c>
      <c r="B842" s="44" t="s">
        <v>103</v>
      </c>
      <c r="C842" s="43" t="s">
        <v>62</v>
      </c>
      <c r="D842" s="42">
        <v>1502.097</v>
      </c>
      <c r="E842" s="45">
        <v>0</v>
      </c>
      <c r="F842" s="42">
        <v>1502.097</v>
      </c>
      <c r="G842" s="42">
        <v>0</v>
      </c>
      <c r="H842" s="46">
        <v>0</v>
      </c>
      <c r="I842" s="46">
        <v>1502.097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1502.097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176</v>
      </c>
      <c r="W842" s="43" t="s">
        <v>25</v>
      </c>
    </row>
    <row r="843" spans="1:23" x14ac:dyDescent="0.25">
      <c r="A843" s="2" t="s">
        <v>100</v>
      </c>
      <c r="B843" s="13" t="s">
        <v>101</v>
      </c>
      <c r="C843" s="2" t="s">
        <v>24</v>
      </c>
      <c r="D843" s="21">
        <v>43.4</v>
      </c>
      <c r="E843" s="22">
        <v>2.8590000000000018</v>
      </c>
      <c r="F843" s="14">
        <v>46.259</v>
      </c>
      <c r="G843" s="14">
        <v>0</v>
      </c>
      <c r="H843" s="14">
        <v>13</v>
      </c>
      <c r="I843" s="15">
        <v>59.259</v>
      </c>
      <c r="J843" s="14">
        <v>32.816444600000018</v>
      </c>
      <c r="K843" s="14">
        <v>0</v>
      </c>
      <c r="L843" s="14">
        <v>0</v>
      </c>
      <c r="M843" s="14">
        <v>0</v>
      </c>
      <c r="N843" s="16">
        <v>32.816444600000018</v>
      </c>
      <c r="O843" s="17">
        <v>0.55377992541217402</v>
      </c>
      <c r="P843" s="16">
        <v>26.442555399999982</v>
      </c>
      <c r="Q843" s="14">
        <v>0</v>
      </c>
      <c r="R843" s="14">
        <v>0</v>
      </c>
      <c r="S843" s="14">
        <v>0</v>
      </c>
      <c r="T843" s="14">
        <v>3.0740000000051282E-3</v>
      </c>
      <c r="U843" s="14">
        <v>7.6850000000128205E-4</v>
      </c>
      <c r="V843" s="18" t="s">
        <v>176</v>
      </c>
      <c r="W843" s="19" t="s">
        <v>25</v>
      </c>
    </row>
    <row r="844" spans="1:23" x14ac:dyDescent="0.25">
      <c r="A844" s="2" t="s">
        <v>100</v>
      </c>
      <c r="B844" s="13" t="s">
        <v>101</v>
      </c>
      <c r="C844" s="2" t="s">
        <v>26</v>
      </c>
      <c r="D844" s="21">
        <v>94.076999999999998</v>
      </c>
      <c r="E844" s="22">
        <v>0</v>
      </c>
      <c r="F844" s="14">
        <v>94.076999999999998</v>
      </c>
      <c r="G844" s="14">
        <v>0</v>
      </c>
      <c r="H844" s="14">
        <v>-7</v>
      </c>
      <c r="I844" s="15">
        <v>87.076999999999998</v>
      </c>
      <c r="J844" s="14">
        <v>7.5980789999999985</v>
      </c>
      <c r="K844" s="14">
        <v>0</v>
      </c>
      <c r="L844" s="14">
        <v>0</v>
      </c>
      <c r="M844" s="14">
        <v>0</v>
      </c>
      <c r="N844" s="16">
        <v>7.5980789999999985</v>
      </c>
      <c r="O844" s="17">
        <v>8.725701390723152E-2</v>
      </c>
      <c r="P844" s="16">
        <v>79.478921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176</v>
      </c>
      <c r="W844" s="19" t="s">
        <v>25</v>
      </c>
    </row>
    <row r="845" spans="1:23" x14ac:dyDescent="0.25">
      <c r="A845" s="2" t="s">
        <v>100</v>
      </c>
      <c r="B845" s="13" t="s">
        <v>101</v>
      </c>
      <c r="C845" s="2" t="s">
        <v>27</v>
      </c>
      <c r="D845" s="21">
        <v>1.2</v>
      </c>
      <c r="E845" s="22">
        <v>0</v>
      </c>
      <c r="F845" s="14">
        <v>1.2</v>
      </c>
      <c r="G845" s="14">
        <v>0</v>
      </c>
      <c r="H845" s="14">
        <v>0.40000000000000013</v>
      </c>
      <c r="I845" s="15">
        <v>1.6</v>
      </c>
      <c r="J845" s="14">
        <v>1.52746</v>
      </c>
      <c r="K845" s="14">
        <v>0</v>
      </c>
      <c r="L845" s="14">
        <v>0</v>
      </c>
      <c r="M845" s="14">
        <v>0</v>
      </c>
      <c r="N845" s="16">
        <v>1.52746</v>
      </c>
      <c r="O845" s="17">
        <v>0.95466249999999997</v>
      </c>
      <c r="P845" s="16">
        <v>7.2540000000000049E-2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176</v>
      </c>
      <c r="W845" s="19" t="s">
        <v>25</v>
      </c>
    </row>
    <row r="846" spans="1:23" x14ac:dyDescent="0.25">
      <c r="A846" s="2" t="s">
        <v>100</v>
      </c>
      <c r="B846" s="13" t="s">
        <v>101</v>
      </c>
      <c r="C846" s="2" t="s">
        <v>28</v>
      </c>
      <c r="D846" s="21">
        <v>14.2</v>
      </c>
      <c r="E846" s="22">
        <v>0</v>
      </c>
      <c r="F846" s="14">
        <v>14.2</v>
      </c>
      <c r="G846" s="14">
        <v>0</v>
      </c>
      <c r="H846" s="14">
        <v>0</v>
      </c>
      <c r="I846" s="15">
        <v>14.2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14.2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176</v>
      </c>
      <c r="W846" s="19" t="s">
        <v>25</v>
      </c>
    </row>
    <row r="847" spans="1:23" x14ac:dyDescent="0.25">
      <c r="A847" s="2" t="s">
        <v>100</v>
      </c>
      <c r="B847" s="13" t="s">
        <v>101</v>
      </c>
      <c r="C847" s="2" t="s">
        <v>29</v>
      </c>
      <c r="D847" s="21">
        <v>0.89999999999999991</v>
      </c>
      <c r="E847" s="22">
        <v>0.1080000000000001</v>
      </c>
      <c r="F847" s="14">
        <v>1.008</v>
      </c>
      <c r="G847" s="14">
        <v>0</v>
      </c>
      <c r="H847" s="14">
        <v>-1</v>
      </c>
      <c r="I847" s="15">
        <v>8.0000000000000071E-3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8.0000000000000071E-3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176</v>
      </c>
      <c r="W847" s="19" t="s">
        <v>25</v>
      </c>
    </row>
    <row r="848" spans="1:23" x14ac:dyDescent="0.25">
      <c r="A848" s="2" t="s">
        <v>100</v>
      </c>
      <c r="B848" s="13" t="s">
        <v>101</v>
      </c>
      <c r="C848" s="2" t="s">
        <v>30</v>
      </c>
      <c r="D848" s="21">
        <v>1.2000000000000002</v>
      </c>
      <c r="E848" s="22">
        <v>0</v>
      </c>
      <c r="F848" s="14">
        <v>1.2</v>
      </c>
      <c r="G848" s="14">
        <v>0</v>
      </c>
      <c r="H848" s="14">
        <v>-0.9</v>
      </c>
      <c r="I848" s="15">
        <v>0.29999999999999993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0.29999999999999993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 t="s">
        <v>176</v>
      </c>
      <c r="W848" s="19" t="s">
        <v>25</v>
      </c>
    </row>
    <row r="849" spans="1:23" x14ac:dyDescent="0.25">
      <c r="A849" s="2" t="s">
        <v>100</v>
      </c>
      <c r="B849" s="13" t="s">
        <v>101</v>
      </c>
      <c r="C849" s="2" t="s">
        <v>31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25</v>
      </c>
    </row>
    <row r="850" spans="1:23" x14ac:dyDescent="0.25">
      <c r="A850" s="2" t="s">
        <v>100</v>
      </c>
      <c r="B850" s="13" t="s">
        <v>101</v>
      </c>
      <c r="C850" s="2" t="s">
        <v>32</v>
      </c>
      <c r="D850" s="21">
        <v>184.1</v>
      </c>
      <c r="E850" s="22">
        <v>53.337000000000018</v>
      </c>
      <c r="F850" s="14">
        <v>237.43700000000001</v>
      </c>
      <c r="G850" s="14">
        <v>0</v>
      </c>
      <c r="H850" s="14">
        <v>-0.19999999999998863</v>
      </c>
      <c r="I850" s="15">
        <v>237.23700000000002</v>
      </c>
      <c r="J850" s="14">
        <v>133.75618480000006</v>
      </c>
      <c r="K850" s="14">
        <v>0</v>
      </c>
      <c r="L850" s="14">
        <v>0</v>
      </c>
      <c r="M850" s="14">
        <v>0</v>
      </c>
      <c r="N850" s="16">
        <v>133.75618480000006</v>
      </c>
      <c r="O850" s="17">
        <v>0.56380827948422907</v>
      </c>
      <c r="P850" s="16">
        <v>103.48081519999997</v>
      </c>
      <c r="Q850" s="14">
        <v>0</v>
      </c>
      <c r="R850" s="14">
        <v>6.9642000000000337</v>
      </c>
      <c r="S850" s="14">
        <v>9.3650999999999982</v>
      </c>
      <c r="T850" s="14">
        <v>0</v>
      </c>
      <c r="U850" s="14">
        <v>4.082325000000008</v>
      </c>
      <c r="V850" s="18">
        <v>23.34849998469004</v>
      </c>
      <c r="W850" s="19" t="s">
        <v>25</v>
      </c>
    </row>
    <row r="851" spans="1:23" x14ac:dyDescent="0.25">
      <c r="A851" s="2" t="s">
        <v>100</v>
      </c>
      <c r="B851" s="13" t="s">
        <v>101</v>
      </c>
      <c r="C851" s="2" t="s">
        <v>33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25</v>
      </c>
    </row>
    <row r="852" spans="1:23" x14ac:dyDescent="0.25">
      <c r="A852" s="2" t="s">
        <v>100</v>
      </c>
      <c r="B852" s="13" t="s">
        <v>101</v>
      </c>
      <c r="C852" s="2" t="s">
        <v>34</v>
      </c>
      <c r="D852" s="21">
        <v>3.1</v>
      </c>
      <c r="E852" s="22">
        <v>0</v>
      </c>
      <c r="F852" s="14">
        <v>3.1</v>
      </c>
      <c r="G852" s="14">
        <v>0</v>
      </c>
      <c r="H852" s="14">
        <v>3.6</v>
      </c>
      <c r="I852" s="15">
        <v>6.7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6.7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176</v>
      </c>
      <c r="W852" s="19" t="s">
        <v>25</v>
      </c>
    </row>
    <row r="853" spans="1:23" x14ac:dyDescent="0.25">
      <c r="A853" s="2" t="s">
        <v>100</v>
      </c>
      <c r="B853" s="13" t="s">
        <v>101</v>
      </c>
      <c r="C853" s="2" t="s">
        <v>35</v>
      </c>
      <c r="D853" s="21">
        <v>12.774999999999999</v>
      </c>
      <c r="E853" s="22">
        <v>0.26400000000000112</v>
      </c>
      <c r="F853" s="14">
        <v>13.039</v>
      </c>
      <c r="G853" s="14">
        <v>0</v>
      </c>
      <c r="H853" s="14">
        <v>-2.5999999999999996</v>
      </c>
      <c r="I853" s="15">
        <v>10.439</v>
      </c>
      <c r="J853" s="14">
        <v>7.2584559999999962</v>
      </c>
      <c r="K853" s="14">
        <v>0</v>
      </c>
      <c r="L853" s="14">
        <v>0</v>
      </c>
      <c r="M853" s="14">
        <v>0</v>
      </c>
      <c r="N853" s="16">
        <v>7.2584559999999962</v>
      </c>
      <c r="O853" s="17">
        <v>0.69532100775936356</v>
      </c>
      <c r="P853" s="16">
        <v>3.1805440000000038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176</v>
      </c>
      <c r="W853" s="19" t="s">
        <v>25</v>
      </c>
    </row>
    <row r="854" spans="1:23" x14ac:dyDescent="0.25">
      <c r="A854" s="2" t="s">
        <v>100</v>
      </c>
      <c r="B854" s="13" t="s">
        <v>101</v>
      </c>
      <c r="C854" s="2" t="s">
        <v>36</v>
      </c>
      <c r="D854" s="21">
        <v>453.887</v>
      </c>
      <c r="E854" s="22">
        <v>37.644000000000005</v>
      </c>
      <c r="F854" s="14">
        <v>491.53100000000001</v>
      </c>
      <c r="G854" s="14">
        <v>0</v>
      </c>
      <c r="H854" s="14">
        <v>132.40000000000003</v>
      </c>
      <c r="I854" s="15">
        <v>623.93100000000004</v>
      </c>
      <c r="J854" s="14">
        <v>220.136</v>
      </c>
      <c r="K854" s="14">
        <v>0</v>
      </c>
      <c r="L854" s="14">
        <v>0</v>
      </c>
      <c r="M854" s="14">
        <v>0</v>
      </c>
      <c r="N854" s="16">
        <v>220.136</v>
      </c>
      <c r="O854" s="17">
        <v>0.35282106514983225</v>
      </c>
      <c r="P854" s="16">
        <v>403.79500000000007</v>
      </c>
      <c r="Q854" s="14">
        <v>7.2740000000000009</v>
      </c>
      <c r="R854" s="14">
        <v>0</v>
      </c>
      <c r="S854" s="14">
        <v>10.193999999999988</v>
      </c>
      <c r="T854" s="14">
        <v>0</v>
      </c>
      <c r="U854" s="14">
        <v>4.3669999999999973</v>
      </c>
      <c r="V854" s="18" t="s">
        <v>176</v>
      </c>
      <c r="W854" s="19" t="s">
        <v>25</v>
      </c>
    </row>
    <row r="855" spans="1:23" x14ac:dyDescent="0.25">
      <c r="A855" s="2" t="s">
        <v>100</v>
      </c>
      <c r="B855" s="13" t="s">
        <v>101</v>
      </c>
      <c r="C855" s="2" t="s">
        <v>37</v>
      </c>
      <c r="D855" s="21">
        <v>204.005</v>
      </c>
      <c r="E855" s="22">
        <v>17.269000000000005</v>
      </c>
      <c r="F855" s="14">
        <v>221.274</v>
      </c>
      <c r="G855" s="14">
        <v>0</v>
      </c>
      <c r="H855" s="14">
        <v>47.899999999999977</v>
      </c>
      <c r="I855" s="15">
        <v>269.17399999999998</v>
      </c>
      <c r="J855" s="14">
        <v>86.382000000000005</v>
      </c>
      <c r="K855" s="14">
        <v>0</v>
      </c>
      <c r="L855" s="14">
        <v>0</v>
      </c>
      <c r="M855" s="14">
        <v>0</v>
      </c>
      <c r="N855" s="16">
        <v>86.382000000000005</v>
      </c>
      <c r="O855" s="17">
        <v>0.32091509581163119</v>
      </c>
      <c r="P855" s="16">
        <v>182.79199999999997</v>
      </c>
      <c r="Q855" s="14">
        <v>2.0710000000000122</v>
      </c>
      <c r="R855" s="14">
        <v>0.34599999999998943</v>
      </c>
      <c r="S855" s="14">
        <v>0.97100000000000364</v>
      </c>
      <c r="T855" s="14">
        <v>1.6350000000000051</v>
      </c>
      <c r="U855" s="14">
        <v>1.2557500000000026</v>
      </c>
      <c r="V855" s="18" t="s">
        <v>176</v>
      </c>
      <c r="W855" s="19" t="s">
        <v>25</v>
      </c>
    </row>
    <row r="856" spans="1:23" x14ac:dyDescent="0.25">
      <c r="A856" s="2" t="s">
        <v>100</v>
      </c>
      <c r="B856" s="13" t="s">
        <v>101</v>
      </c>
      <c r="C856" s="2" t="s">
        <v>38</v>
      </c>
      <c r="D856" s="21">
        <v>0.112</v>
      </c>
      <c r="E856" s="22">
        <v>0</v>
      </c>
      <c r="F856" s="14">
        <v>0.112</v>
      </c>
      <c r="G856" s="14">
        <v>0</v>
      </c>
      <c r="H856" s="14">
        <v>0</v>
      </c>
      <c r="I856" s="15">
        <v>0.112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0.112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176</v>
      </c>
      <c r="W856" s="19" t="s">
        <v>25</v>
      </c>
    </row>
    <row r="857" spans="1:23" x14ac:dyDescent="0.25">
      <c r="A857" s="2" t="s">
        <v>100</v>
      </c>
      <c r="B857" s="13" t="s">
        <v>101</v>
      </c>
      <c r="C857" s="2" t="s">
        <v>39</v>
      </c>
      <c r="D857" s="21">
        <v>0</v>
      </c>
      <c r="E857" s="22">
        <v>1.4590000000000001</v>
      </c>
      <c r="F857" s="14">
        <v>1.4590000000000001</v>
      </c>
      <c r="G857" s="14">
        <v>0</v>
      </c>
      <c r="H857" s="14">
        <v>10.8</v>
      </c>
      <c r="I857" s="15">
        <v>12.259</v>
      </c>
      <c r="J857" s="14">
        <v>4.7889999999999997</v>
      </c>
      <c r="K857" s="14">
        <v>0</v>
      </c>
      <c r="L857" s="14">
        <v>0</v>
      </c>
      <c r="M857" s="14">
        <v>0</v>
      </c>
      <c r="N857" s="16">
        <v>4.7889999999999997</v>
      </c>
      <c r="O857" s="17">
        <v>0.39065176604943302</v>
      </c>
      <c r="P857" s="16">
        <v>7.4700000000000006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 t="s">
        <v>176</v>
      </c>
      <c r="W857" s="19" t="s">
        <v>25</v>
      </c>
    </row>
    <row r="858" spans="1:23" x14ac:dyDescent="0.25">
      <c r="A858" s="2" t="s">
        <v>100</v>
      </c>
      <c r="B858" s="13" t="s">
        <v>101</v>
      </c>
      <c r="C858" s="2" t="s">
        <v>40</v>
      </c>
      <c r="D858" s="21">
        <v>22.193000000000001</v>
      </c>
      <c r="E858" s="22">
        <v>6.4000000000000057E-2</v>
      </c>
      <c r="F858" s="14">
        <v>22.257000000000001</v>
      </c>
      <c r="G858" s="14">
        <v>0</v>
      </c>
      <c r="H858" s="14">
        <v>-6</v>
      </c>
      <c r="I858" s="15">
        <v>16.257000000000001</v>
      </c>
      <c r="J858" s="14">
        <v>6.0647440000000001</v>
      </c>
      <c r="K858" s="14">
        <v>0</v>
      </c>
      <c r="L858" s="14">
        <v>0</v>
      </c>
      <c r="M858" s="14">
        <v>0</v>
      </c>
      <c r="N858" s="16">
        <v>6.0647440000000001</v>
      </c>
      <c r="O858" s="17">
        <v>0.37305431506428</v>
      </c>
      <c r="P858" s="16">
        <v>10.192256</v>
      </c>
      <c r="Q858" s="14">
        <v>0.25676000000000032</v>
      </c>
      <c r="R858" s="14">
        <v>0.21846399999999999</v>
      </c>
      <c r="S858" s="14">
        <v>0</v>
      </c>
      <c r="T858" s="14">
        <v>3.4169999999999998</v>
      </c>
      <c r="U858" s="14">
        <v>0.97305600000000003</v>
      </c>
      <c r="V858" s="18">
        <v>8.4744803998947642</v>
      </c>
      <c r="W858" s="19" t="s">
        <v>25</v>
      </c>
    </row>
    <row r="859" spans="1:23" x14ac:dyDescent="0.25">
      <c r="A859" s="2" t="s">
        <v>100</v>
      </c>
      <c r="B859" s="13" t="s">
        <v>101</v>
      </c>
      <c r="C859" s="2" t="s">
        <v>41</v>
      </c>
      <c r="D859" s="21">
        <v>19.22</v>
      </c>
      <c r="E859" s="22">
        <v>0.10300000000000153</v>
      </c>
      <c r="F859" s="14">
        <v>19.323</v>
      </c>
      <c r="G859" s="14">
        <v>0</v>
      </c>
      <c r="H859" s="14">
        <v>-10.5</v>
      </c>
      <c r="I859" s="15">
        <v>8.8230000000000004</v>
      </c>
      <c r="J859" s="14">
        <v>0.434</v>
      </c>
      <c r="K859" s="14">
        <v>0</v>
      </c>
      <c r="L859" s="14">
        <v>0</v>
      </c>
      <c r="M859" s="14">
        <v>0</v>
      </c>
      <c r="N859" s="16">
        <v>0.434</v>
      </c>
      <c r="O859" s="17">
        <v>4.9189618043749286E-2</v>
      </c>
      <c r="P859" s="16">
        <v>8.3890000000000011</v>
      </c>
      <c r="Q859" s="14">
        <v>0</v>
      </c>
      <c r="R859" s="14">
        <v>0</v>
      </c>
      <c r="S859" s="14">
        <v>3.0000000000000027E-3</v>
      </c>
      <c r="T859" s="14">
        <v>0</v>
      </c>
      <c r="U859" s="14">
        <v>7.5000000000000067E-4</v>
      </c>
      <c r="V859" s="18" t="s">
        <v>176</v>
      </c>
      <c r="W859" s="19" t="s">
        <v>25</v>
      </c>
    </row>
    <row r="860" spans="1:23" x14ac:dyDescent="0.25">
      <c r="A860" s="2" t="s">
        <v>100</v>
      </c>
      <c r="B860" s="13" t="s">
        <v>101</v>
      </c>
      <c r="C860" s="2" t="s">
        <v>42</v>
      </c>
      <c r="D860" s="21">
        <v>1225.6569999999999</v>
      </c>
      <c r="E860" s="22">
        <v>97.404999999999973</v>
      </c>
      <c r="F860" s="14">
        <v>1323.0619999999999</v>
      </c>
      <c r="G860" s="14">
        <v>0</v>
      </c>
      <c r="H860" s="14">
        <v>-29.900000000000091</v>
      </c>
      <c r="I860" s="15">
        <v>1293.1619999999998</v>
      </c>
      <c r="J860" s="14">
        <v>284.03899999999999</v>
      </c>
      <c r="K860" s="14">
        <v>0</v>
      </c>
      <c r="L860" s="14">
        <v>0</v>
      </c>
      <c r="M860" s="14">
        <v>0</v>
      </c>
      <c r="N860" s="16">
        <v>284.03899999999999</v>
      </c>
      <c r="O860" s="17">
        <v>0.21964688105589247</v>
      </c>
      <c r="P860" s="16">
        <v>1009.1229999999998</v>
      </c>
      <c r="Q860" s="14">
        <v>7.7349999999999568</v>
      </c>
      <c r="R860" s="14">
        <v>3.2189999999999941</v>
      </c>
      <c r="S860" s="14">
        <v>5.0130000000000337</v>
      </c>
      <c r="T860" s="14">
        <v>0.37599999999997635</v>
      </c>
      <c r="U860" s="14">
        <v>4.0857499999999902</v>
      </c>
      <c r="V860" s="18" t="s">
        <v>176</v>
      </c>
      <c r="W860" s="19" t="s">
        <v>25</v>
      </c>
    </row>
    <row r="861" spans="1:23" x14ac:dyDescent="0.25">
      <c r="A861" s="2" t="s">
        <v>100</v>
      </c>
      <c r="B861" s="13" t="s">
        <v>101</v>
      </c>
      <c r="C861" s="2" t="s">
        <v>43</v>
      </c>
      <c r="D861" s="21">
        <v>30.751000000000001</v>
      </c>
      <c r="E861" s="22">
        <v>4.0500000000000007</v>
      </c>
      <c r="F861" s="14">
        <v>34.801000000000002</v>
      </c>
      <c r="G861" s="14">
        <v>0</v>
      </c>
      <c r="H861" s="14">
        <v>12.200000000000003</v>
      </c>
      <c r="I861" s="15">
        <v>47.001000000000005</v>
      </c>
      <c r="J861" s="14">
        <v>9.2107499999999991</v>
      </c>
      <c r="K861" s="14">
        <v>0</v>
      </c>
      <c r="L861" s="14">
        <v>0</v>
      </c>
      <c r="M861" s="14">
        <v>0</v>
      </c>
      <c r="N861" s="16">
        <v>9.2107499999999991</v>
      </c>
      <c r="O861" s="17">
        <v>0.19596923469713406</v>
      </c>
      <c r="P861" s="16">
        <v>37.790250000000007</v>
      </c>
      <c r="Q861" s="14">
        <v>5.0000000000007816E-3</v>
      </c>
      <c r="R861" s="14">
        <v>0.47399999999999842</v>
      </c>
      <c r="S861" s="14">
        <v>0.12199999999999989</v>
      </c>
      <c r="T861" s="14">
        <v>0.92300000000000004</v>
      </c>
      <c r="U861" s="14">
        <v>0.38099999999999978</v>
      </c>
      <c r="V861" s="18" t="s">
        <v>176</v>
      </c>
      <c r="W861" s="19" t="s">
        <v>25</v>
      </c>
    </row>
    <row r="862" spans="1:23" x14ac:dyDescent="0.25">
      <c r="A862" s="2" t="s">
        <v>100</v>
      </c>
      <c r="B862" s="13" t="s">
        <v>101</v>
      </c>
      <c r="C862" s="2" t="s">
        <v>44</v>
      </c>
      <c r="D862" s="21">
        <v>0</v>
      </c>
      <c r="E862" s="22">
        <v>0</v>
      </c>
      <c r="F862" s="14">
        <v>0</v>
      </c>
      <c r="G862" s="14">
        <v>0</v>
      </c>
      <c r="H862" s="14">
        <v>0.2</v>
      </c>
      <c r="I862" s="15">
        <v>0.2</v>
      </c>
      <c r="J862" s="14">
        <v>7.1656000000000011E-2</v>
      </c>
      <c r="K862" s="14">
        <v>0</v>
      </c>
      <c r="L862" s="14">
        <v>0</v>
      </c>
      <c r="M862" s="14">
        <v>0</v>
      </c>
      <c r="N862" s="16">
        <v>7.1656000000000011E-2</v>
      </c>
      <c r="O862" s="17">
        <v>0.35828000000000004</v>
      </c>
      <c r="P862" s="16">
        <v>0.12834400000000001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176</v>
      </c>
      <c r="W862" s="19" t="s">
        <v>25</v>
      </c>
    </row>
    <row r="863" spans="1:23" x14ac:dyDescent="0.25">
      <c r="A863" s="2" t="s">
        <v>100</v>
      </c>
      <c r="B863" s="13" t="s">
        <v>101</v>
      </c>
      <c r="C863" s="2" t="s">
        <v>45</v>
      </c>
      <c r="D863" s="21">
        <v>1232.489</v>
      </c>
      <c r="E863" s="22">
        <v>221.75299999999993</v>
      </c>
      <c r="F863" s="14">
        <v>1454.242</v>
      </c>
      <c r="G863" s="14">
        <v>0</v>
      </c>
      <c r="H863" s="14">
        <v>-31.400000000000091</v>
      </c>
      <c r="I863" s="15">
        <v>1422.8419999999999</v>
      </c>
      <c r="J863" s="14">
        <v>650.88300000000004</v>
      </c>
      <c r="K863" s="14">
        <v>0</v>
      </c>
      <c r="L863" s="14">
        <v>0</v>
      </c>
      <c r="M863" s="14">
        <v>-108.3009</v>
      </c>
      <c r="N863" s="16">
        <v>542.58210000000008</v>
      </c>
      <c r="O863" s="17">
        <v>0.38133685960914854</v>
      </c>
      <c r="P863" s="16">
        <v>880.25989999999979</v>
      </c>
      <c r="Q863" s="14">
        <v>3.0879999999999654</v>
      </c>
      <c r="R863" s="14">
        <v>32.985000000000014</v>
      </c>
      <c r="S863" s="14">
        <v>13.749000000000024</v>
      </c>
      <c r="T863" s="14">
        <v>1.5869999999999891</v>
      </c>
      <c r="U863" s="14">
        <v>12.852249999999998</v>
      </c>
      <c r="V863" s="18" t="s">
        <v>176</v>
      </c>
      <c r="W863" s="19" t="s">
        <v>25</v>
      </c>
    </row>
    <row r="864" spans="1:23" x14ac:dyDescent="0.25">
      <c r="A864" s="2" t="s">
        <v>100</v>
      </c>
      <c r="B864" s="13" t="s">
        <v>101</v>
      </c>
      <c r="C864" s="2" t="s">
        <v>46</v>
      </c>
      <c r="D864" s="21">
        <v>5.5</v>
      </c>
      <c r="E864" s="22">
        <v>10.542999999999999</v>
      </c>
      <c r="F864" s="14">
        <v>16.042999999999999</v>
      </c>
      <c r="G864" s="14">
        <v>0</v>
      </c>
      <c r="H864" s="14">
        <v>26.300000000000004</v>
      </c>
      <c r="I864" s="15">
        <v>42.343000000000004</v>
      </c>
      <c r="J864" s="14">
        <v>38.548000000000002</v>
      </c>
      <c r="K864" s="14">
        <v>0</v>
      </c>
      <c r="L864" s="14">
        <v>0</v>
      </c>
      <c r="M864" s="14">
        <v>0</v>
      </c>
      <c r="N864" s="16">
        <v>38.548000000000002</v>
      </c>
      <c r="O864" s="17">
        <v>0.91037479630635521</v>
      </c>
      <c r="P864" s="16">
        <v>3.7950000000000017</v>
      </c>
      <c r="Q864" s="14">
        <v>0.10999999999999943</v>
      </c>
      <c r="R864" s="14">
        <v>0.35099999999999909</v>
      </c>
      <c r="S864" s="14">
        <v>7.0000000000000284E-2</v>
      </c>
      <c r="T864" s="14">
        <v>3.8000000000003809E-2</v>
      </c>
      <c r="U864" s="14">
        <v>0.14225000000000065</v>
      </c>
      <c r="V864" s="18">
        <v>24.678383128295145</v>
      </c>
      <c r="W864" s="19" t="s">
        <v>25</v>
      </c>
    </row>
    <row r="865" spans="1:23" x14ac:dyDescent="0.25">
      <c r="A865" s="2" t="s">
        <v>100</v>
      </c>
      <c r="B865" s="13" t="s">
        <v>101</v>
      </c>
      <c r="C865" s="2" t="s">
        <v>47</v>
      </c>
      <c r="D865" s="21">
        <v>181.53399999999999</v>
      </c>
      <c r="E865" s="22">
        <v>1.6000000000019554E-2</v>
      </c>
      <c r="F865" s="14">
        <v>181.55</v>
      </c>
      <c r="G865" s="14">
        <v>0</v>
      </c>
      <c r="H865" s="14">
        <v>0</v>
      </c>
      <c r="I865" s="15">
        <v>181.55</v>
      </c>
      <c r="J865" s="14">
        <v>4.4050000000000002</v>
      </c>
      <c r="K865" s="14">
        <v>0</v>
      </c>
      <c r="L865" s="14">
        <v>0</v>
      </c>
      <c r="M865" s="14">
        <v>0</v>
      </c>
      <c r="N865" s="16">
        <v>4.4050000000000002</v>
      </c>
      <c r="O865" s="17">
        <v>2.4263288350316718E-2</v>
      </c>
      <c r="P865" s="16">
        <v>177.14500000000001</v>
      </c>
      <c r="Q865" s="14">
        <v>0</v>
      </c>
      <c r="R865" s="14">
        <v>0</v>
      </c>
      <c r="S865" s="14">
        <v>1.000000000000334E-3</v>
      </c>
      <c r="T865" s="14">
        <v>6.0999999999999943E-2</v>
      </c>
      <c r="U865" s="14">
        <v>1.5500000000000069E-2</v>
      </c>
      <c r="V865" s="18" t="s">
        <v>176</v>
      </c>
      <c r="W865" s="19" t="s">
        <v>25</v>
      </c>
    </row>
    <row r="866" spans="1:23" x14ac:dyDescent="0.25">
      <c r="A866" s="2" t="s">
        <v>100</v>
      </c>
      <c r="B866" s="13" t="s">
        <v>101</v>
      </c>
      <c r="C866" s="2" t="s">
        <v>48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0.21099999999999999</v>
      </c>
      <c r="K866" s="14">
        <v>0</v>
      </c>
      <c r="L866" s="14">
        <v>0</v>
      </c>
      <c r="M866" s="14">
        <v>0</v>
      </c>
      <c r="N866" s="16">
        <v>0.21099999999999999</v>
      </c>
      <c r="O866" s="17">
        <v>0</v>
      </c>
      <c r="P866" s="16">
        <v>-0.21099999999999999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25</v>
      </c>
    </row>
    <row r="867" spans="1:23" x14ac:dyDescent="0.25">
      <c r="A867" s="2" t="s">
        <v>100</v>
      </c>
      <c r="B867" s="13" t="s">
        <v>101</v>
      </c>
      <c r="C867" s="2" t="s">
        <v>49</v>
      </c>
      <c r="D867" s="21">
        <v>0.1</v>
      </c>
      <c r="E867" s="22">
        <v>0</v>
      </c>
      <c r="F867" s="14">
        <v>0.1</v>
      </c>
      <c r="G867" s="14">
        <v>0</v>
      </c>
      <c r="H867" s="14">
        <v>0</v>
      </c>
      <c r="I867" s="15">
        <v>0.1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0.1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 t="s">
        <v>176</v>
      </c>
      <c r="W867" s="19" t="s">
        <v>25</v>
      </c>
    </row>
    <row r="868" spans="1:23" x14ac:dyDescent="0.25">
      <c r="A868" s="2" t="s">
        <v>100</v>
      </c>
      <c r="B868" s="13" t="s">
        <v>101</v>
      </c>
      <c r="C868" s="2" t="s">
        <v>50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100</v>
      </c>
      <c r="B869" s="13" t="s">
        <v>101</v>
      </c>
      <c r="C869" s="2" t="s">
        <v>51</v>
      </c>
      <c r="D869" s="21">
        <v>0</v>
      </c>
      <c r="E869" s="22">
        <v>0</v>
      </c>
      <c r="F869" s="14">
        <v>0</v>
      </c>
      <c r="G869" s="14">
        <v>0</v>
      </c>
      <c r="H869" s="14">
        <v>2</v>
      </c>
      <c r="I869" s="15">
        <v>2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2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 t="s">
        <v>176</v>
      </c>
      <c r="W869" s="19" t="s">
        <v>25</v>
      </c>
    </row>
    <row r="870" spans="1:23" x14ac:dyDescent="0.25">
      <c r="A870" s="2" t="s">
        <v>100</v>
      </c>
      <c r="B870" s="13" t="s">
        <v>101</v>
      </c>
      <c r="C870" s="2" t="s">
        <v>52</v>
      </c>
      <c r="D870" s="21">
        <v>1</v>
      </c>
      <c r="E870" s="22">
        <v>0</v>
      </c>
      <c r="F870" s="14">
        <v>1</v>
      </c>
      <c r="G870" s="14">
        <v>0</v>
      </c>
      <c r="H870" s="14">
        <v>-0.5</v>
      </c>
      <c r="I870" s="15">
        <v>0.5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0.5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176</v>
      </c>
      <c r="W870" s="19" t="s">
        <v>25</v>
      </c>
    </row>
    <row r="871" spans="1:23" x14ac:dyDescent="0.25">
      <c r="A871" s="2" t="s">
        <v>100</v>
      </c>
      <c r="B871" s="13" t="s">
        <v>101</v>
      </c>
      <c r="C871" s="2" t="s">
        <v>53</v>
      </c>
      <c r="D871" s="21">
        <v>557.32899999999995</v>
      </c>
      <c r="E871" s="22">
        <v>0.125</v>
      </c>
      <c r="F871" s="14">
        <v>557.45399999999995</v>
      </c>
      <c r="G871" s="14">
        <v>0</v>
      </c>
      <c r="H871" s="14">
        <v>-148.80000000000001</v>
      </c>
      <c r="I871" s="15">
        <v>408.65399999999994</v>
      </c>
      <c r="J871" s="14">
        <v>13.481</v>
      </c>
      <c r="K871" s="14">
        <v>0</v>
      </c>
      <c r="L871" s="14">
        <v>0</v>
      </c>
      <c r="M871" s="14">
        <v>0</v>
      </c>
      <c r="N871" s="16">
        <v>13.481</v>
      </c>
      <c r="O871" s="17">
        <v>3.2988787580691736E-2</v>
      </c>
      <c r="P871" s="16">
        <v>395.17299999999994</v>
      </c>
      <c r="Q871" s="14">
        <v>0.49300000000000033</v>
      </c>
      <c r="R871" s="14">
        <v>0.12599999999999945</v>
      </c>
      <c r="S871" s="14">
        <v>3.0000000000001137E-3</v>
      </c>
      <c r="T871" s="14">
        <v>0.34299999999999997</v>
      </c>
      <c r="U871" s="14">
        <v>0.24124999999999996</v>
      </c>
      <c r="V871" s="18" t="s">
        <v>176</v>
      </c>
      <c r="W871" s="19" t="s">
        <v>25</v>
      </c>
    </row>
    <row r="872" spans="1:23" x14ac:dyDescent="0.25">
      <c r="A872" s="2" t="s">
        <v>100</v>
      </c>
      <c r="B872" s="13" t="s">
        <v>101</v>
      </c>
      <c r="C872" s="2" t="s">
        <v>54</v>
      </c>
      <c r="D872" s="21">
        <v>7.5999999999999998E-2</v>
      </c>
      <c r="E872" s="22">
        <v>0</v>
      </c>
      <c r="F872" s="14">
        <v>7.5999999999999998E-2</v>
      </c>
      <c r="G872" s="14">
        <v>0</v>
      </c>
      <c r="H872" s="14">
        <v>0.49999999999999994</v>
      </c>
      <c r="I872" s="15">
        <v>0.57599999999999996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0.57599999999999996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176</v>
      </c>
      <c r="W872" s="19" t="s">
        <v>25</v>
      </c>
    </row>
    <row r="873" spans="1:23" x14ac:dyDescent="0.25">
      <c r="A873" s="2" t="s">
        <v>100</v>
      </c>
      <c r="B873" s="13" t="s">
        <v>101</v>
      </c>
      <c r="C873" s="2" t="s">
        <v>55</v>
      </c>
      <c r="D873" s="21">
        <v>0.2</v>
      </c>
      <c r="E873" s="22">
        <v>0</v>
      </c>
      <c r="F873" s="14">
        <v>0.2</v>
      </c>
      <c r="G873" s="14">
        <v>0</v>
      </c>
      <c r="H873" s="14">
        <v>0</v>
      </c>
      <c r="I873" s="15">
        <v>0.2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0.2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176</v>
      </c>
      <c r="W873" s="19" t="s">
        <v>25</v>
      </c>
    </row>
    <row r="874" spans="1:23" x14ac:dyDescent="0.25">
      <c r="A874" s="2" t="s">
        <v>100</v>
      </c>
      <c r="B874" s="13" t="s">
        <v>101</v>
      </c>
      <c r="C874" s="2" t="s">
        <v>56</v>
      </c>
      <c r="D874" s="21">
        <v>2.7</v>
      </c>
      <c r="E874" s="22">
        <v>0</v>
      </c>
      <c r="F874" s="14">
        <v>2.7</v>
      </c>
      <c r="G874" s="14">
        <v>0</v>
      </c>
      <c r="H874" s="14">
        <v>0</v>
      </c>
      <c r="I874" s="15">
        <v>2.7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2.7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 t="s">
        <v>176</v>
      </c>
      <c r="W874" s="19" t="s">
        <v>25</v>
      </c>
    </row>
    <row r="875" spans="1:23" x14ac:dyDescent="0.25">
      <c r="A875" s="2" t="s">
        <v>100</v>
      </c>
      <c r="B875" s="13" t="s">
        <v>101</v>
      </c>
      <c r="C875" s="2" t="s">
        <v>57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100</v>
      </c>
      <c r="B876" s="13" t="s">
        <v>101</v>
      </c>
      <c r="C876" s="2" t="s">
        <v>58</v>
      </c>
      <c r="D876" s="21">
        <v>83.3</v>
      </c>
      <c r="E876" s="22">
        <v>0</v>
      </c>
      <c r="F876" s="14">
        <v>83.3</v>
      </c>
      <c r="G876" s="14">
        <v>0</v>
      </c>
      <c r="H876" s="14">
        <v>-11</v>
      </c>
      <c r="I876" s="15">
        <v>72.3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72.3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 t="s">
        <v>176</v>
      </c>
      <c r="W876" s="19" t="s">
        <v>25</v>
      </c>
    </row>
    <row r="877" spans="1:23" x14ac:dyDescent="0.25">
      <c r="A877" s="2" t="s">
        <v>100</v>
      </c>
      <c r="B877" s="13" t="s">
        <v>101</v>
      </c>
      <c r="C877" s="2" t="s">
        <v>59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100</v>
      </c>
      <c r="B878" s="13" t="s">
        <v>101</v>
      </c>
      <c r="C878" s="2" t="s">
        <v>60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x14ac:dyDescent="0.25">
      <c r="A879" s="2" t="s">
        <v>100</v>
      </c>
      <c r="B879" s="13" t="s">
        <v>101</v>
      </c>
      <c r="C879" s="2" t="s">
        <v>61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25</v>
      </c>
    </row>
    <row r="880" spans="1:23" s="20" customFormat="1" x14ac:dyDescent="0.25">
      <c r="A880" s="43" t="s">
        <v>100</v>
      </c>
      <c r="B880" s="44" t="s">
        <v>101</v>
      </c>
      <c r="C880" s="43" t="s">
        <v>62</v>
      </c>
      <c r="D880" s="42">
        <v>4375.0050000000001</v>
      </c>
      <c r="E880" s="45">
        <v>446.9989999999998</v>
      </c>
      <c r="F880" s="42">
        <v>4822.0039999999999</v>
      </c>
      <c r="G880" s="42">
        <v>0</v>
      </c>
      <c r="H880" s="46">
        <v>-0.5</v>
      </c>
      <c r="I880" s="46">
        <v>4821.5039999999999</v>
      </c>
      <c r="J880" s="46">
        <v>1501.6117744000001</v>
      </c>
      <c r="K880" s="42">
        <v>0</v>
      </c>
      <c r="L880" s="42">
        <v>0</v>
      </c>
      <c r="M880" s="42">
        <v>-108.3009</v>
      </c>
      <c r="N880" s="46">
        <v>1393.3108744000001</v>
      </c>
      <c r="O880" s="47">
        <v>0.28897847526414999</v>
      </c>
      <c r="P880" s="46">
        <v>3428.1931255999998</v>
      </c>
      <c r="Q880" s="46">
        <v>21.032759999999826</v>
      </c>
      <c r="R880" s="46">
        <v>44.683663999999908</v>
      </c>
      <c r="S880" s="46">
        <v>39.49109999999996</v>
      </c>
      <c r="T880" s="46">
        <v>8.3830740000000787</v>
      </c>
      <c r="U880" s="46">
        <v>28.397649499999943</v>
      </c>
      <c r="V880" s="50" t="s">
        <v>176</v>
      </c>
      <c r="W880" s="43" t="s">
        <v>25</v>
      </c>
    </row>
    <row r="881" spans="1:23" x14ac:dyDescent="0.25">
      <c r="A881" s="2" t="s">
        <v>118</v>
      </c>
      <c r="B881" s="13" t="s">
        <v>119</v>
      </c>
      <c r="C881" s="2" t="s">
        <v>24</v>
      </c>
      <c r="D881" s="21">
        <v>25.170999999999999</v>
      </c>
      <c r="E881" s="22">
        <v>3.1989999999999981</v>
      </c>
      <c r="F881" s="14">
        <v>28.369999999999997</v>
      </c>
      <c r="G881" s="14">
        <v>0</v>
      </c>
      <c r="H881" s="14">
        <v>74.75</v>
      </c>
      <c r="I881" s="15">
        <v>103.12</v>
      </c>
      <c r="J881" s="14">
        <v>75.276495864999987</v>
      </c>
      <c r="K881" s="14">
        <v>0</v>
      </c>
      <c r="L881" s="14">
        <v>0</v>
      </c>
      <c r="M881" s="14">
        <v>0</v>
      </c>
      <c r="N881" s="16">
        <v>75.276495864999987</v>
      </c>
      <c r="O881" s="17">
        <v>0.72998929271722246</v>
      </c>
      <c r="P881" s="16">
        <v>27.843504135000018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 t="s">
        <v>176</v>
      </c>
      <c r="W881" s="19" t="s">
        <v>25</v>
      </c>
    </row>
    <row r="882" spans="1:23" x14ac:dyDescent="0.25">
      <c r="A882" s="2" t="s">
        <v>118</v>
      </c>
      <c r="B882" s="13" t="s">
        <v>119</v>
      </c>
      <c r="C882" s="2" t="s">
        <v>26</v>
      </c>
      <c r="D882" s="21">
        <v>6.4119999999999999</v>
      </c>
      <c r="E882" s="22">
        <v>0</v>
      </c>
      <c r="F882" s="14">
        <v>6.4119999999999999</v>
      </c>
      <c r="G882" s="14">
        <v>0</v>
      </c>
      <c r="H882" s="14">
        <v>0</v>
      </c>
      <c r="I882" s="15">
        <v>6.4119999999999999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6.4119999999999999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176</v>
      </c>
      <c r="W882" s="19" t="s">
        <v>25</v>
      </c>
    </row>
    <row r="883" spans="1:23" x14ac:dyDescent="0.25">
      <c r="A883" s="2" t="s">
        <v>118</v>
      </c>
      <c r="B883" s="13" t="s">
        <v>119</v>
      </c>
      <c r="C883" s="2" t="s">
        <v>27</v>
      </c>
      <c r="D883" s="21">
        <v>4.5119999999999996</v>
      </c>
      <c r="E883" s="22">
        <v>0</v>
      </c>
      <c r="F883" s="14">
        <v>4.5119999999999996</v>
      </c>
      <c r="G883" s="14">
        <v>0</v>
      </c>
      <c r="H883" s="14">
        <v>-4.5</v>
      </c>
      <c r="I883" s="15">
        <v>1.1999999999999567E-2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1.1999999999999567E-2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 t="s">
        <v>176</v>
      </c>
      <c r="W883" s="19" t="s">
        <v>25</v>
      </c>
    </row>
    <row r="884" spans="1:23" x14ac:dyDescent="0.25">
      <c r="A884" s="2" t="s">
        <v>118</v>
      </c>
      <c r="B884" s="13" t="s">
        <v>119</v>
      </c>
      <c r="C884" s="2" t="s">
        <v>28</v>
      </c>
      <c r="D884" s="21">
        <v>4.7690000000000001</v>
      </c>
      <c r="E884" s="22">
        <v>0</v>
      </c>
      <c r="F884" s="14">
        <v>4.7690000000000001</v>
      </c>
      <c r="G884" s="14">
        <v>0</v>
      </c>
      <c r="H884" s="14">
        <v>-4.7</v>
      </c>
      <c r="I884" s="15">
        <v>6.899999999999995E-2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6.899999999999995E-2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176</v>
      </c>
      <c r="W884" s="19" t="s">
        <v>25</v>
      </c>
    </row>
    <row r="885" spans="1:23" x14ac:dyDescent="0.25">
      <c r="A885" s="2" t="s">
        <v>118</v>
      </c>
      <c r="B885" s="13" t="s">
        <v>119</v>
      </c>
      <c r="C885" s="2" t="s">
        <v>29</v>
      </c>
      <c r="D885" s="21">
        <v>0.40300000000000002</v>
      </c>
      <c r="E885" s="22">
        <v>0</v>
      </c>
      <c r="F885" s="14">
        <v>0.40300000000000002</v>
      </c>
      <c r="G885" s="14">
        <v>0</v>
      </c>
      <c r="H885" s="14">
        <v>-0.40000000000000036</v>
      </c>
      <c r="I885" s="15">
        <v>2.9999999999996696E-3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2.9999999999996696E-3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176</v>
      </c>
      <c r="W885" s="19" t="s">
        <v>25</v>
      </c>
    </row>
    <row r="886" spans="1:23" x14ac:dyDescent="0.25">
      <c r="A886" s="2" t="s">
        <v>118</v>
      </c>
      <c r="B886" s="13" t="s">
        <v>119</v>
      </c>
      <c r="C886" s="2" t="s">
        <v>30</v>
      </c>
      <c r="D886" s="21">
        <v>1.5349999999999999</v>
      </c>
      <c r="E886" s="22">
        <v>0</v>
      </c>
      <c r="F886" s="14">
        <v>1.5349999999999999</v>
      </c>
      <c r="G886" s="14">
        <v>0</v>
      </c>
      <c r="H886" s="14">
        <v>-1.5</v>
      </c>
      <c r="I886" s="15">
        <v>3.499999999999992E-2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3.499999999999992E-2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 t="s">
        <v>176</v>
      </c>
      <c r="W886" s="19" t="s">
        <v>25</v>
      </c>
    </row>
    <row r="887" spans="1:23" x14ac:dyDescent="0.25">
      <c r="A887" s="2" t="s">
        <v>118</v>
      </c>
      <c r="B887" s="13" t="s">
        <v>119</v>
      </c>
      <c r="C887" s="2" t="s">
        <v>31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25</v>
      </c>
    </row>
    <row r="888" spans="1:23" x14ac:dyDescent="0.25">
      <c r="A888" s="2" t="s">
        <v>118</v>
      </c>
      <c r="B888" s="13" t="s">
        <v>119</v>
      </c>
      <c r="C888" s="2" t="s">
        <v>32</v>
      </c>
      <c r="D888" s="21">
        <v>3.0369999999999999</v>
      </c>
      <c r="E888" s="22">
        <v>0</v>
      </c>
      <c r="F888" s="14">
        <v>3.0369999999999999</v>
      </c>
      <c r="G888" s="14">
        <v>0</v>
      </c>
      <c r="H888" s="14">
        <v>0</v>
      </c>
      <c r="I888" s="15">
        <v>3.0369999999999999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3.0369999999999999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 t="s">
        <v>176</v>
      </c>
      <c r="W888" s="19" t="s">
        <v>25</v>
      </c>
    </row>
    <row r="889" spans="1:23" x14ac:dyDescent="0.25">
      <c r="A889" s="2" t="s">
        <v>118</v>
      </c>
      <c r="B889" s="13" t="s">
        <v>119</v>
      </c>
      <c r="C889" s="2" t="s">
        <v>33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118</v>
      </c>
      <c r="B890" s="13" t="s">
        <v>119</v>
      </c>
      <c r="C890" s="2" t="s">
        <v>34</v>
      </c>
      <c r="D890" s="21">
        <v>0.35199999999999998</v>
      </c>
      <c r="E890" s="22">
        <v>0</v>
      </c>
      <c r="F890" s="14">
        <v>0.35199999999999998</v>
      </c>
      <c r="G890" s="14">
        <v>0</v>
      </c>
      <c r="H890" s="14">
        <v>-0.35</v>
      </c>
      <c r="I890" s="15">
        <v>2.0000000000000018E-3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2.0000000000000018E-3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176</v>
      </c>
      <c r="W890" s="19" t="s">
        <v>25</v>
      </c>
    </row>
    <row r="891" spans="1:23" x14ac:dyDescent="0.25">
      <c r="A891" s="2" t="s">
        <v>118</v>
      </c>
      <c r="B891" s="13" t="s">
        <v>119</v>
      </c>
      <c r="C891" s="2" t="s">
        <v>35</v>
      </c>
      <c r="D891" s="21">
        <v>2.2170000000000001</v>
      </c>
      <c r="E891" s="22">
        <v>0</v>
      </c>
      <c r="F891" s="14">
        <v>2.2170000000000001</v>
      </c>
      <c r="G891" s="14">
        <v>0</v>
      </c>
      <c r="H891" s="14">
        <v>-2.2000000000000002</v>
      </c>
      <c r="I891" s="15">
        <v>1.6999999999999904E-2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1.6999999999999904E-2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176</v>
      </c>
      <c r="W891" s="19" t="s">
        <v>25</v>
      </c>
    </row>
    <row r="892" spans="1:23" x14ac:dyDescent="0.25">
      <c r="A892" s="2" t="s">
        <v>118</v>
      </c>
      <c r="B892" s="13" t="s">
        <v>119</v>
      </c>
      <c r="C892" s="2" t="s">
        <v>36</v>
      </c>
      <c r="D892" s="21">
        <v>13.247999999999999</v>
      </c>
      <c r="E892" s="22">
        <v>0</v>
      </c>
      <c r="F892" s="14">
        <v>13.247999999999999</v>
      </c>
      <c r="G892" s="14">
        <v>0</v>
      </c>
      <c r="H892" s="14">
        <v>-13</v>
      </c>
      <c r="I892" s="15">
        <v>0.24799999999999933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0.24799999999999933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 t="s">
        <v>176</v>
      </c>
      <c r="W892" s="19" t="s">
        <v>25</v>
      </c>
    </row>
    <row r="893" spans="1:23" x14ac:dyDescent="0.25">
      <c r="A893" s="2" t="s">
        <v>118</v>
      </c>
      <c r="B893" s="13" t="s">
        <v>119</v>
      </c>
      <c r="C893" s="2" t="s">
        <v>37</v>
      </c>
      <c r="D893" s="21">
        <v>1.712</v>
      </c>
      <c r="E893" s="22">
        <v>0</v>
      </c>
      <c r="F893" s="14">
        <v>1.712</v>
      </c>
      <c r="G893" s="14">
        <v>0</v>
      </c>
      <c r="H893" s="14">
        <v>-1.7</v>
      </c>
      <c r="I893" s="15">
        <v>1.2000000000000011E-2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1.2000000000000011E-2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 t="s">
        <v>176</v>
      </c>
      <c r="W893" s="19" t="s">
        <v>25</v>
      </c>
    </row>
    <row r="894" spans="1:23" x14ac:dyDescent="0.25">
      <c r="A894" s="2" t="s">
        <v>118</v>
      </c>
      <c r="B894" s="13" t="s">
        <v>119</v>
      </c>
      <c r="C894" s="2" t="s">
        <v>38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118</v>
      </c>
      <c r="B895" s="13" t="s">
        <v>119</v>
      </c>
      <c r="C895" s="2" t="s">
        <v>39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25</v>
      </c>
    </row>
    <row r="896" spans="1:23" x14ac:dyDescent="0.25">
      <c r="A896" s="2" t="s">
        <v>118</v>
      </c>
      <c r="B896" s="13" t="s">
        <v>119</v>
      </c>
      <c r="C896" s="2" t="s">
        <v>40</v>
      </c>
      <c r="D896" s="21">
        <v>424.38200000000001</v>
      </c>
      <c r="E896" s="22">
        <v>78.025000000000034</v>
      </c>
      <c r="F896" s="14">
        <v>502.40700000000004</v>
      </c>
      <c r="G896" s="14">
        <v>0</v>
      </c>
      <c r="H896" s="14">
        <v>363.5</v>
      </c>
      <c r="I896" s="15">
        <v>865.90700000000004</v>
      </c>
      <c r="J896" s="14">
        <v>665.6690000000001</v>
      </c>
      <c r="K896" s="14">
        <v>0</v>
      </c>
      <c r="L896" s="14">
        <v>0</v>
      </c>
      <c r="M896" s="14">
        <v>0</v>
      </c>
      <c r="N896" s="16">
        <v>665.6690000000001</v>
      </c>
      <c r="O896" s="17">
        <v>0.76875345735742995</v>
      </c>
      <c r="P896" s="16">
        <v>200.23799999999994</v>
      </c>
      <c r="Q896" s="14">
        <v>0</v>
      </c>
      <c r="R896" s="14">
        <v>3.5400000000000773</v>
      </c>
      <c r="S896" s="14">
        <v>15.630999999999972</v>
      </c>
      <c r="T896" s="14">
        <v>114.798</v>
      </c>
      <c r="U896" s="14">
        <v>33.492250000000013</v>
      </c>
      <c r="V896" s="18">
        <v>3.9786368488232311</v>
      </c>
      <c r="W896" s="19" t="s">
        <v>25</v>
      </c>
    </row>
    <row r="897" spans="1:23" x14ac:dyDescent="0.25">
      <c r="A897" s="2" t="s">
        <v>118</v>
      </c>
      <c r="B897" s="13" t="s">
        <v>119</v>
      </c>
      <c r="C897" s="2" t="s">
        <v>41</v>
      </c>
      <c r="D897" s="21">
        <v>135.56299999999999</v>
      </c>
      <c r="E897" s="22">
        <v>17.276999999999987</v>
      </c>
      <c r="F897" s="14">
        <v>152.83999999999997</v>
      </c>
      <c r="G897" s="14">
        <v>0</v>
      </c>
      <c r="H897" s="14">
        <v>0</v>
      </c>
      <c r="I897" s="15">
        <v>152.83999999999997</v>
      </c>
      <c r="J897" s="14">
        <v>116.241</v>
      </c>
      <c r="K897" s="14">
        <v>0</v>
      </c>
      <c r="L897" s="14">
        <v>0</v>
      </c>
      <c r="M897" s="14">
        <v>0</v>
      </c>
      <c r="N897" s="16">
        <v>116.241</v>
      </c>
      <c r="O897" s="17">
        <v>0.76054043444124586</v>
      </c>
      <c r="P897" s="16">
        <v>36.598999999999975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176</v>
      </c>
      <c r="W897" s="19" t="s">
        <v>25</v>
      </c>
    </row>
    <row r="898" spans="1:23" x14ac:dyDescent="0.25">
      <c r="A898" s="2" t="s">
        <v>118</v>
      </c>
      <c r="B898" s="13" t="s">
        <v>119</v>
      </c>
      <c r="C898" s="2" t="s">
        <v>42</v>
      </c>
      <c r="D898" s="21">
        <v>5.6440000000000001</v>
      </c>
      <c r="E898" s="22">
        <v>0</v>
      </c>
      <c r="F898" s="14">
        <v>5.6440000000000001</v>
      </c>
      <c r="G898" s="14">
        <v>0</v>
      </c>
      <c r="H898" s="14">
        <v>-5.6</v>
      </c>
      <c r="I898" s="15">
        <v>4.4000000000000483E-2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4.4000000000000483E-2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176</v>
      </c>
      <c r="W898" s="19" t="s">
        <v>25</v>
      </c>
    </row>
    <row r="899" spans="1:23" x14ac:dyDescent="0.25">
      <c r="A899" s="2" t="s">
        <v>118</v>
      </c>
      <c r="B899" s="13" t="s">
        <v>119</v>
      </c>
      <c r="C899" s="2" t="s">
        <v>43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118</v>
      </c>
      <c r="B900" s="13" t="s">
        <v>119</v>
      </c>
      <c r="C900" s="2" t="s">
        <v>44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25</v>
      </c>
    </row>
    <row r="901" spans="1:23" x14ac:dyDescent="0.25">
      <c r="A901" s="2" t="s">
        <v>118</v>
      </c>
      <c r="B901" s="13" t="s">
        <v>119</v>
      </c>
      <c r="C901" s="2" t="s">
        <v>45</v>
      </c>
      <c r="D901" s="21">
        <v>6.359</v>
      </c>
      <c r="E901" s="22">
        <v>0</v>
      </c>
      <c r="F901" s="14">
        <v>6.359</v>
      </c>
      <c r="G901" s="14">
        <v>0</v>
      </c>
      <c r="H901" s="14">
        <v>11.000000000000002</v>
      </c>
      <c r="I901" s="15">
        <v>17.359000000000002</v>
      </c>
      <c r="J901" s="14">
        <v>6.3E-2</v>
      </c>
      <c r="K901" s="14">
        <v>0</v>
      </c>
      <c r="L901" s="14">
        <v>0</v>
      </c>
      <c r="M901" s="14">
        <v>0</v>
      </c>
      <c r="N901" s="16">
        <v>6.3E-2</v>
      </c>
      <c r="O901" s="17">
        <v>3.6292413157439939E-3</v>
      </c>
      <c r="P901" s="16">
        <v>17.296000000000003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176</v>
      </c>
      <c r="W901" s="19" t="s">
        <v>25</v>
      </c>
    </row>
    <row r="902" spans="1:23" x14ac:dyDescent="0.25">
      <c r="A902" s="2" t="s">
        <v>118</v>
      </c>
      <c r="B902" s="13" t="s">
        <v>119</v>
      </c>
      <c r="C902" s="2" t="s">
        <v>46</v>
      </c>
      <c r="D902" s="21">
        <v>0.76600000000000001</v>
      </c>
      <c r="E902" s="22">
        <v>0</v>
      </c>
      <c r="F902" s="14">
        <v>0.76600000000000001</v>
      </c>
      <c r="G902" s="14">
        <v>0</v>
      </c>
      <c r="H902" s="14">
        <v>0</v>
      </c>
      <c r="I902" s="15">
        <v>0.76600000000000001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0.76600000000000001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 t="s">
        <v>176</v>
      </c>
      <c r="W902" s="19" t="s">
        <v>25</v>
      </c>
    </row>
    <row r="903" spans="1:23" x14ac:dyDescent="0.25">
      <c r="A903" s="2" t="s">
        <v>118</v>
      </c>
      <c r="B903" s="13" t="s">
        <v>119</v>
      </c>
      <c r="C903" s="2" t="s">
        <v>47</v>
      </c>
      <c r="D903" s="21">
        <v>1.639</v>
      </c>
      <c r="E903" s="22">
        <v>0</v>
      </c>
      <c r="F903" s="14">
        <v>1.639</v>
      </c>
      <c r="G903" s="14">
        <v>0</v>
      </c>
      <c r="H903" s="14">
        <v>-1.4</v>
      </c>
      <c r="I903" s="15">
        <v>0.2390000000000001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0.2390000000000001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176</v>
      </c>
      <c r="W903" s="19" t="s">
        <v>25</v>
      </c>
    </row>
    <row r="904" spans="1:23" x14ac:dyDescent="0.25">
      <c r="A904" s="2" t="s">
        <v>118</v>
      </c>
      <c r="B904" s="13" t="s">
        <v>119</v>
      </c>
      <c r="C904" s="2" t="s">
        <v>48</v>
      </c>
      <c r="D904" s="21">
        <v>0.29699999999999999</v>
      </c>
      <c r="E904" s="22">
        <v>0</v>
      </c>
      <c r="F904" s="14">
        <v>0.29699999999999999</v>
      </c>
      <c r="G904" s="14">
        <v>0</v>
      </c>
      <c r="H904" s="14">
        <v>0</v>
      </c>
      <c r="I904" s="15">
        <v>0.29699999999999999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0.29699999999999999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176</v>
      </c>
      <c r="W904" s="19" t="s">
        <v>25</v>
      </c>
    </row>
    <row r="905" spans="1:23" x14ac:dyDescent="0.25">
      <c r="A905" s="2" t="s">
        <v>118</v>
      </c>
      <c r="B905" s="13" t="s">
        <v>119</v>
      </c>
      <c r="C905" s="2" t="s">
        <v>49</v>
      </c>
      <c r="D905" s="21">
        <v>0.42899999999999999</v>
      </c>
      <c r="E905" s="22">
        <v>0</v>
      </c>
      <c r="F905" s="14">
        <v>0.42899999999999999</v>
      </c>
      <c r="G905" s="14">
        <v>0</v>
      </c>
      <c r="H905" s="14">
        <v>-0.4</v>
      </c>
      <c r="I905" s="15">
        <v>2.899999999999997E-2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2.899999999999997E-2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 t="s">
        <v>176</v>
      </c>
      <c r="W905" s="19" t="s">
        <v>25</v>
      </c>
    </row>
    <row r="906" spans="1:23" x14ac:dyDescent="0.25">
      <c r="A906" s="2" t="s">
        <v>118</v>
      </c>
      <c r="B906" s="13" t="s">
        <v>119</v>
      </c>
      <c r="C906" s="2" t="s">
        <v>50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118</v>
      </c>
      <c r="B907" s="13" t="s">
        <v>119</v>
      </c>
      <c r="C907" s="2" t="s">
        <v>51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25</v>
      </c>
    </row>
    <row r="908" spans="1:23" x14ac:dyDescent="0.25">
      <c r="A908" s="2" t="s">
        <v>118</v>
      </c>
      <c r="B908" s="13" t="s">
        <v>119</v>
      </c>
      <c r="C908" s="2" t="s">
        <v>52</v>
      </c>
      <c r="D908" s="21">
        <v>6.38</v>
      </c>
      <c r="E908" s="22">
        <v>0</v>
      </c>
      <c r="F908" s="14">
        <v>6.38</v>
      </c>
      <c r="G908" s="14">
        <v>0</v>
      </c>
      <c r="H908" s="14">
        <v>-6.4</v>
      </c>
      <c r="I908" s="15">
        <v>-2.0000000000000462E-2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-2.0000000000000462E-2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25</v>
      </c>
    </row>
    <row r="909" spans="1:23" x14ac:dyDescent="0.25">
      <c r="A909" s="2" t="s">
        <v>118</v>
      </c>
      <c r="B909" s="13" t="s">
        <v>119</v>
      </c>
      <c r="C909" s="2" t="s">
        <v>53</v>
      </c>
      <c r="D909" s="21">
        <v>3.3639999999999999</v>
      </c>
      <c r="E909" s="22">
        <v>0</v>
      </c>
      <c r="F909" s="14">
        <v>3.3639999999999999</v>
      </c>
      <c r="G909" s="14">
        <v>0</v>
      </c>
      <c r="H909" s="14">
        <v>25</v>
      </c>
      <c r="I909" s="15">
        <v>28.364000000000001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28.364000000000001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176</v>
      </c>
      <c r="W909" s="19" t="s">
        <v>25</v>
      </c>
    </row>
    <row r="910" spans="1:23" x14ac:dyDescent="0.25">
      <c r="A910" s="2" t="s">
        <v>118</v>
      </c>
      <c r="B910" s="13" t="s">
        <v>119</v>
      </c>
      <c r="C910" s="2" t="s">
        <v>54</v>
      </c>
      <c r="D910" s="21">
        <v>0.04</v>
      </c>
      <c r="E910" s="22">
        <v>0</v>
      </c>
      <c r="F910" s="14">
        <v>0.04</v>
      </c>
      <c r="G910" s="14">
        <v>0</v>
      </c>
      <c r="H910" s="14">
        <v>0</v>
      </c>
      <c r="I910" s="15">
        <v>0.04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0.04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176</v>
      </c>
      <c r="W910" s="19" t="s">
        <v>25</v>
      </c>
    </row>
    <row r="911" spans="1:23" x14ac:dyDescent="0.25">
      <c r="A911" s="2" t="s">
        <v>118</v>
      </c>
      <c r="B911" s="13" t="s">
        <v>119</v>
      </c>
      <c r="C911" s="2" t="s">
        <v>55</v>
      </c>
      <c r="D911" s="21">
        <v>0.64300000000000002</v>
      </c>
      <c r="E911" s="22">
        <v>0</v>
      </c>
      <c r="F911" s="14">
        <v>0.64300000000000002</v>
      </c>
      <c r="G911" s="14">
        <v>0</v>
      </c>
      <c r="H911" s="14">
        <v>0.40000000000000013</v>
      </c>
      <c r="I911" s="15">
        <v>1.0430000000000001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1.0430000000000001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176</v>
      </c>
      <c r="W911" s="19" t="s">
        <v>25</v>
      </c>
    </row>
    <row r="912" spans="1:23" x14ac:dyDescent="0.25">
      <c r="A912" s="2" t="s">
        <v>118</v>
      </c>
      <c r="B912" s="13" t="s">
        <v>119</v>
      </c>
      <c r="C912" s="2" t="s">
        <v>56</v>
      </c>
      <c r="D912" s="21">
        <v>6.3049999999999997</v>
      </c>
      <c r="E912" s="22">
        <v>0</v>
      </c>
      <c r="F912" s="14">
        <v>6.3049999999999997</v>
      </c>
      <c r="G912" s="14">
        <v>0</v>
      </c>
      <c r="H912" s="14">
        <v>-6.5</v>
      </c>
      <c r="I912" s="15">
        <v>-0.19500000000000028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-0.19500000000000028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118</v>
      </c>
      <c r="B913" s="13" t="s">
        <v>119</v>
      </c>
      <c r="C913" s="2" t="s">
        <v>57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25</v>
      </c>
    </row>
    <row r="914" spans="1:23" x14ac:dyDescent="0.25">
      <c r="A914" s="2" t="s">
        <v>118</v>
      </c>
      <c r="B914" s="13" t="s">
        <v>119</v>
      </c>
      <c r="C914" s="2" t="s">
        <v>58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118</v>
      </c>
      <c r="B915" s="13" t="s">
        <v>119</v>
      </c>
      <c r="C915" s="2" t="s">
        <v>59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118</v>
      </c>
      <c r="B916" s="13" t="s">
        <v>119</v>
      </c>
      <c r="C916" s="2" t="s">
        <v>60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x14ac:dyDescent="0.25">
      <c r="A917" s="2" t="s">
        <v>118</v>
      </c>
      <c r="B917" s="13" t="s">
        <v>119</v>
      </c>
      <c r="C917" s="2" t="s">
        <v>61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25</v>
      </c>
    </row>
    <row r="918" spans="1:23" s="20" customFormat="1" x14ac:dyDescent="0.25">
      <c r="A918" s="43" t="s">
        <v>118</v>
      </c>
      <c r="B918" s="44" t="s">
        <v>119</v>
      </c>
      <c r="C918" s="43" t="s">
        <v>62</v>
      </c>
      <c r="D918" s="42">
        <v>655.17899999999997</v>
      </c>
      <c r="E918" s="45">
        <v>98.50100000000009</v>
      </c>
      <c r="F918" s="42">
        <v>753.68000000000006</v>
      </c>
      <c r="G918" s="42">
        <v>0</v>
      </c>
      <c r="H918" s="46">
        <v>426</v>
      </c>
      <c r="I918" s="46">
        <v>1179.68</v>
      </c>
      <c r="J918" s="46">
        <v>857.24949586500009</v>
      </c>
      <c r="K918" s="42">
        <v>0</v>
      </c>
      <c r="L918" s="42">
        <v>0</v>
      </c>
      <c r="M918" s="42">
        <v>0</v>
      </c>
      <c r="N918" s="46">
        <v>857.24949586500009</v>
      </c>
      <c r="O918" s="47">
        <v>0.72667968929285909</v>
      </c>
      <c r="P918" s="46">
        <v>322.43050413499998</v>
      </c>
      <c r="Q918" s="46">
        <v>0</v>
      </c>
      <c r="R918" s="46">
        <v>3.5399999999999636</v>
      </c>
      <c r="S918" s="46">
        <v>15.631000000000085</v>
      </c>
      <c r="T918" s="46">
        <v>114.798</v>
      </c>
      <c r="U918" s="46">
        <v>33.492250000000013</v>
      </c>
      <c r="V918" s="50">
        <v>7.6270183142368708</v>
      </c>
      <c r="W918" s="43" t="s">
        <v>25</v>
      </c>
    </row>
    <row r="919" spans="1:23" x14ac:dyDescent="0.25">
      <c r="A919" s="2" t="s">
        <v>116</v>
      </c>
      <c r="B919" s="13" t="s">
        <v>117</v>
      </c>
      <c r="C919" s="2" t="s">
        <v>24</v>
      </c>
      <c r="D919" s="21">
        <v>293.43200000000002</v>
      </c>
      <c r="E919" s="22">
        <v>34.519000000000005</v>
      </c>
      <c r="F919" s="14">
        <v>327.95100000000002</v>
      </c>
      <c r="G919" s="14">
        <v>0</v>
      </c>
      <c r="H919" s="14">
        <v>393.79999999999995</v>
      </c>
      <c r="I919" s="15">
        <v>721.75099999999998</v>
      </c>
      <c r="J919" s="14">
        <v>673.36683082100103</v>
      </c>
      <c r="K919" s="14">
        <v>0</v>
      </c>
      <c r="L919" s="14">
        <v>0</v>
      </c>
      <c r="M919" s="14">
        <v>0</v>
      </c>
      <c r="N919" s="16">
        <v>673.36683082100103</v>
      </c>
      <c r="O919" s="17">
        <v>0.93296279578552865</v>
      </c>
      <c r="P919" s="16">
        <v>48.384169178998945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176</v>
      </c>
      <c r="W919" s="19" t="s">
        <v>25</v>
      </c>
    </row>
    <row r="920" spans="1:23" x14ac:dyDescent="0.25">
      <c r="A920" s="2" t="s">
        <v>116</v>
      </c>
      <c r="B920" s="13" t="s">
        <v>117</v>
      </c>
      <c r="C920" s="2" t="s">
        <v>26</v>
      </c>
      <c r="D920" s="21">
        <v>74.745999999999995</v>
      </c>
      <c r="E920" s="22">
        <v>0</v>
      </c>
      <c r="F920" s="14">
        <v>74.745999999999995</v>
      </c>
      <c r="G920" s="14">
        <v>0</v>
      </c>
      <c r="H920" s="14">
        <v>21.599999999999994</v>
      </c>
      <c r="I920" s="15">
        <v>96.345999999999989</v>
      </c>
      <c r="J920" s="14">
        <v>88.690000000000026</v>
      </c>
      <c r="K920" s="14">
        <v>0</v>
      </c>
      <c r="L920" s="14">
        <v>0</v>
      </c>
      <c r="M920" s="14">
        <v>0</v>
      </c>
      <c r="N920" s="16">
        <v>88.690000000000026</v>
      </c>
      <c r="O920" s="17">
        <v>0.9205364000581242</v>
      </c>
      <c r="P920" s="16">
        <v>7.6559999999999633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176</v>
      </c>
      <c r="W920" s="19" t="s">
        <v>25</v>
      </c>
    </row>
    <row r="921" spans="1:23" x14ac:dyDescent="0.25">
      <c r="A921" s="2" t="s">
        <v>116</v>
      </c>
      <c r="B921" s="13" t="s">
        <v>117</v>
      </c>
      <c r="C921" s="2" t="s">
        <v>27</v>
      </c>
      <c r="D921" s="21">
        <v>52.6</v>
      </c>
      <c r="E921" s="22">
        <v>0</v>
      </c>
      <c r="F921" s="14">
        <v>52.6</v>
      </c>
      <c r="G921" s="14">
        <v>0</v>
      </c>
      <c r="H921" s="14">
        <v>28.599999999999987</v>
      </c>
      <c r="I921" s="15">
        <v>81.199999999999989</v>
      </c>
      <c r="J921" s="14">
        <v>80.57399999999997</v>
      </c>
      <c r="K921" s="14">
        <v>0</v>
      </c>
      <c r="L921" s="14">
        <v>0</v>
      </c>
      <c r="M921" s="14">
        <v>0</v>
      </c>
      <c r="N921" s="16">
        <v>80.57399999999997</v>
      </c>
      <c r="O921" s="17">
        <v>0.99229064039408843</v>
      </c>
      <c r="P921" s="16">
        <v>0.62600000000001899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176</v>
      </c>
      <c r="W921" s="19" t="s">
        <v>25</v>
      </c>
    </row>
    <row r="922" spans="1:23" x14ac:dyDescent="0.25">
      <c r="A922" s="2" t="s">
        <v>116</v>
      </c>
      <c r="B922" s="13" t="s">
        <v>117</v>
      </c>
      <c r="C922" s="2" t="s">
        <v>28</v>
      </c>
      <c r="D922" s="21">
        <v>55.6</v>
      </c>
      <c r="E922" s="22">
        <v>0</v>
      </c>
      <c r="F922" s="14">
        <v>55.6</v>
      </c>
      <c r="G922" s="14">
        <v>0</v>
      </c>
      <c r="H922" s="14">
        <v>-55.6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25</v>
      </c>
    </row>
    <row r="923" spans="1:23" x14ac:dyDescent="0.25">
      <c r="A923" s="2" t="s">
        <v>116</v>
      </c>
      <c r="B923" s="13" t="s">
        <v>117</v>
      </c>
      <c r="C923" s="2" t="s">
        <v>29</v>
      </c>
      <c r="D923" s="21">
        <v>4.6999999999999993</v>
      </c>
      <c r="E923" s="22">
        <v>0.8100000000000005</v>
      </c>
      <c r="F923" s="14">
        <v>5.51</v>
      </c>
      <c r="G923" s="14">
        <v>0</v>
      </c>
      <c r="H923" s="14">
        <v>-5.0000000000000071</v>
      </c>
      <c r="I923" s="15">
        <v>0.50999999999999268</v>
      </c>
      <c r="J923" s="14">
        <v>0.45829999999999993</v>
      </c>
      <c r="K923" s="14">
        <v>0</v>
      </c>
      <c r="L923" s="14">
        <v>0</v>
      </c>
      <c r="M923" s="14">
        <v>0</v>
      </c>
      <c r="N923" s="16">
        <v>0.45829999999999993</v>
      </c>
      <c r="O923" s="17">
        <v>0.89862745098040486</v>
      </c>
      <c r="P923" s="16">
        <v>5.1699999999992752E-2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 t="s">
        <v>176</v>
      </c>
      <c r="W923" s="19" t="s">
        <v>25</v>
      </c>
    </row>
    <row r="924" spans="1:23" x14ac:dyDescent="0.25">
      <c r="A924" s="2" t="s">
        <v>116</v>
      </c>
      <c r="B924" s="13" t="s">
        <v>117</v>
      </c>
      <c r="C924" s="2" t="s">
        <v>30</v>
      </c>
      <c r="D924" s="21">
        <v>17.899999999999999</v>
      </c>
      <c r="E924" s="22">
        <v>7.400000000000162E-2</v>
      </c>
      <c r="F924" s="14">
        <v>17.974</v>
      </c>
      <c r="G924" s="14">
        <v>0</v>
      </c>
      <c r="H924" s="14">
        <v>-15.4</v>
      </c>
      <c r="I924" s="15">
        <v>2.5739999999999998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2.5739999999999998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 t="s">
        <v>176</v>
      </c>
      <c r="W924" s="19" t="s">
        <v>25</v>
      </c>
    </row>
    <row r="925" spans="1:23" x14ac:dyDescent="0.25">
      <c r="A925" s="2" t="s">
        <v>116</v>
      </c>
      <c r="B925" s="13" t="s">
        <v>117</v>
      </c>
      <c r="C925" s="2" t="s">
        <v>31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25</v>
      </c>
    </row>
    <row r="926" spans="1:23" x14ac:dyDescent="0.25">
      <c r="A926" s="2" t="s">
        <v>116</v>
      </c>
      <c r="B926" s="13" t="s">
        <v>117</v>
      </c>
      <c r="C926" s="2" t="s">
        <v>32</v>
      </c>
      <c r="D926" s="21">
        <v>35.4</v>
      </c>
      <c r="E926" s="22">
        <v>4.0000000000048885E-3</v>
      </c>
      <c r="F926" s="14">
        <v>35.404000000000003</v>
      </c>
      <c r="G926" s="14">
        <v>0</v>
      </c>
      <c r="H926" s="14">
        <v>-24.400000000000002</v>
      </c>
      <c r="I926" s="15">
        <v>11.004000000000001</v>
      </c>
      <c r="J926" s="14">
        <v>0.13200000000000001</v>
      </c>
      <c r="K926" s="14">
        <v>0</v>
      </c>
      <c r="L926" s="14">
        <v>0</v>
      </c>
      <c r="M926" s="14">
        <v>0</v>
      </c>
      <c r="N926" s="16">
        <v>0.13200000000000001</v>
      </c>
      <c r="O926" s="17">
        <v>1.1995637949836423E-2</v>
      </c>
      <c r="P926" s="16">
        <v>10.872000000000002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 t="s">
        <v>176</v>
      </c>
      <c r="W926" s="19" t="s">
        <v>25</v>
      </c>
    </row>
    <row r="927" spans="1:23" x14ac:dyDescent="0.25">
      <c r="A927" s="2" t="s">
        <v>116</v>
      </c>
      <c r="B927" s="13" t="s">
        <v>117</v>
      </c>
      <c r="C927" s="2" t="s">
        <v>33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116</v>
      </c>
      <c r="B928" s="13" t="s">
        <v>117</v>
      </c>
      <c r="C928" s="2" t="s">
        <v>34</v>
      </c>
      <c r="D928" s="21">
        <v>4.0999999999999996</v>
      </c>
      <c r="E928" s="22">
        <v>0</v>
      </c>
      <c r="F928" s="14">
        <v>4.0999999999999996</v>
      </c>
      <c r="G928" s="14">
        <v>0</v>
      </c>
      <c r="H928" s="14">
        <v>-4.0999999999999996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25</v>
      </c>
    </row>
    <row r="929" spans="1:23" x14ac:dyDescent="0.25">
      <c r="A929" s="2" t="s">
        <v>116</v>
      </c>
      <c r="B929" s="13" t="s">
        <v>117</v>
      </c>
      <c r="C929" s="2" t="s">
        <v>35</v>
      </c>
      <c r="D929" s="21">
        <v>25.843999999999998</v>
      </c>
      <c r="E929" s="22">
        <v>4.2760000000000034</v>
      </c>
      <c r="F929" s="14">
        <v>30.12</v>
      </c>
      <c r="G929" s="14">
        <v>0</v>
      </c>
      <c r="H929" s="14">
        <v>211.6</v>
      </c>
      <c r="I929" s="15">
        <v>241.72</v>
      </c>
      <c r="J929" s="14">
        <v>262.91199999999992</v>
      </c>
      <c r="K929" s="14">
        <v>0</v>
      </c>
      <c r="L929" s="14">
        <v>0</v>
      </c>
      <c r="M929" s="14">
        <v>0</v>
      </c>
      <c r="N929" s="16">
        <v>262.91199999999992</v>
      </c>
      <c r="O929" s="17">
        <v>1.0876716862485518</v>
      </c>
      <c r="P929" s="16">
        <v>-21.191999999999922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25</v>
      </c>
    </row>
    <row r="930" spans="1:23" x14ac:dyDescent="0.25">
      <c r="A930" s="2" t="s">
        <v>116</v>
      </c>
      <c r="B930" s="13" t="s">
        <v>117</v>
      </c>
      <c r="C930" s="2" t="s">
        <v>36</v>
      </c>
      <c r="D930" s="21">
        <v>154.44499999999999</v>
      </c>
      <c r="E930" s="22">
        <v>1.0000000000047748E-3</v>
      </c>
      <c r="F930" s="14">
        <v>154.446</v>
      </c>
      <c r="G930" s="14">
        <v>0</v>
      </c>
      <c r="H930" s="14">
        <v>-127.79999999999998</v>
      </c>
      <c r="I930" s="15">
        <v>26.646000000000015</v>
      </c>
      <c r="J930" s="14">
        <v>0.28599999999999998</v>
      </c>
      <c r="K930" s="14">
        <v>0</v>
      </c>
      <c r="L930" s="14">
        <v>0</v>
      </c>
      <c r="M930" s="14">
        <v>0</v>
      </c>
      <c r="N930" s="16">
        <v>0.28599999999999998</v>
      </c>
      <c r="O930" s="17">
        <v>1.073331832169931E-2</v>
      </c>
      <c r="P930" s="16">
        <v>26.360000000000014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176</v>
      </c>
      <c r="W930" s="19" t="s">
        <v>25</v>
      </c>
    </row>
    <row r="931" spans="1:23" x14ac:dyDescent="0.25">
      <c r="A931" s="2" t="s">
        <v>116</v>
      </c>
      <c r="B931" s="13" t="s">
        <v>117</v>
      </c>
      <c r="C931" s="2" t="s">
        <v>37</v>
      </c>
      <c r="D931" s="21">
        <v>19.957999999999998</v>
      </c>
      <c r="E931" s="22">
        <v>5.5000000000003268E-2</v>
      </c>
      <c r="F931" s="14">
        <v>20.013000000000002</v>
      </c>
      <c r="G931" s="14">
        <v>0</v>
      </c>
      <c r="H931" s="14">
        <v>-17.599999999999998</v>
      </c>
      <c r="I931" s="15">
        <v>2.4130000000000038</v>
      </c>
      <c r="J931" s="14">
        <v>0.63100000000000001</v>
      </c>
      <c r="K931" s="14">
        <v>0</v>
      </c>
      <c r="L931" s="14">
        <v>0</v>
      </c>
      <c r="M931" s="14">
        <v>0</v>
      </c>
      <c r="N931" s="16">
        <v>0.63100000000000001</v>
      </c>
      <c r="O931" s="17">
        <v>0.26150020721094031</v>
      </c>
      <c r="P931" s="16">
        <v>1.7820000000000038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 t="s">
        <v>176</v>
      </c>
      <c r="W931" s="19" t="s">
        <v>25</v>
      </c>
    </row>
    <row r="932" spans="1:23" x14ac:dyDescent="0.25">
      <c r="A932" s="2" t="s">
        <v>116</v>
      </c>
      <c r="B932" s="13" t="s">
        <v>117</v>
      </c>
      <c r="C932" s="2" t="s">
        <v>38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25</v>
      </c>
    </row>
    <row r="933" spans="1:23" x14ac:dyDescent="0.25">
      <c r="A933" s="2" t="s">
        <v>116</v>
      </c>
      <c r="B933" s="13" t="s">
        <v>117</v>
      </c>
      <c r="C933" s="2" t="s">
        <v>39</v>
      </c>
      <c r="D933" s="21">
        <v>0</v>
      </c>
      <c r="E933" s="22">
        <v>0</v>
      </c>
      <c r="F933" s="14">
        <v>0</v>
      </c>
      <c r="G933" s="14">
        <v>0</v>
      </c>
      <c r="H933" s="14">
        <v>0.5</v>
      </c>
      <c r="I933" s="15">
        <v>0.5</v>
      </c>
      <c r="J933" s="14">
        <v>2.7E-2</v>
      </c>
      <c r="K933" s="14">
        <v>0</v>
      </c>
      <c r="L933" s="14">
        <v>0</v>
      </c>
      <c r="M933" s="14">
        <v>0</v>
      </c>
      <c r="N933" s="16">
        <v>2.7E-2</v>
      </c>
      <c r="O933" s="17">
        <v>5.3999999999999999E-2</v>
      </c>
      <c r="P933" s="16">
        <v>0.47299999999999998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176</v>
      </c>
      <c r="W933" s="19" t="s">
        <v>25</v>
      </c>
    </row>
    <row r="934" spans="1:23" x14ac:dyDescent="0.25">
      <c r="A934" s="2" t="s">
        <v>116</v>
      </c>
      <c r="B934" s="13" t="s">
        <v>117</v>
      </c>
      <c r="C934" s="2" t="s">
        <v>40</v>
      </c>
      <c r="D934" s="21">
        <v>4947.32</v>
      </c>
      <c r="E934" s="22">
        <v>486.67399999999998</v>
      </c>
      <c r="F934" s="14">
        <v>5433.9939999999997</v>
      </c>
      <c r="G934" s="14">
        <v>0</v>
      </c>
      <c r="H934" s="14">
        <v>-305.80000000000018</v>
      </c>
      <c r="I934" s="15">
        <v>5128.1939999999995</v>
      </c>
      <c r="J934" s="14">
        <v>3654.799</v>
      </c>
      <c r="K934" s="14">
        <v>0</v>
      </c>
      <c r="L934" s="14">
        <v>0</v>
      </c>
      <c r="M934" s="14">
        <v>0</v>
      </c>
      <c r="N934" s="16">
        <v>3654.799</v>
      </c>
      <c r="O934" s="17">
        <v>0.71268735153155294</v>
      </c>
      <c r="P934" s="16">
        <v>1473.3949999999995</v>
      </c>
      <c r="Q934" s="14">
        <v>20.342999999999847</v>
      </c>
      <c r="R934" s="14">
        <v>-4.8900000000003274</v>
      </c>
      <c r="S934" s="14">
        <v>15.891000000000076</v>
      </c>
      <c r="T934" s="14">
        <v>19.976000000000113</v>
      </c>
      <c r="U934" s="14">
        <v>12.829999999999927</v>
      </c>
      <c r="V934" s="18" t="s">
        <v>176</v>
      </c>
      <c r="W934" s="19" t="s">
        <v>25</v>
      </c>
    </row>
    <row r="935" spans="1:23" x14ac:dyDescent="0.25">
      <c r="A935" s="2" t="s">
        <v>116</v>
      </c>
      <c r="B935" s="13" t="s">
        <v>117</v>
      </c>
      <c r="C935" s="2" t="s">
        <v>41</v>
      </c>
      <c r="D935" s="21">
        <v>1580.3490000000002</v>
      </c>
      <c r="E935" s="22">
        <v>284.97499999999991</v>
      </c>
      <c r="F935" s="14">
        <v>1865.3240000000001</v>
      </c>
      <c r="G935" s="14">
        <v>0</v>
      </c>
      <c r="H935" s="14">
        <v>-110.59999999999991</v>
      </c>
      <c r="I935" s="15">
        <v>1754.7240000000002</v>
      </c>
      <c r="J935" s="14">
        <v>1388.1699999999998</v>
      </c>
      <c r="K935" s="14">
        <v>0</v>
      </c>
      <c r="L935" s="14">
        <v>0</v>
      </c>
      <c r="M935" s="14">
        <v>0</v>
      </c>
      <c r="N935" s="16">
        <v>1388.1699999999998</v>
      </c>
      <c r="O935" s="17">
        <v>0.79110446999072204</v>
      </c>
      <c r="P935" s="16">
        <v>366.55400000000031</v>
      </c>
      <c r="Q935" s="14">
        <v>13.480000000000018</v>
      </c>
      <c r="R935" s="14">
        <v>10.094000000000051</v>
      </c>
      <c r="S935" s="14">
        <v>12.148999999999887</v>
      </c>
      <c r="T935" s="14">
        <v>0.83699999999998909</v>
      </c>
      <c r="U935" s="14">
        <v>9.1399999999999864</v>
      </c>
      <c r="V935" s="18">
        <v>38.104376367614975</v>
      </c>
      <c r="W935" s="19" t="s">
        <v>25</v>
      </c>
    </row>
    <row r="936" spans="1:23" x14ac:dyDescent="0.25">
      <c r="A936" s="2" t="s">
        <v>116</v>
      </c>
      <c r="B936" s="13" t="s">
        <v>117</v>
      </c>
      <c r="C936" s="2" t="s">
        <v>42</v>
      </c>
      <c r="D936" s="21">
        <v>65.793000000000006</v>
      </c>
      <c r="E936" s="22">
        <v>0</v>
      </c>
      <c r="F936" s="14">
        <v>65.793000000000006</v>
      </c>
      <c r="G936" s="14">
        <v>0</v>
      </c>
      <c r="H936" s="14">
        <v>-44.8</v>
      </c>
      <c r="I936" s="15">
        <v>20.993000000000009</v>
      </c>
      <c r="J936" s="14">
        <v>1.587</v>
      </c>
      <c r="K936" s="14">
        <v>0</v>
      </c>
      <c r="L936" s="14">
        <v>0</v>
      </c>
      <c r="M936" s="14">
        <v>0</v>
      </c>
      <c r="N936" s="16">
        <v>1.587</v>
      </c>
      <c r="O936" s="17">
        <v>7.5596627447244283E-2</v>
      </c>
      <c r="P936" s="16">
        <v>19.406000000000009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176</v>
      </c>
      <c r="W936" s="19" t="s">
        <v>25</v>
      </c>
    </row>
    <row r="937" spans="1:23" x14ac:dyDescent="0.25">
      <c r="A937" s="2" t="s">
        <v>116</v>
      </c>
      <c r="B937" s="13" t="s">
        <v>117</v>
      </c>
      <c r="C937" s="2" t="s">
        <v>43</v>
      </c>
      <c r="D937" s="21">
        <v>0</v>
      </c>
      <c r="E937" s="22">
        <v>3.1E-2</v>
      </c>
      <c r="F937" s="14">
        <v>3.1E-2</v>
      </c>
      <c r="G937" s="14">
        <v>0</v>
      </c>
      <c r="H937" s="14">
        <v>0.99999999999999989</v>
      </c>
      <c r="I937" s="15">
        <v>1.0309999999999999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1.0309999999999999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176</v>
      </c>
      <c r="W937" s="19" t="s">
        <v>25</v>
      </c>
    </row>
    <row r="938" spans="1:23" x14ac:dyDescent="0.25">
      <c r="A938" s="2" t="s">
        <v>116</v>
      </c>
      <c r="B938" s="13" t="s">
        <v>117</v>
      </c>
      <c r="C938" s="2" t="s">
        <v>44</v>
      </c>
      <c r="D938" s="21">
        <v>0</v>
      </c>
      <c r="E938" s="22">
        <v>0</v>
      </c>
      <c r="F938" s="14">
        <v>0</v>
      </c>
      <c r="G938" s="14">
        <v>0</v>
      </c>
      <c r="H938" s="14">
        <v>100</v>
      </c>
      <c r="I938" s="15">
        <v>100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100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176</v>
      </c>
      <c r="W938" s="19" t="s">
        <v>25</v>
      </c>
    </row>
    <row r="939" spans="1:23" x14ac:dyDescent="0.25">
      <c r="A939" s="2" t="s">
        <v>116</v>
      </c>
      <c r="B939" s="13" t="s">
        <v>117</v>
      </c>
      <c r="C939" s="2" t="s">
        <v>45</v>
      </c>
      <c r="D939" s="21">
        <v>74.13600000000001</v>
      </c>
      <c r="E939" s="22">
        <v>6.8999999999988404E-2</v>
      </c>
      <c r="F939" s="14">
        <v>74.204999999999998</v>
      </c>
      <c r="G939" s="14">
        <v>0</v>
      </c>
      <c r="H939" s="14">
        <v>11</v>
      </c>
      <c r="I939" s="15">
        <v>85.204999999999998</v>
      </c>
      <c r="J939" s="14">
        <v>3.3380000000000001</v>
      </c>
      <c r="K939" s="14">
        <v>0</v>
      </c>
      <c r="L939" s="14">
        <v>0</v>
      </c>
      <c r="M939" s="14">
        <v>0</v>
      </c>
      <c r="N939" s="16">
        <v>3.3380000000000001</v>
      </c>
      <c r="O939" s="17">
        <v>3.9176104688691982E-2</v>
      </c>
      <c r="P939" s="16">
        <v>81.867000000000004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176</v>
      </c>
      <c r="W939" s="19" t="s">
        <v>25</v>
      </c>
    </row>
    <row r="940" spans="1:23" x14ac:dyDescent="0.25">
      <c r="A940" s="2" t="s">
        <v>116</v>
      </c>
      <c r="B940" s="13" t="s">
        <v>117</v>
      </c>
      <c r="C940" s="2" t="s">
        <v>46</v>
      </c>
      <c r="D940" s="21">
        <v>8.9350000000000005</v>
      </c>
      <c r="E940" s="22">
        <v>0</v>
      </c>
      <c r="F940" s="14">
        <v>8.9350000000000005</v>
      </c>
      <c r="G940" s="14">
        <v>0</v>
      </c>
      <c r="H940" s="14">
        <v>0</v>
      </c>
      <c r="I940" s="15">
        <v>8.9350000000000005</v>
      </c>
      <c r="J940" s="14">
        <v>9.1999999999999998E-2</v>
      </c>
      <c r="K940" s="14">
        <v>0</v>
      </c>
      <c r="L940" s="14">
        <v>0</v>
      </c>
      <c r="M940" s="14">
        <v>0</v>
      </c>
      <c r="N940" s="16">
        <v>9.1999999999999998E-2</v>
      </c>
      <c r="O940" s="17">
        <v>1.0296586457750419E-2</v>
      </c>
      <c r="P940" s="16">
        <v>8.843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 t="s">
        <v>176</v>
      </c>
      <c r="W940" s="19" t="s">
        <v>25</v>
      </c>
    </row>
    <row r="941" spans="1:23" x14ac:dyDescent="0.25">
      <c r="A941" s="2" t="s">
        <v>116</v>
      </c>
      <c r="B941" s="13" t="s">
        <v>117</v>
      </c>
      <c r="C941" s="2" t="s">
        <v>47</v>
      </c>
      <c r="D941" s="21">
        <v>19.105</v>
      </c>
      <c r="E941" s="22">
        <v>0.58999999999999986</v>
      </c>
      <c r="F941" s="14">
        <v>19.695</v>
      </c>
      <c r="G941" s="14">
        <v>0</v>
      </c>
      <c r="H941" s="14">
        <v>0</v>
      </c>
      <c r="I941" s="15">
        <v>19.695</v>
      </c>
      <c r="J941" s="14">
        <v>6.6879999999999997</v>
      </c>
      <c r="K941" s="14">
        <v>0</v>
      </c>
      <c r="L941" s="14">
        <v>0</v>
      </c>
      <c r="M941" s="14">
        <v>0</v>
      </c>
      <c r="N941" s="16">
        <v>6.6879999999999997</v>
      </c>
      <c r="O941" s="17">
        <v>0.33957857324193957</v>
      </c>
      <c r="P941" s="16">
        <v>13.007000000000001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176</v>
      </c>
      <c r="W941" s="19" t="s">
        <v>25</v>
      </c>
    </row>
    <row r="942" spans="1:23" x14ac:dyDescent="0.25">
      <c r="A942" s="2" t="s">
        <v>116</v>
      </c>
      <c r="B942" s="13" t="s">
        <v>117</v>
      </c>
      <c r="C942" s="2" t="s">
        <v>48</v>
      </c>
      <c r="D942" s="21">
        <v>3.4569999999999999</v>
      </c>
      <c r="E942" s="22">
        <v>0</v>
      </c>
      <c r="F942" s="14">
        <v>3.4569999999999999</v>
      </c>
      <c r="G942" s="14">
        <v>0</v>
      </c>
      <c r="H942" s="14">
        <v>0</v>
      </c>
      <c r="I942" s="15">
        <v>3.4569999999999999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3.4569999999999999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176</v>
      </c>
      <c r="W942" s="19" t="s">
        <v>25</v>
      </c>
    </row>
    <row r="943" spans="1:23" x14ac:dyDescent="0.25">
      <c r="A943" s="2" t="s">
        <v>116</v>
      </c>
      <c r="B943" s="13" t="s">
        <v>117</v>
      </c>
      <c r="C943" s="2" t="s">
        <v>49</v>
      </c>
      <c r="D943" s="21">
        <v>5</v>
      </c>
      <c r="E943" s="22">
        <v>0</v>
      </c>
      <c r="F943" s="14">
        <v>5</v>
      </c>
      <c r="G943" s="14">
        <v>0</v>
      </c>
      <c r="H943" s="14">
        <v>0</v>
      </c>
      <c r="I943" s="15">
        <v>5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5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 t="s">
        <v>176</v>
      </c>
      <c r="W943" s="19" t="s">
        <v>25</v>
      </c>
    </row>
    <row r="944" spans="1:23" x14ac:dyDescent="0.25">
      <c r="A944" s="2" t="s">
        <v>116</v>
      </c>
      <c r="B944" s="13" t="s">
        <v>117</v>
      </c>
      <c r="C944" s="2" t="s">
        <v>50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116</v>
      </c>
      <c r="B945" s="13" t="s">
        <v>117</v>
      </c>
      <c r="C945" s="2" t="s">
        <v>51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116</v>
      </c>
      <c r="B946" s="13" t="s">
        <v>117</v>
      </c>
      <c r="C946" s="2" t="s">
        <v>52</v>
      </c>
      <c r="D946" s="21">
        <v>74.379000000000005</v>
      </c>
      <c r="E946" s="22">
        <v>0.12999999999999545</v>
      </c>
      <c r="F946" s="14">
        <v>74.509</v>
      </c>
      <c r="G946" s="14">
        <v>0</v>
      </c>
      <c r="H946" s="14">
        <v>30</v>
      </c>
      <c r="I946" s="15">
        <v>104.509</v>
      </c>
      <c r="J946" s="14">
        <v>5.2709999999999999</v>
      </c>
      <c r="K946" s="14">
        <v>0</v>
      </c>
      <c r="L946" s="14">
        <v>0</v>
      </c>
      <c r="M946" s="14">
        <v>0</v>
      </c>
      <c r="N946" s="16">
        <v>5.2709999999999999</v>
      </c>
      <c r="O946" s="17">
        <v>5.0435847630347627E-2</v>
      </c>
      <c r="P946" s="16">
        <v>99.238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8" t="s">
        <v>176</v>
      </c>
      <c r="W946" s="19" t="s">
        <v>25</v>
      </c>
    </row>
    <row r="947" spans="1:23" x14ac:dyDescent="0.25">
      <c r="A947" s="2" t="s">
        <v>116</v>
      </c>
      <c r="B947" s="13" t="s">
        <v>117</v>
      </c>
      <c r="C947" s="2" t="s">
        <v>53</v>
      </c>
      <c r="D947" s="21">
        <v>39.220999999999997</v>
      </c>
      <c r="E947" s="22">
        <v>7.0000000000050022E-3</v>
      </c>
      <c r="F947" s="14">
        <v>39.228000000000002</v>
      </c>
      <c r="G947" s="14">
        <v>0</v>
      </c>
      <c r="H947" s="14">
        <v>23.5</v>
      </c>
      <c r="I947" s="15">
        <v>62.728000000000002</v>
      </c>
      <c r="J947" s="14">
        <v>4.0410000000000004</v>
      </c>
      <c r="K947" s="14">
        <v>0</v>
      </c>
      <c r="L947" s="14">
        <v>0</v>
      </c>
      <c r="M947" s="14">
        <v>0</v>
      </c>
      <c r="N947" s="16">
        <v>4.0410000000000004</v>
      </c>
      <c r="O947" s="17">
        <v>6.4420992220380058E-2</v>
      </c>
      <c r="P947" s="16">
        <v>58.686999999999998</v>
      </c>
      <c r="Q947" s="14">
        <v>0</v>
      </c>
      <c r="R947" s="14">
        <v>0</v>
      </c>
      <c r="S947" s="14">
        <v>4.0000000000004476E-3</v>
      </c>
      <c r="T947" s="14">
        <v>0</v>
      </c>
      <c r="U947" s="14">
        <v>1.0000000000001119E-3</v>
      </c>
      <c r="V947" s="18" t="s">
        <v>176</v>
      </c>
      <c r="W947" s="19" t="s">
        <v>25</v>
      </c>
    </row>
    <row r="948" spans="1:23" x14ac:dyDescent="0.25">
      <c r="A948" s="2" t="s">
        <v>116</v>
      </c>
      <c r="B948" s="13" t="s">
        <v>117</v>
      </c>
      <c r="C948" s="2" t="s">
        <v>54</v>
      </c>
      <c r="D948" s="21">
        <v>0.47099999999999997</v>
      </c>
      <c r="E948" s="22">
        <v>0</v>
      </c>
      <c r="F948" s="14">
        <v>0.47099999999999997</v>
      </c>
      <c r="G948" s="14">
        <v>0</v>
      </c>
      <c r="H948" s="14">
        <v>0</v>
      </c>
      <c r="I948" s="15">
        <v>0.47099999999999997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0.47099999999999997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176</v>
      </c>
      <c r="W948" s="19" t="s">
        <v>25</v>
      </c>
    </row>
    <row r="949" spans="1:23" x14ac:dyDescent="0.25">
      <c r="A949" s="2" t="s">
        <v>116</v>
      </c>
      <c r="B949" s="13" t="s">
        <v>117</v>
      </c>
      <c r="C949" s="2" t="s">
        <v>55</v>
      </c>
      <c r="D949" s="21">
        <v>7.5</v>
      </c>
      <c r="E949" s="22">
        <v>0</v>
      </c>
      <c r="F949" s="14">
        <v>7.5</v>
      </c>
      <c r="G949" s="14">
        <v>0</v>
      </c>
      <c r="H949" s="14">
        <v>0</v>
      </c>
      <c r="I949" s="15">
        <v>7.5</v>
      </c>
      <c r="J949" s="14">
        <v>4.4999999999999997E-3</v>
      </c>
      <c r="K949" s="14">
        <v>0</v>
      </c>
      <c r="L949" s="14">
        <v>0</v>
      </c>
      <c r="M949" s="14">
        <v>0</v>
      </c>
      <c r="N949" s="16">
        <v>4.4999999999999997E-3</v>
      </c>
      <c r="O949" s="17">
        <v>5.9999999999999995E-4</v>
      </c>
      <c r="P949" s="16">
        <v>7.4954999999999998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176</v>
      </c>
      <c r="W949" s="19" t="s">
        <v>25</v>
      </c>
    </row>
    <row r="950" spans="1:23" x14ac:dyDescent="0.25">
      <c r="A950" s="2" t="s">
        <v>116</v>
      </c>
      <c r="B950" s="13" t="s">
        <v>117</v>
      </c>
      <c r="C950" s="2" t="s">
        <v>56</v>
      </c>
      <c r="D950" s="21">
        <v>73.5</v>
      </c>
      <c r="E950" s="22">
        <v>7.0849999999999937</v>
      </c>
      <c r="F950" s="14">
        <v>80.584999999999994</v>
      </c>
      <c r="G950" s="14">
        <v>0</v>
      </c>
      <c r="H950" s="14">
        <v>0</v>
      </c>
      <c r="I950" s="15">
        <v>80.584999999999994</v>
      </c>
      <c r="J950" s="14">
        <v>76.131</v>
      </c>
      <c r="K950" s="14">
        <v>0</v>
      </c>
      <c r="L950" s="14">
        <v>0</v>
      </c>
      <c r="M950" s="14">
        <v>0</v>
      </c>
      <c r="N950" s="16">
        <v>76.131</v>
      </c>
      <c r="O950" s="17">
        <v>0.94472916795929773</v>
      </c>
      <c r="P950" s="16">
        <v>4.4539999999999935</v>
      </c>
      <c r="Q950" s="14">
        <v>0.41899999999999693</v>
      </c>
      <c r="R950" s="14">
        <v>0.23000000000000398</v>
      </c>
      <c r="S950" s="14">
        <v>0</v>
      </c>
      <c r="T950" s="14">
        <v>7.899999999999352E-2</v>
      </c>
      <c r="U950" s="14">
        <v>0.18199999999999861</v>
      </c>
      <c r="V950" s="18">
        <v>22.472527472527624</v>
      </c>
      <c r="W950" s="19" t="s">
        <v>25</v>
      </c>
    </row>
    <row r="951" spans="1:23" x14ac:dyDescent="0.25">
      <c r="A951" s="2" t="s">
        <v>116</v>
      </c>
      <c r="B951" s="13" t="s">
        <v>117</v>
      </c>
      <c r="C951" s="2" t="s">
        <v>57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116</v>
      </c>
      <c r="B952" s="13" t="s">
        <v>117</v>
      </c>
      <c r="C952" s="2" t="s">
        <v>58</v>
      </c>
      <c r="D952" s="21">
        <v>161</v>
      </c>
      <c r="E952" s="22">
        <v>0</v>
      </c>
      <c r="F952" s="14">
        <v>161</v>
      </c>
      <c r="G952" s="14">
        <v>0</v>
      </c>
      <c r="H952" s="14">
        <v>-101</v>
      </c>
      <c r="I952" s="15">
        <v>60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60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 t="s">
        <v>176</v>
      </c>
      <c r="W952" s="19" t="s">
        <v>25</v>
      </c>
    </row>
    <row r="953" spans="1:23" x14ac:dyDescent="0.25">
      <c r="A953" s="2" t="s">
        <v>116</v>
      </c>
      <c r="B953" s="13" t="s">
        <v>117</v>
      </c>
      <c r="C953" s="2" t="s">
        <v>59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116</v>
      </c>
      <c r="B954" s="13" t="s">
        <v>117</v>
      </c>
      <c r="C954" s="2" t="s">
        <v>60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x14ac:dyDescent="0.25">
      <c r="A955" s="2" t="s">
        <v>116</v>
      </c>
      <c r="B955" s="13" t="s">
        <v>117</v>
      </c>
      <c r="C955" s="2" t="s">
        <v>61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25</v>
      </c>
    </row>
    <row r="956" spans="1:23" s="20" customFormat="1" x14ac:dyDescent="0.25">
      <c r="A956" s="43" t="s">
        <v>116</v>
      </c>
      <c r="B956" s="44" t="s">
        <v>117</v>
      </c>
      <c r="C956" s="43" t="s">
        <v>62</v>
      </c>
      <c r="D956" s="42">
        <v>7798.8909999999996</v>
      </c>
      <c r="E956" s="45">
        <v>819.29999999999745</v>
      </c>
      <c r="F956" s="42">
        <v>8618.1909999999971</v>
      </c>
      <c r="G956" s="42">
        <v>0</v>
      </c>
      <c r="H956" s="46">
        <v>9.5</v>
      </c>
      <c r="I956" s="46">
        <v>8627.6909999999971</v>
      </c>
      <c r="J956" s="46">
        <v>6247.1986308210016</v>
      </c>
      <c r="K956" s="42">
        <v>0</v>
      </c>
      <c r="L956" s="42">
        <v>0</v>
      </c>
      <c r="M956" s="42">
        <v>0</v>
      </c>
      <c r="N956" s="46">
        <v>6247.1986308210016</v>
      </c>
      <c r="O956" s="47">
        <v>0.72408696959835528</v>
      </c>
      <c r="P956" s="46">
        <v>2380.4923691789954</v>
      </c>
      <c r="Q956" s="46">
        <v>34.242000000000189</v>
      </c>
      <c r="R956" s="46">
        <v>5.433999999999287</v>
      </c>
      <c r="S956" s="46">
        <v>28.043999999999869</v>
      </c>
      <c r="T956" s="46">
        <v>20.892000000001644</v>
      </c>
      <c r="U956" s="46">
        <v>22.153000000000247</v>
      </c>
      <c r="V956" s="50" t="s">
        <v>176</v>
      </c>
      <c r="W956" s="43" t="s">
        <v>25</v>
      </c>
    </row>
    <row r="957" spans="1:23" x14ac:dyDescent="0.25">
      <c r="A957" s="2" t="s">
        <v>154</v>
      </c>
      <c r="B957" s="13" t="s">
        <v>75</v>
      </c>
      <c r="C957" s="2" t="s">
        <v>24</v>
      </c>
      <c r="D957" s="21">
        <v>0.35299999999999998</v>
      </c>
      <c r="E957" s="22">
        <v>0</v>
      </c>
      <c r="F957" s="14">
        <v>0.35299999999999998</v>
      </c>
      <c r="G957" s="14">
        <v>0</v>
      </c>
      <c r="H957" s="14">
        <v>-0.19999999999999996</v>
      </c>
      <c r="I957" s="15">
        <v>0.15300000000000002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0.15300000000000002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176</v>
      </c>
      <c r="W957" s="19" t="s">
        <v>25</v>
      </c>
    </row>
    <row r="958" spans="1:23" x14ac:dyDescent="0.25">
      <c r="A958" s="2" t="s">
        <v>154</v>
      </c>
      <c r="B958" s="13" t="s">
        <v>75</v>
      </c>
      <c r="C958" s="2" t="s">
        <v>26</v>
      </c>
      <c r="D958" s="21">
        <v>0.249</v>
      </c>
      <c r="E958" s="22">
        <v>0</v>
      </c>
      <c r="F958" s="14">
        <v>0.249</v>
      </c>
      <c r="G958" s="14">
        <v>0</v>
      </c>
      <c r="H958" s="14">
        <v>-0.7</v>
      </c>
      <c r="I958" s="15">
        <v>-0.45099999999999996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-0.45099999999999996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>
        <v>0</v>
      </c>
      <c r="W958" s="19" t="s">
        <v>25</v>
      </c>
    </row>
    <row r="959" spans="1:23" x14ac:dyDescent="0.25">
      <c r="A959" s="2" t="s">
        <v>154</v>
      </c>
      <c r="B959" s="13" t="s">
        <v>75</v>
      </c>
      <c r="C959" s="2" t="s">
        <v>27</v>
      </c>
      <c r="D959" s="21">
        <v>2.9000000000000001E-2</v>
      </c>
      <c r="E959" s="22">
        <v>0</v>
      </c>
      <c r="F959" s="14">
        <v>2.9000000000000001E-2</v>
      </c>
      <c r="G959" s="14">
        <v>0</v>
      </c>
      <c r="H959" s="14">
        <v>0</v>
      </c>
      <c r="I959" s="15">
        <v>2.9000000000000001E-2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2.9000000000000001E-2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176</v>
      </c>
      <c r="W959" s="19" t="s">
        <v>25</v>
      </c>
    </row>
    <row r="960" spans="1:23" x14ac:dyDescent="0.25">
      <c r="A960" s="2" t="s">
        <v>154</v>
      </c>
      <c r="B960" s="13" t="s">
        <v>75</v>
      </c>
      <c r="C960" s="2" t="s">
        <v>28</v>
      </c>
      <c r="D960" s="21">
        <v>0.58799999999999997</v>
      </c>
      <c r="E960" s="22">
        <v>0</v>
      </c>
      <c r="F960" s="14">
        <v>0.58799999999999997</v>
      </c>
      <c r="G960" s="14">
        <v>0</v>
      </c>
      <c r="H960" s="14">
        <v>-0.6</v>
      </c>
      <c r="I960" s="15">
        <v>-1.2000000000000011E-2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-1.2000000000000011E-2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25</v>
      </c>
    </row>
    <row r="961" spans="1:23" x14ac:dyDescent="0.25">
      <c r="A961" s="2" t="s">
        <v>154</v>
      </c>
      <c r="B961" s="13" t="s">
        <v>75</v>
      </c>
      <c r="C961" s="2" t="s">
        <v>29</v>
      </c>
      <c r="D961" s="21">
        <v>2.9000000000000001E-2</v>
      </c>
      <c r="E961" s="22">
        <v>2.9999999999999995E-2</v>
      </c>
      <c r="F961" s="14">
        <v>5.8999999999999997E-2</v>
      </c>
      <c r="G961" s="14">
        <v>0</v>
      </c>
      <c r="H961" s="14">
        <v>4</v>
      </c>
      <c r="I961" s="15">
        <v>4.0590000000000002</v>
      </c>
      <c r="J961" s="14">
        <v>3.424336499999999</v>
      </c>
      <c r="K961" s="14">
        <v>0</v>
      </c>
      <c r="L961" s="14">
        <v>0</v>
      </c>
      <c r="M961" s="14">
        <v>0</v>
      </c>
      <c r="N961" s="16">
        <v>3.424336499999999</v>
      </c>
      <c r="O961" s="17">
        <v>0.84364042867701372</v>
      </c>
      <c r="P961" s="16">
        <v>0.63466350000000116</v>
      </c>
      <c r="Q961" s="14">
        <v>3.6100000000000687E-2</v>
      </c>
      <c r="R961" s="14">
        <v>1.6799999999999482E-2</v>
      </c>
      <c r="S961" s="14">
        <v>4.410000000000025E-2</v>
      </c>
      <c r="T961" s="14">
        <v>0</v>
      </c>
      <c r="U961" s="14">
        <v>2.4250000000000105E-2</v>
      </c>
      <c r="V961" s="18">
        <v>24.171690721649419</v>
      </c>
      <c r="W961" s="19" t="s">
        <v>25</v>
      </c>
    </row>
    <row r="962" spans="1:23" x14ac:dyDescent="0.25">
      <c r="A962" s="2" t="s">
        <v>154</v>
      </c>
      <c r="B962" s="13" t="s">
        <v>75</v>
      </c>
      <c r="C962" s="2" t="s">
        <v>30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154</v>
      </c>
      <c r="B963" s="13" t="s">
        <v>75</v>
      </c>
      <c r="C963" s="2" t="s">
        <v>31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25</v>
      </c>
    </row>
    <row r="964" spans="1:23" x14ac:dyDescent="0.25">
      <c r="A964" s="2" t="s">
        <v>154</v>
      </c>
      <c r="B964" s="13" t="s">
        <v>75</v>
      </c>
      <c r="C964" s="2" t="s">
        <v>32</v>
      </c>
      <c r="D964" s="21">
        <v>0.17699999999999999</v>
      </c>
      <c r="E964" s="22">
        <v>0</v>
      </c>
      <c r="F964" s="14">
        <v>0.17699999999999999</v>
      </c>
      <c r="G964" s="14">
        <v>0</v>
      </c>
      <c r="H964" s="14">
        <v>-0.1</v>
      </c>
      <c r="I964" s="15">
        <v>7.6999999999999985E-2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7.6999999999999985E-2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 t="s">
        <v>176</v>
      </c>
      <c r="W964" s="19" t="s">
        <v>25</v>
      </c>
    </row>
    <row r="965" spans="1:23" x14ac:dyDescent="0.25">
      <c r="A965" s="2" t="s">
        <v>154</v>
      </c>
      <c r="B965" s="13" t="s">
        <v>75</v>
      </c>
      <c r="C965" s="2" t="s">
        <v>33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154</v>
      </c>
      <c r="B966" s="13" t="s">
        <v>75</v>
      </c>
      <c r="C966" s="2" t="s">
        <v>34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25</v>
      </c>
    </row>
    <row r="967" spans="1:23" x14ac:dyDescent="0.25">
      <c r="A967" s="2" t="s">
        <v>154</v>
      </c>
      <c r="B967" s="13" t="s">
        <v>75</v>
      </c>
      <c r="C967" s="2" t="s">
        <v>35</v>
      </c>
      <c r="D967" s="21">
        <v>0.08</v>
      </c>
      <c r="E967" s="22">
        <v>6.0000000000000053E-3</v>
      </c>
      <c r="F967" s="14">
        <v>8.6000000000000007E-2</v>
      </c>
      <c r="G967" s="14">
        <v>0</v>
      </c>
      <c r="H967" s="14">
        <v>0</v>
      </c>
      <c r="I967" s="15">
        <v>8.6000000000000007E-2</v>
      </c>
      <c r="J967" s="14">
        <v>2.9000000000000001E-2</v>
      </c>
      <c r="K967" s="14">
        <v>0</v>
      </c>
      <c r="L967" s="14">
        <v>0</v>
      </c>
      <c r="M967" s="14">
        <v>0</v>
      </c>
      <c r="N967" s="16">
        <v>2.9000000000000001E-2</v>
      </c>
      <c r="O967" s="17">
        <v>0.33720930232558138</v>
      </c>
      <c r="P967" s="16">
        <v>5.7000000000000009E-2</v>
      </c>
      <c r="Q967" s="14">
        <v>5.000000000000001E-3</v>
      </c>
      <c r="R967" s="14">
        <v>0</v>
      </c>
      <c r="S967" s="14">
        <v>1.2E-2</v>
      </c>
      <c r="T967" s="14">
        <v>0</v>
      </c>
      <c r="U967" s="14">
        <v>4.2500000000000003E-3</v>
      </c>
      <c r="V967" s="18">
        <v>11.411764705882353</v>
      </c>
      <c r="W967" s="19" t="s">
        <v>25</v>
      </c>
    </row>
    <row r="968" spans="1:23" x14ac:dyDescent="0.25">
      <c r="A968" s="2" t="s">
        <v>154</v>
      </c>
      <c r="B968" s="13" t="s">
        <v>75</v>
      </c>
      <c r="C968" s="2" t="s">
        <v>36</v>
      </c>
      <c r="D968" s="21">
        <v>0.19900000000000001</v>
      </c>
      <c r="E968" s="22">
        <v>0</v>
      </c>
      <c r="F968" s="14">
        <v>0.19900000000000001</v>
      </c>
      <c r="G968" s="14">
        <v>0</v>
      </c>
      <c r="H968" s="14">
        <v>0</v>
      </c>
      <c r="I968" s="15">
        <v>0.19900000000000001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0.19900000000000001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 t="s">
        <v>176</v>
      </c>
      <c r="W968" s="19" t="s">
        <v>25</v>
      </c>
    </row>
    <row r="969" spans="1:23" x14ac:dyDescent="0.25">
      <c r="A969" s="2" t="s">
        <v>154</v>
      </c>
      <c r="B969" s="13" t="s">
        <v>75</v>
      </c>
      <c r="C969" s="2" t="s">
        <v>37</v>
      </c>
      <c r="D969" s="21">
        <v>97.647000000000006</v>
      </c>
      <c r="E969" s="22">
        <v>24.715000000000003</v>
      </c>
      <c r="F969" s="14">
        <v>122.36200000000001</v>
      </c>
      <c r="G969" s="14">
        <v>0</v>
      </c>
      <c r="H969" s="14">
        <v>-83.4</v>
      </c>
      <c r="I969" s="15">
        <v>38.962000000000003</v>
      </c>
      <c r="J969" s="14">
        <v>0.59599999999999997</v>
      </c>
      <c r="K969" s="14">
        <v>0</v>
      </c>
      <c r="L969" s="14">
        <v>0</v>
      </c>
      <c r="M969" s="14">
        <v>0</v>
      </c>
      <c r="N969" s="16">
        <v>0.59599999999999997</v>
      </c>
      <c r="O969" s="17">
        <v>1.5296956008418457E-2</v>
      </c>
      <c r="P969" s="16">
        <v>38.366000000000007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176</v>
      </c>
      <c r="W969" s="19" t="s">
        <v>25</v>
      </c>
    </row>
    <row r="970" spans="1:23" x14ac:dyDescent="0.25">
      <c r="A970" s="2" t="s">
        <v>154</v>
      </c>
      <c r="B970" s="13" t="s">
        <v>75</v>
      </c>
      <c r="C970" s="2" t="s">
        <v>38</v>
      </c>
      <c r="D970" s="21">
        <v>9.7729999999999997</v>
      </c>
      <c r="E970" s="22">
        <v>0.40000000000000036</v>
      </c>
      <c r="F970" s="14">
        <v>10.173</v>
      </c>
      <c r="G970" s="14">
        <v>0</v>
      </c>
      <c r="H970" s="14">
        <v>29.799999999999997</v>
      </c>
      <c r="I970" s="15">
        <v>39.972999999999999</v>
      </c>
      <c r="J970" s="14">
        <v>39.316000000000003</v>
      </c>
      <c r="K970" s="14">
        <v>0</v>
      </c>
      <c r="L970" s="14">
        <v>0</v>
      </c>
      <c r="M970" s="14">
        <v>0</v>
      </c>
      <c r="N970" s="16">
        <v>39.316000000000003</v>
      </c>
      <c r="O970" s="17">
        <v>0.98356390563630458</v>
      </c>
      <c r="P970" s="16">
        <v>0.65699999999999648</v>
      </c>
      <c r="Q970" s="14">
        <v>1.5000000000000568E-2</v>
      </c>
      <c r="R970" s="14">
        <v>9.0000000000003411E-3</v>
      </c>
      <c r="S970" s="14">
        <v>2.0000000000024443E-3</v>
      </c>
      <c r="T970" s="14">
        <v>0</v>
      </c>
      <c r="U970" s="14">
        <v>6.5000000000008384E-3</v>
      </c>
      <c r="V970" s="18" t="s">
        <v>176</v>
      </c>
      <c r="W970" s="19" t="s">
        <v>25</v>
      </c>
    </row>
    <row r="971" spans="1:23" x14ac:dyDescent="0.25">
      <c r="A971" s="2" t="s">
        <v>154</v>
      </c>
      <c r="B971" s="13" t="s">
        <v>75</v>
      </c>
      <c r="C971" s="2" t="s">
        <v>39</v>
      </c>
      <c r="D971" s="21">
        <v>0</v>
      </c>
      <c r="E971" s="22">
        <v>0.20399999999999999</v>
      </c>
      <c r="F971" s="14">
        <v>0.20399999999999999</v>
      </c>
      <c r="G971" s="14">
        <v>0</v>
      </c>
      <c r="H971" s="14">
        <v>2.5</v>
      </c>
      <c r="I971" s="15">
        <v>2.7040000000000002</v>
      </c>
      <c r="J971" s="14">
        <v>1.3</v>
      </c>
      <c r="K971" s="14">
        <v>0</v>
      </c>
      <c r="L971" s="14">
        <v>0</v>
      </c>
      <c r="M971" s="14">
        <v>0</v>
      </c>
      <c r="N971" s="16">
        <v>1.3</v>
      </c>
      <c r="O971" s="17">
        <v>0.48076923076923073</v>
      </c>
      <c r="P971" s="16">
        <v>1.4040000000000001</v>
      </c>
      <c r="Q971" s="14">
        <v>0</v>
      </c>
      <c r="R971" s="14">
        <v>2.6000000000000023E-2</v>
      </c>
      <c r="S971" s="14">
        <v>2.100000000000013E-2</v>
      </c>
      <c r="T971" s="14">
        <v>0</v>
      </c>
      <c r="U971" s="14">
        <v>1.1750000000000038E-2</v>
      </c>
      <c r="V971" s="18" t="s">
        <v>176</v>
      </c>
      <c r="W971" s="19" t="s">
        <v>25</v>
      </c>
    </row>
    <row r="972" spans="1:23" x14ac:dyDescent="0.25">
      <c r="A972" s="2" t="s">
        <v>154</v>
      </c>
      <c r="B972" s="13" t="s">
        <v>75</v>
      </c>
      <c r="C972" s="2" t="s">
        <v>40</v>
      </c>
      <c r="D972" s="21">
        <v>0.20200000000000001</v>
      </c>
      <c r="E972" s="22">
        <v>0</v>
      </c>
      <c r="F972" s="14">
        <v>0.20200000000000001</v>
      </c>
      <c r="G972" s="14">
        <v>0</v>
      </c>
      <c r="H972" s="14">
        <v>0</v>
      </c>
      <c r="I972" s="15">
        <v>0.20200000000000001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0.20200000000000001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176</v>
      </c>
      <c r="W972" s="19" t="s">
        <v>25</v>
      </c>
    </row>
    <row r="973" spans="1:23" x14ac:dyDescent="0.25">
      <c r="A973" s="2" t="s">
        <v>154</v>
      </c>
      <c r="B973" s="13" t="s">
        <v>75</v>
      </c>
      <c r="C973" s="2" t="s">
        <v>41</v>
      </c>
      <c r="D973" s="21">
        <v>0.21299999999999999</v>
      </c>
      <c r="E973" s="22">
        <v>0</v>
      </c>
      <c r="F973" s="14">
        <v>0.21299999999999999</v>
      </c>
      <c r="G973" s="14">
        <v>0</v>
      </c>
      <c r="H973" s="14">
        <v>0</v>
      </c>
      <c r="I973" s="15">
        <v>0.21299999999999999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0.21299999999999999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 t="s">
        <v>176</v>
      </c>
      <c r="W973" s="19" t="s">
        <v>25</v>
      </c>
    </row>
    <row r="974" spans="1:23" x14ac:dyDescent="0.25">
      <c r="A974" s="2" t="s">
        <v>154</v>
      </c>
      <c r="B974" s="13" t="s">
        <v>75</v>
      </c>
      <c r="C974" s="2" t="s">
        <v>42</v>
      </c>
      <c r="D974" s="21">
        <v>29.009</v>
      </c>
      <c r="E974" s="22">
        <v>10.316000000000003</v>
      </c>
      <c r="F974" s="14">
        <v>39.325000000000003</v>
      </c>
      <c r="G974" s="14">
        <v>0</v>
      </c>
      <c r="H974" s="14">
        <v>-39.299999999999997</v>
      </c>
      <c r="I974" s="15">
        <v>2.5000000000005684E-2</v>
      </c>
      <c r="J974" s="14">
        <v>1.2E-2</v>
      </c>
      <c r="K974" s="14">
        <v>0</v>
      </c>
      <c r="L974" s="14">
        <v>0</v>
      </c>
      <c r="M974" s="14">
        <v>0</v>
      </c>
      <c r="N974" s="16">
        <v>1.2E-2</v>
      </c>
      <c r="O974" s="17">
        <v>0.47999999999989085</v>
      </c>
      <c r="P974" s="16">
        <v>1.3000000000005684E-2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 t="s">
        <v>176</v>
      </c>
      <c r="W974" s="19" t="s">
        <v>25</v>
      </c>
    </row>
    <row r="975" spans="1:23" x14ac:dyDescent="0.25">
      <c r="A975" s="2" t="s">
        <v>154</v>
      </c>
      <c r="B975" s="13" t="s">
        <v>75</v>
      </c>
      <c r="C975" s="2" t="s">
        <v>43</v>
      </c>
      <c r="D975" s="21">
        <v>37.759</v>
      </c>
      <c r="E975" s="22">
        <v>11.933999999999997</v>
      </c>
      <c r="F975" s="14">
        <v>49.692999999999998</v>
      </c>
      <c r="G975" s="14">
        <v>0</v>
      </c>
      <c r="H975" s="41">
        <v>-13.399999999999999</v>
      </c>
      <c r="I975" s="15">
        <v>36.292999999999999</v>
      </c>
      <c r="J975" s="14">
        <v>26.099195000000002</v>
      </c>
      <c r="K975" s="14">
        <v>0</v>
      </c>
      <c r="L975" s="14">
        <v>0</v>
      </c>
      <c r="M975" s="14">
        <v>0</v>
      </c>
      <c r="N975" s="16">
        <v>26.099195000000002</v>
      </c>
      <c r="O975" s="17">
        <v>0.71912476235086664</v>
      </c>
      <c r="P975" s="16">
        <v>10.193804999999998</v>
      </c>
      <c r="Q975" s="14">
        <v>1.5547550000000001</v>
      </c>
      <c r="R975" s="14">
        <v>1.8469999999999978</v>
      </c>
      <c r="S975" s="14">
        <v>9.945000000001869E-3</v>
      </c>
      <c r="T975" s="14">
        <v>0.8680000000000021</v>
      </c>
      <c r="U975" s="14">
        <v>1.0699250000000005</v>
      </c>
      <c r="V975" s="18">
        <v>7.527588382363243</v>
      </c>
      <c r="W975" s="19" t="s">
        <v>25</v>
      </c>
    </row>
    <row r="976" spans="1:23" x14ac:dyDescent="0.25">
      <c r="A976" s="2" t="s">
        <v>154</v>
      </c>
      <c r="B976" s="13" t="s">
        <v>75</v>
      </c>
      <c r="C976" s="2" t="s">
        <v>44</v>
      </c>
      <c r="D976" s="21">
        <v>2.0310000000000001</v>
      </c>
      <c r="E976" s="22">
        <v>9.9999999999988987E-4</v>
      </c>
      <c r="F976" s="14">
        <v>2.032</v>
      </c>
      <c r="G976" s="14">
        <v>0</v>
      </c>
      <c r="H976" s="14">
        <v>0.70000000000000018</v>
      </c>
      <c r="I976" s="15">
        <v>2.7320000000000002</v>
      </c>
      <c r="J976" s="14">
        <v>0.31948799999999999</v>
      </c>
      <c r="K976" s="14">
        <v>0</v>
      </c>
      <c r="L976" s="14">
        <v>0</v>
      </c>
      <c r="M976" s="14">
        <v>0</v>
      </c>
      <c r="N976" s="16">
        <v>0.31948799999999999</v>
      </c>
      <c r="O976" s="17">
        <v>0.1169428989751098</v>
      </c>
      <c r="P976" s="16">
        <v>2.4125120000000004</v>
      </c>
      <c r="Q976" s="14">
        <v>8.5049999999999987E-2</v>
      </c>
      <c r="R976" s="14">
        <v>3.0799999999999994E-2</v>
      </c>
      <c r="S976" s="14">
        <v>4.8512E-2</v>
      </c>
      <c r="T976" s="14">
        <v>0</v>
      </c>
      <c r="U976" s="14">
        <v>4.1090499999999995E-2</v>
      </c>
      <c r="V976" s="18" t="s">
        <v>176</v>
      </c>
      <c r="W976" s="19" t="s">
        <v>25</v>
      </c>
    </row>
    <row r="977" spans="1:23" x14ac:dyDescent="0.25">
      <c r="A977" s="2" t="s">
        <v>154</v>
      </c>
      <c r="B977" s="13" t="s">
        <v>75</v>
      </c>
      <c r="C977" s="2" t="s">
        <v>45</v>
      </c>
      <c r="D977" s="21">
        <v>0.45900000000000002</v>
      </c>
      <c r="E977" s="22">
        <v>0</v>
      </c>
      <c r="F977" s="14">
        <v>0.45900000000000002</v>
      </c>
      <c r="G977" s="14">
        <v>0</v>
      </c>
      <c r="H977" s="14">
        <v>0</v>
      </c>
      <c r="I977" s="15">
        <v>0.45900000000000002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0.45900000000000002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176</v>
      </c>
      <c r="W977" s="19" t="s">
        <v>25</v>
      </c>
    </row>
    <row r="978" spans="1:23" x14ac:dyDescent="0.25">
      <c r="A978" s="2" t="s">
        <v>154</v>
      </c>
      <c r="B978" s="13" t="s">
        <v>75</v>
      </c>
      <c r="C978" s="2" t="s">
        <v>46</v>
      </c>
      <c r="D978" s="21">
        <v>21.082999999999998</v>
      </c>
      <c r="E978" s="22">
        <v>1.7740000000000009</v>
      </c>
      <c r="F978" s="14">
        <v>22.856999999999999</v>
      </c>
      <c r="G978" s="14">
        <v>0</v>
      </c>
      <c r="H978" s="14">
        <v>-12.5</v>
      </c>
      <c r="I978" s="15">
        <v>10.356999999999999</v>
      </c>
      <c r="J978" s="14">
        <v>0.109</v>
      </c>
      <c r="K978" s="14">
        <v>0</v>
      </c>
      <c r="L978" s="14">
        <v>0</v>
      </c>
      <c r="M978" s="14">
        <v>0</v>
      </c>
      <c r="N978" s="16">
        <v>0.109</v>
      </c>
      <c r="O978" s="17">
        <v>1.0524283093559912E-2</v>
      </c>
      <c r="P978" s="16">
        <v>10.247999999999999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8" t="s">
        <v>176</v>
      </c>
      <c r="W978" s="19" t="s">
        <v>25</v>
      </c>
    </row>
    <row r="979" spans="1:23" x14ac:dyDescent="0.25">
      <c r="A979" s="2" t="s">
        <v>154</v>
      </c>
      <c r="B979" s="13" t="s">
        <v>75</v>
      </c>
      <c r="C979" s="2" t="s">
        <v>47</v>
      </c>
      <c r="D979" s="21">
        <v>5.68</v>
      </c>
      <c r="E979" s="22">
        <v>2.8339999999999996</v>
      </c>
      <c r="F979" s="14">
        <v>8.5139999999999993</v>
      </c>
      <c r="G979" s="14">
        <v>0</v>
      </c>
      <c r="H979" s="14">
        <v>1.1999999999999993</v>
      </c>
      <c r="I979" s="15">
        <v>9.7139999999999986</v>
      </c>
      <c r="J979" s="14">
        <v>11.768000000000001</v>
      </c>
      <c r="K979" s="14">
        <v>0</v>
      </c>
      <c r="L979" s="14">
        <v>0</v>
      </c>
      <c r="M979" s="14">
        <v>0</v>
      </c>
      <c r="N979" s="16">
        <v>11.768000000000001</v>
      </c>
      <c r="O979" s="17">
        <v>1.2114473955116329</v>
      </c>
      <c r="P979" s="16">
        <v>-2.054000000000002</v>
      </c>
      <c r="Q979" s="14">
        <v>0.23199999999999932</v>
      </c>
      <c r="R979" s="14">
        <v>0.6330000000000009</v>
      </c>
      <c r="S979" s="14">
        <v>0.71499999999999986</v>
      </c>
      <c r="T979" s="14">
        <v>0.31700000000000017</v>
      </c>
      <c r="U979" s="14">
        <v>0.47425000000000006</v>
      </c>
      <c r="V979" s="18">
        <v>0</v>
      </c>
      <c r="W979" s="19" t="s">
        <v>25</v>
      </c>
    </row>
    <row r="980" spans="1:23" x14ac:dyDescent="0.25">
      <c r="A980" s="2" t="s">
        <v>154</v>
      </c>
      <c r="B980" s="13" t="s">
        <v>75</v>
      </c>
      <c r="C980" s="2" t="s">
        <v>48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25</v>
      </c>
    </row>
    <row r="981" spans="1:23" x14ac:dyDescent="0.25">
      <c r="A981" s="2" t="s">
        <v>154</v>
      </c>
      <c r="B981" s="13" t="s">
        <v>75</v>
      </c>
      <c r="C981" s="2" t="s">
        <v>49</v>
      </c>
      <c r="D981" s="21">
        <v>2.9000000000000001E-2</v>
      </c>
      <c r="E981" s="22">
        <v>0</v>
      </c>
      <c r="F981" s="14">
        <v>2.9000000000000001E-2</v>
      </c>
      <c r="G981" s="14">
        <v>0</v>
      </c>
      <c r="H981" s="14">
        <v>0</v>
      </c>
      <c r="I981" s="15">
        <v>2.9000000000000001E-2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2.9000000000000001E-2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 t="s">
        <v>176</v>
      </c>
      <c r="W981" s="19" t="s">
        <v>25</v>
      </c>
    </row>
    <row r="982" spans="1:23" x14ac:dyDescent="0.25">
      <c r="A982" s="2" t="s">
        <v>154</v>
      </c>
      <c r="B982" s="13" t="s">
        <v>75</v>
      </c>
      <c r="C982" s="2" t="s">
        <v>50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154</v>
      </c>
      <c r="B983" s="13" t="s">
        <v>75</v>
      </c>
      <c r="C983" s="2" t="s">
        <v>51</v>
      </c>
      <c r="D983" s="21">
        <v>0</v>
      </c>
      <c r="E983" s="22">
        <v>0</v>
      </c>
      <c r="F983" s="14">
        <v>0</v>
      </c>
      <c r="G983" s="14">
        <v>0</v>
      </c>
      <c r="H983" s="14">
        <v>5</v>
      </c>
      <c r="I983" s="15">
        <v>5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5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176</v>
      </c>
      <c r="W983" s="19" t="s">
        <v>25</v>
      </c>
    </row>
    <row r="984" spans="1:23" x14ac:dyDescent="0.25">
      <c r="A984" s="2" t="s">
        <v>154</v>
      </c>
      <c r="B984" s="13" t="s">
        <v>75</v>
      </c>
      <c r="C984" s="2" t="s">
        <v>52</v>
      </c>
      <c r="D984" s="21">
        <v>0.17299999999999999</v>
      </c>
      <c r="E984" s="22">
        <v>0</v>
      </c>
      <c r="F984" s="14">
        <v>0.17299999999999999</v>
      </c>
      <c r="G984" s="14">
        <v>0</v>
      </c>
      <c r="H984" s="14">
        <v>-0.2</v>
      </c>
      <c r="I984" s="15">
        <v>-2.7000000000000024E-2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-2.7000000000000024E-2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25</v>
      </c>
    </row>
    <row r="985" spans="1:23" x14ac:dyDescent="0.25">
      <c r="A985" s="2" t="s">
        <v>154</v>
      </c>
      <c r="B985" s="13" t="s">
        <v>75</v>
      </c>
      <c r="C985" s="2" t="s">
        <v>53</v>
      </c>
      <c r="D985" s="21">
        <v>57.183</v>
      </c>
      <c r="E985" s="22">
        <v>7.9820000000000064</v>
      </c>
      <c r="F985" s="14">
        <v>65.165000000000006</v>
      </c>
      <c r="G985" s="14">
        <v>0</v>
      </c>
      <c r="H985" s="14">
        <v>95.899999999999991</v>
      </c>
      <c r="I985" s="15">
        <v>161.065</v>
      </c>
      <c r="J985" s="14">
        <v>38.646999999999998</v>
      </c>
      <c r="K985" s="14">
        <v>0</v>
      </c>
      <c r="L985" s="14">
        <v>0</v>
      </c>
      <c r="M985" s="14">
        <v>0</v>
      </c>
      <c r="N985" s="16">
        <v>38.646999999999998</v>
      </c>
      <c r="O985" s="17">
        <v>0.23994660540775462</v>
      </c>
      <c r="P985" s="16">
        <v>122.41800000000001</v>
      </c>
      <c r="Q985" s="14">
        <v>1.1480000000000032</v>
      </c>
      <c r="R985" s="14">
        <v>0.82600000000000051</v>
      </c>
      <c r="S985" s="14">
        <v>0.27799999999999869</v>
      </c>
      <c r="T985" s="14">
        <v>0.66499999999999915</v>
      </c>
      <c r="U985" s="14">
        <v>0.7292500000000004</v>
      </c>
      <c r="V985" s="18" t="s">
        <v>176</v>
      </c>
      <c r="W985" s="19" t="s">
        <v>25</v>
      </c>
    </row>
    <row r="986" spans="1:23" x14ac:dyDescent="0.25">
      <c r="A986" s="2" t="s">
        <v>154</v>
      </c>
      <c r="B986" s="13" t="s">
        <v>75</v>
      </c>
      <c r="C986" s="2" t="s">
        <v>54</v>
      </c>
      <c r="D986" s="21">
        <v>0.34499999999999997</v>
      </c>
      <c r="E986" s="22">
        <v>0</v>
      </c>
      <c r="F986" s="14">
        <v>0.34499999999999997</v>
      </c>
      <c r="G986" s="14">
        <v>0</v>
      </c>
      <c r="H986" s="14">
        <v>3.4000000000000004</v>
      </c>
      <c r="I986" s="15">
        <v>3.7450000000000001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3.7450000000000001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176</v>
      </c>
      <c r="W986" s="19" t="s">
        <v>25</v>
      </c>
    </row>
    <row r="987" spans="1:23" x14ac:dyDescent="0.25">
      <c r="A987" s="2" t="s">
        <v>154</v>
      </c>
      <c r="B987" s="13" t="s">
        <v>75</v>
      </c>
      <c r="C987" s="2" t="s">
        <v>55</v>
      </c>
      <c r="D987" s="21">
        <v>0.38200000000000001</v>
      </c>
      <c r="E987" s="22">
        <v>0</v>
      </c>
      <c r="F987" s="14">
        <v>0.38200000000000001</v>
      </c>
      <c r="G987" s="14">
        <v>0</v>
      </c>
      <c r="H987" s="14">
        <v>0</v>
      </c>
      <c r="I987" s="15">
        <v>0.38200000000000001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0.38200000000000001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176</v>
      </c>
      <c r="W987" s="19" t="s">
        <v>25</v>
      </c>
    </row>
    <row r="988" spans="1:23" x14ac:dyDescent="0.25">
      <c r="A988" s="2" t="s">
        <v>154</v>
      </c>
      <c r="B988" s="13" t="s">
        <v>75</v>
      </c>
      <c r="C988" s="2" t="s">
        <v>56</v>
      </c>
      <c r="D988" s="21">
        <v>5.8999999999999997E-2</v>
      </c>
      <c r="E988" s="22">
        <v>0</v>
      </c>
      <c r="F988" s="14">
        <v>5.8999999999999997E-2</v>
      </c>
      <c r="G988" s="14">
        <v>0</v>
      </c>
      <c r="H988" s="14">
        <v>0</v>
      </c>
      <c r="I988" s="15">
        <v>5.8999999999999997E-2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5.8999999999999997E-2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 t="s">
        <v>176</v>
      </c>
      <c r="W988" s="19" t="s">
        <v>25</v>
      </c>
    </row>
    <row r="989" spans="1:23" x14ac:dyDescent="0.25">
      <c r="A989" s="2" t="s">
        <v>154</v>
      </c>
      <c r="B989" s="13" t="s">
        <v>75</v>
      </c>
      <c r="C989" s="2" t="s">
        <v>57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154</v>
      </c>
      <c r="B990" s="13" t="s">
        <v>75</v>
      </c>
      <c r="C990" s="2" t="s">
        <v>58</v>
      </c>
      <c r="D990" s="21">
        <v>9.33</v>
      </c>
      <c r="E990" s="22">
        <v>0</v>
      </c>
      <c r="F990" s="14">
        <v>9.33</v>
      </c>
      <c r="G990" s="14">
        <v>0</v>
      </c>
      <c r="H990" s="14">
        <v>-3.4000000000000004</v>
      </c>
      <c r="I990" s="15">
        <v>5.93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5.93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 t="s">
        <v>176</v>
      </c>
      <c r="W990" s="19" t="s">
        <v>25</v>
      </c>
    </row>
    <row r="991" spans="1:23" x14ac:dyDescent="0.25">
      <c r="A991" s="2" t="s">
        <v>154</v>
      </c>
      <c r="B991" s="13" t="s">
        <v>75</v>
      </c>
      <c r="C991" s="2" t="s">
        <v>59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154</v>
      </c>
      <c r="B992" s="13" t="s">
        <v>75</v>
      </c>
      <c r="C992" s="2" t="s">
        <v>60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x14ac:dyDescent="0.25">
      <c r="A993" s="2" t="s">
        <v>154</v>
      </c>
      <c r="B993" s="13" t="s">
        <v>75</v>
      </c>
      <c r="C993" s="2" t="s">
        <v>61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25</v>
      </c>
    </row>
    <row r="994" spans="1:23" s="20" customFormat="1" x14ac:dyDescent="0.25">
      <c r="A994" s="43" t="s">
        <v>154</v>
      </c>
      <c r="B994" s="44" t="s">
        <v>75</v>
      </c>
      <c r="C994" s="43" t="s">
        <v>62</v>
      </c>
      <c r="D994" s="42">
        <v>273.06100000000009</v>
      </c>
      <c r="E994" s="45">
        <v>60.19599999999997</v>
      </c>
      <c r="F994" s="42">
        <v>333.25700000000006</v>
      </c>
      <c r="G994" s="42">
        <v>0</v>
      </c>
      <c r="H994" s="46">
        <v>-11.300000000000011</v>
      </c>
      <c r="I994" s="46">
        <v>321.95700000000005</v>
      </c>
      <c r="J994" s="46">
        <v>121.62001950000001</v>
      </c>
      <c r="K994" s="42">
        <v>0</v>
      </c>
      <c r="L994" s="42">
        <v>0</v>
      </c>
      <c r="M994" s="42">
        <v>0</v>
      </c>
      <c r="N994" s="46">
        <v>121.62001950000001</v>
      </c>
      <c r="O994" s="47">
        <v>0.37775236910519105</v>
      </c>
      <c r="P994" s="46">
        <v>200.33698050000004</v>
      </c>
      <c r="Q994" s="46">
        <v>3.0759050000000201</v>
      </c>
      <c r="R994" s="46">
        <v>3.3886000000000109</v>
      </c>
      <c r="S994" s="46">
        <v>1.1305569999999818</v>
      </c>
      <c r="T994" s="46">
        <v>1.8500000000000227</v>
      </c>
      <c r="U994" s="46">
        <v>2.3612655000000089</v>
      </c>
      <c r="V994" s="50" t="s">
        <v>176</v>
      </c>
      <c r="W994" s="43" t="s">
        <v>25</v>
      </c>
    </row>
    <row r="995" spans="1:23" x14ac:dyDescent="0.25">
      <c r="A995" s="2" t="s">
        <v>155</v>
      </c>
      <c r="B995" s="13" t="s">
        <v>76</v>
      </c>
      <c r="C995" s="2" t="s">
        <v>24</v>
      </c>
      <c r="D995" s="21">
        <v>0.84699999999999998</v>
      </c>
      <c r="E995" s="22">
        <v>0</v>
      </c>
      <c r="F995" s="14">
        <v>0.84699999999999998</v>
      </c>
      <c r="G995" s="14">
        <v>0</v>
      </c>
      <c r="H995" s="14">
        <v>3.3000000000000003</v>
      </c>
      <c r="I995" s="15">
        <v>4.1470000000000002</v>
      </c>
      <c r="J995" s="14">
        <v>1.6695630000000001</v>
      </c>
      <c r="K995" s="14">
        <v>0</v>
      </c>
      <c r="L995" s="14">
        <v>0</v>
      </c>
      <c r="M995" s="14">
        <v>0</v>
      </c>
      <c r="N995" s="16">
        <v>1.6695630000000001</v>
      </c>
      <c r="O995" s="17">
        <v>0.40259537014709429</v>
      </c>
      <c r="P995" s="16">
        <v>2.4774370000000001</v>
      </c>
      <c r="Q995" s="14">
        <v>8.358000000000021E-2</v>
      </c>
      <c r="R995" s="14">
        <v>5.4914999999999825E-2</v>
      </c>
      <c r="S995" s="14">
        <v>1.428000000000007E-2</v>
      </c>
      <c r="T995" s="14">
        <v>8.2635000000000014E-2</v>
      </c>
      <c r="U995" s="14">
        <v>5.885250000000003E-2</v>
      </c>
      <c r="V995" s="18">
        <v>40.095696869291857</v>
      </c>
      <c r="W995" s="19" t="s">
        <v>25</v>
      </c>
    </row>
    <row r="996" spans="1:23" x14ac:dyDescent="0.25">
      <c r="A996" s="2" t="s">
        <v>155</v>
      </c>
      <c r="B996" s="13" t="s">
        <v>76</v>
      </c>
      <c r="C996" s="2" t="s">
        <v>26</v>
      </c>
      <c r="D996" s="21">
        <v>0.59599999999999997</v>
      </c>
      <c r="E996" s="22">
        <v>0</v>
      </c>
      <c r="F996" s="14">
        <v>0.59599999999999997</v>
      </c>
      <c r="G996" s="14">
        <v>0</v>
      </c>
      <c r="H996" s="14">
        <v>0</v>
      </c>
      <c r="I996" s="15">
        <v>0.59599999999999997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0.59599999999999997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176</v>
      </c>
      <c r="W996" s="19" t="s">
        <v>25</v>
      </c>
    </row>
    <row r="997" spans="1:23" x14ac:dyDescent="0.25">
      <c r="A997" s="2" t="s">
        <v>155</v>
      </c>
      <c r="B997" s="13" t="s">
        <v>76</v>
      </c>
      <c r="C997" s="2" t="s">
        <v>27</v>
      </c>
      <c r="D997" s="21">
        <v>7.0999999999999994E-2</v>
      </c>
      <c r="E997" s="22">
        <v>0</v>
      </c>
      <c r="F997" s="14">
        <v>7.0999999999999994E-2</v>
      </c>
      <c r="G997" s="14">
        <v>0</v>
      </c>
      <c r="H997" s="14">
        <v>0</v>
      </c>
      <c r="I997" s="15">
        <v>7.0999999999999994E-2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7.0999999999999994E-2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176</v>
      </c>
      <c r="W997" s="19" t="s">
        <v>25</v>
      </c>
    </row>
    <row r="998" spans="1:23" x14ac:dyDescent="0.25">
      <c r="A998" s="2" t="s">
        <v>155</v>
      </c>
      <c r="B998" s="13" t="s">
        <v>76</v>
      </c>
      <c r="C998" s="2" t="s">
        <v>28</v>
      </c>
      <c r="D998" s="21">
        <v>1.4119999999999999</v>
      </c>
      <c r="E998" s="22">
        <v>0</v>
      </c>
      <c r="F998" s="14">
        <v>1.4119999999999999</v>
      </c>
      <c r="G998" s="14">
        <v>0</v>
      </c>
      <c r="H998" s="14">
        <v>-1.1000000000000001</v>
      </c>
      <c r="I998" s="15">
        <v>0.31199999999999983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0.31199999999999983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176</v>
      </c>
      <c r="W998" s="19" t="s">
        <v>25</v>
      </c>
    </row>
    <row r="999" spans="1:23" x14ac:dyDescent="0.25">
      <c r="A999" s="2" t="s">
        <v>155</v>
      </c>
      <c r="B999" s="13" t="s">
        <v>76</v>
      </c>
      <c r="C999" s="2" t="s">
        <v>29</v>
      </c>
      <c r="D999" s="21">
        <v>7.0999999999999994E-2</v>
      </c>
      <c r="E999" s="22">
        <v>7.1999999999999995E-2</v>
      </c>
      <c r="F999" s="14">
        <v>0.14299999999999999</v>
      </c>
      <c r="G999" s="14">
        <v>0</v>
      </c>
      <c r="H999" s="14">
        <v>0</v>
      </c>
      <c r="I999" s="15">
        <v>0.14299999999999999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0.14299999999999999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176</v>
      </c>
      <c r="W999" s="19" t="s">
        <v>25</v>
      </c>
    </row>
    <row r="1000" spans="1:23" x14ac:dyDescent="0.25">
      <c r="A1000" s="2" t="s">
        <v>155</v>
      </c>
      <c r="B1000" s="13" t="s">
        <v>76</v>
      </c>
      <c r="C1000" s="2" t="s">
        <v>30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155</v>
      </c>
      <c r="B1001" s="13" t="s">
        <v>76</v>
      </c>
      <c r="C1001" s="2" t="s">
        <v>31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25</v>
      </c>
    </row>
    <row r="1002" spans="1:23" x14ac:dyDescent="0.25">
      <c r="A1002" s="2" t="s">
        <v>155</v>
      </c>
      <c r="B1002" s="13" t="s">
        <v>76</v>
      </c>
      <c r="C1002" s="2" t="s">
        <v>32</v>
      </c>
      <c r="D1002" s="21">
        <v>0.42299999999999999</v>
      </c>
      <c r="E1002" s="22">
        <v>0</v>
      </c>
      <c r="F1002" s="14">
        <v>0.42299999999999999</v>
      </c>
      <c r="G1002" s="14">
        <v>0</v>
      </c>
      <c r="H1002" s="14">
        <v>-0.3</v>
      </c>
      <c r="I1002" s="15">
        <v>0.123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0.123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176</v>
      </c>
      <c r="W1002" s="19" t="s">
        <v>25</v>
      </c>
    </row>
    <row r="1003" spans="1:23" x14ac:dyDescent="0.25">
      <c r="A1003" s="2" t="s">
        <v>155</v>
      </c>
      <c r="B1003" s="13" t="s">
        <v>76</v>
      </c>
      <c r="C1003" s="2" t="s">
        <v>33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25</v>
      </c>
    </row>
    <row r="1004" spans="1:23" x14ac:dyDescent="0.25">
      <c r="A1004" s="2" t="s">
        <v>155</v>
      </c>
      <c r="B1004" s="13" t="s">
        <v>76</v>
      </c>
      <c r="C1004" s="2" t="s">
        <v>34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25</v>
      </c>
    </row>
    <row r="1005" spans="1:23" x14ac:dyDescent="0.25">
      <c r="A1005" s="2" t="s">
        <v>155</v>
      </c>
      <c r="B1005" s="13" t="s">
        <v>76</v>
      </c>
      <c r="C1005" s="2" t="s">
        <v>35</v>
      </c>
      <c r="D1005" s="21">
        <v>0.191</v>
      </c>
      <c r="E1005" s="22">
        <v>1.3000000000000012E-2</v>
      </c>
      <c r="F1005" s="14">
        <v>0.20400000000000001</v>
      </c>
      <c r="G1005" s="14">
        <v>0</v>
      </c>
      <c r="H1005" s="14">
        <v>0</v>
      </c>
      <c r="I1005" s="15">
        <v>0.20400000000000001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0.20400000000000001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176</v>
      </c>
      <c r="W1005" s="19" t="s">
        <v>25</v>
      </c>
    </row>
    <row r="1006" spans="1:23" x14ac:dyDescent="0.25">
      <c r="A1006" s="2" t="s">
        <v>155</v>
      </c>
      <c r="B1006" s="13" t="s">
        <v>76</v>
      </c>
      <c r="C1006" s="2" t="s">
        <v>36</v>
      </c>
      <c r="D1006" s="21">
        <v>0.47799999999999998</v>
      </c>
      <c r="E1006" s="22">
        <v>0</v>
      </c>
      <c r="F1006" s="14">
        <v>0.47799999999999998</v>
      </c>
      <c r="G1006" s="14">
        <v>0</v>
      </c>
      <c r="H1006" s="14">
        <v>-0.2</v>
      </c>
      <c r="I1006" s="15">
        <v>0.27799999999999997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0.27799999999999997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176</v>
      </c>
      <c r="W1006" s="19" t="s">
        <v>25</v>
      </c>
    </row>
    <row r="1007" spans="1:23" x14ac:dyDescent="0.25">
      <c r="A1007" s="2" t="s">
        <v>155</v>
      </c>
      <c r="B1007" s="13" t="s">
        <v>76</v>
      </c>
      <c r="C1007" s="2" t="s">
        <v>37</v>
      </c>
      <c r="D1007" s="21">
        <v>234.24</v>
      </c>
      <c r="E1007" s="22">
        <v>59.286999999999978</v>
      </c>
      <c r="F1007" s="14">
        <v>293.52699999999999</v>
      </c>
      <c r="G1007" s="14">
        <v>0</v>
      </c>
      <c r="H1007" s="14">
        <v>-46.400000000000006</v>
      </c>
      <c r="I1007" s="15">
        <v>247.12699999999998</v>
      </c>
      <c r="J1007" s="14">
        <v>238.773</v>
      </c>
      <c r="K1007" s="14">
        <v>0</v>
      </c>
      <c r="L1007" s="14">
        <v>0</v>
      </c>
      <c r="M1007" s="14">
        <v>0</v>
      </c>
      <c r="N1007" s="16">
        <v>238.773</v>
      </c>
      <c r="O1007" s="17">
        <v>0.96619551890323607</v>
      </c>
      <c r="P1007" s="16">
        <v>8.353999999999985</v>
      </c>
      <c r="Q1007" s="14">
        <v>4.2980000000000018</v>
      </c>
      <c r="R1007" s="14">
        <v>5.4429999999999836</v>
      </c>
      <c r="S1007" s="14">
        <v>7.6080000000000041</v>
      </c>
      <c r="T1007" s="14">
        <v>5.5229999999999961</v>
      </c>
      <c r="U1007" s="14">
        <v>5.7179999999999964</v>
      </c>
      <c r="V1007" s="18">
        <v>0</v>
      </c>
      <c r="W1007" s="19" t="s">
        <v>25</v>
      </c>
    </row>
    <row r="1008" spans="1:23" x14ac:dyDescent="0.25">
      <c r="A1008" s="2" t="s">
        <v>155</v>
      </c>
      <c r="B1008" s="13" t="s">
        <v>76</v>
      </c>
      <c r="C1008" s="2" t="s">
        <v>38</v>
      </c>
      <c r="D1008" s="21">
        <v>23.443999999999999</v>
      </c>
      <c r="E1008" s="22">
        <v>0.96000000000000085</v>
      </c>
      <c r="F1008" s="14">
        <v>24.404</v>
      </c>
      <c r="G1008" s="14">
        <v>0</v>
      </c>
      <c r="H1008" s="14">
        <v>-24</v>
      </c>
      <c r="I1008" s="15">
        <v>0.40399999999999991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0.40399999999999991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176</v>
      </c>
      <c r="W1008" s="19" t="s">
        <v>25</v>
      </c>
    </row>
    <row r="1009" spans="1:23" x14ac:dyDescent="0.25">
      <c r="A1009" s="2" t="s">
        <v>155</v>
      </c>
      <c r="B1009" s="13" t="s">
        <v>76</v>
      </c>
      <c r="C1009" s="2" t="s">
        <v>39</v>
      </c>
      <c r="D1009" s="21">
        <v>0</v>
      </c>
      <c r="E1009" s="22">
        <v>0.49099999999999999</v>
      </c>
      <c r="F1009" s="14">
        <v>0.49099999999999999</v>
      </c>
      <c r="G1009" s="14">
        <v>0</v>
      </c>
      <c r="H1009" s="14">
        <v>2.5</v>
      </c>
      <c r="I1009" s="15">
        <v>2.9910000000000001</v>
      </c>
      <c r="J1009" s="14">
        <v>1.246</v>
      </c>
      <c r="K1009" s="14">
        <v>0</v>
      </c>
      <c r="L1009" s="14">
        <v>0</v>
      </c>
      <c r="M1009" s="14">
        <v>0</v>
      </c>
      <c r="N1009" s="16">
        <v>1.246</v>
      </c>
      <c r="O1009" s="17">
        <v>0.41658308258107657</v>
      </c>
      <c r="P1009" s="16">
        <v>1.7450000000000001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 t="s">
        <v>176</v>
      </c>
      <c r="W1009" s="19" t="s">
        <v>25</v>
      </c>
    </row>
    <row r="1010" spans="1:23" x14ac:dyDescent="0.25">
      <c r="A1010" s="2" t="s">
        <v>155</v>
      </c>
      <c r="B1010" s="13" t="s">
        <v>76</v>
      </c>
      <c r="C1010" s="2" t="s">
        <v>40</v>
      </c>
      <c r="D1010" s="21">
        <v>0.48599999999999999</v>
      </c>
      <c r="E1010" s="22">
        <v>0</v>
      </c>
      <c r="F1010" s="14">
        <v>0.48599999999999999</v>
      </c>
      <c r="G1010" s="14">
        <v>0</v>
      </c>
      <c r="H1010" s="14">
        <v>0</v>
      </c>
      <c r="I1010" s="15">
        <v>0.48599999999999999</v>
      </c>
      <c r="J1010" s="14">
        <v>0.121905</v>
      </c>
      <c r="K1010" s="14">
        <v>0</v>
      </c>
      <c r="L1010" s="14">
        <v>0</v>
      </c>
      <c r="M1010" s="14">
        <v>0</v>
      </c>
      <c r="N1010" s="16">
        <v>0.121905</v>
      </c>
      <c r="O1010" s="17">
        <v>0.25083333333333335</v>
      </c>
      <c r="P1010" s="16">
        <v>0.364095</v>
      </c>
      <c r="Q1010" s="14">
        <v>7.6439999999999994E-2</v>
      </c>
      <c r="R1010" s="14">
        <v>0</v>
      </c>
      <c r="S1010" s="14">
        <v>0</v>
      </c>
      <c r="T1010" s="14">
        <v>0</v>
      </c>
      <c r="U1010" s="14">
        <v>1.9109999999999999E-2</v>
      </c>
      <c r="V1010" s="18">
        <v>17.052590266875981</v>
      </c>
      <c r="W1010" s="19" t="s">
        <v>25</v>
      </c>
    </row>
    <row r="1011" spans="1:23" x14ac:dyDescent="0.25">
      <c r="A1011" s="2" t="s">
        <v>155</v>
      </c>
      <c r="B1011" s="13" t="s">
        <v>76</v>
      </c>
      <c r="C1011" s="2" t="s">
        <v>41</v>
      </c>
      <c r="D1011" s="21">
        <v>0.51</v>
      </c>
      <c r="E1011" s="22">
        <v>0</v>
      </c>
      <c r="F1011" s="14">
        <v>0.51</v>
      </c>
      <c r="G1011" s="14">
        <v>0</v>
      </c>
      <c r="H1011" s="14">
        <v>0</v>
      </c>
      <c r="I1011" s="15">
        <v>0.51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0.51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176</v>
      </c>
      <c r="W1011" s="19" t="s">
        <v>25</v>
      </c>
    </row>
    <row r="1012" spans="1:23" x14ac:dyDescent="0.25">
      <c r="A1012" s="2" t="s">
        <v>155</v>
      </c>
      <c r="B1012" s="13" t="s">
        <v>76</v>
      </c>
      <c r="C1012" s="2" t="s">
        <v>42</v>
      </c>
      <c r="D1012" s="21">
        <v>69.587000000000003</v>
      </c>
      <c r="E1012" s="22">
        <v>24.745999999999995</v>
      </c>
      <c r="F1012" s="14">
        <v>94.332999999999998</v>
      </c>
      <c r="G1012" s="14">
        <v>0</v>
      </c>
      <c r="H1012" s="14">
        <v>24.799999999999997</v>
      </c>
      <c r="I1012" s="15">
        <v>119.133</v>
      </c>
      <c r="J1012" s="14">
        <v>93.436999999999998</v>
      </c>
      <c r="K1012" s="14">
        <v>0</v>
      </c>
      <c r="L1012" s="14">
        <v>0</v>
      </c>
      <c r="M1012" s="14">
        <v>0</v>
      </c>
      <c r="N1012" s="16">
        <v>93.436999999999998</v>
      </c>
      <c r="O1012" s="17">
        <v>0.78430829409147762</v>
      </c>
      <c r="P1012" s="16">
        <v>25.695999999999998</v>
      </c>
      <c r="Q1012" s="14">
        <v>3.8659999999999997</v>
      </c>
      <c r="R1012" s="14">
        <v>2.8080000000000069</v>
      </c>
      <c r="S1012" s="14">
        <v>3.1760000000000019</v>
      </c>
      <c r="T1012" s="14">
        <v>0.45399999999999352</v>
      </c>
      <c r="U1012" s="14">
        <v>2.5760000000000005</v>
      </c>
      <c r="V1012" s="18">
        <v>7.9751552795031024</v>
      </c>
      <c r="W1012" s="19" t="s">
        <v>25</v>
      </c>
    </row>
    <row r="1013" spans="1:23" x14ac:dyDescent="0.25">
      <c r="A1013" s="2" t="s">
        <v>155</v>
      </c>
      <c r="B1013" s="13" t="s">
        <v>76</v>
      </c>
      <c r="C1013" s="2" t="s">
        <v>43</v>
      </c>
      <c r="D1013" s="21">
        <v>90.578999999999994</v>
      </c>
      <c r="E1013" s="22">
        <v>28.628</v>
      </c>
      <c r="F1013" s="14">
        <v>119.20699999999999</v>
      </c>
      <c r="G1013" s="14">
        <v>0</v>
      </c>
      <c r="H1013" s="14">
        <v>30.900000000000006</v>
      </c>
      <c r="I1013" s="15">
        <v>150.107</v>
      </c>
      <c r="J1013" s="14">
        <v>91.522279999999995</v>
      </c>
      <c r="K1013" s="14">
        <v>0</v>
      </c>
      <c r="L1013" s="14">
        <v>0</v>
      </c>
      <c r="M1013" s="14">
        <v>0</v>
      </c>
      <c r="N1013" s="16">
        <v>91.522279999999995</v>
      </c>
      <c r="O1013" s="17">
        <v>0.6097136042956024</v>
      </c>
      <c r="P1013" s="16">
        <v>58.584720000000004</v>
      </c>
      <c r="Q1013" s="14">
        <v>1.8330000000000126</v>
      </c>
      <c r="R1013" s="14">
        <v>1.2519999999999953</v>
      </c>
      <c r="S1013" s="14">
        <v>2.0439999999999969</v>
      </c>
      <c r="T1013" s="14">
        <v>0.68099999999999739</v>
      </c>
      <c r="U1013" s="14">
        <v>1.4525000000000006</v>
      </c>
      <c r="V1013" s="18">
        <v>38.333714285714272</v>
      </c>
      <c r="W1013" s="19" t="s">
        <v>25</v>
      </c>
    </row>
    <row r="1014" spans="1:23" x14ac:dyDescent="0.25">
      <c r="A1014" s="2" t="s">
        <v>155</v>
      </c>
      <c r="B1014" s="13" t="s">
        <v>76</v>
      </c>
      <c r="C1014" s="2" t="s">
        <v>44</v>
      </c>
      <c r="D1014" s="21">
        <v>4.8730000000000002</v>
      </c>
      <c r="E1014" s="22">
        <v>3.9999999999995595E-3</v>
      </c>
      <c r="F1014" s="14">
        <v>4.8769999999999998</v>
      </c>
      <c r="G1014" s="14">
        <v>0</v>
      </c>
      <c r="H1014" s="14">
        <v>3</v>
      </c>
      <c r="I1014" s="15">
        <v>7.8769999999999998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7.8769999999999998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176</v>
      </c>
      <c r="W1014" s="19" t="s">
        <v>25</v>
      </c>
    </row>
    <row r="1015" spans="1:23" x14ac:dyDescent="0.25">
      <c r="A1015" s="2" t="s">
        <v>155</v>
      </c>
      <c r="B1015" s="13" t="s">
        <v>76</v>
      </c>
      <c r="C1015" s="2" t="s">
        <v>45</v>
      </c>
      <c r="D1015" s="21">
        <v>1.1000000000000001</v>
      </c>
      <c r="E1015" s="22">
        <v>0</v>
      </c>
      <c r="F1015" s="14">
        <v>1.1000000000000001</v>
      </c>
      <c r="G1015" s="14">
        <v>0</v>
      </c>
      <c r="H1015" s="14">
        <v>0</v>
      </c>
      <c r="I1015" s="15">
        <v>1.1000000000000001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1.1000000000000001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176</v>
      </c>
      <c r="W1015" s="19" t="s">
        <v>25</v>
      </c>
    </row>
    <row r="1016" spans="1:23" x14ac:dyDescent="0.25">
      <c r="A1016" s="2" t="s">
        <v>155</v>
      </c>
      <c r="B1016" s="13" t="s">
        <v>76</v>
      </c>
      <c r="C1016" s="2" t="s">
        <v>46</v>
      </c>
      <c r="D1016" s="21">
        <v>50.573999999999998</v>
      </c>
      <c r="E1016" s="22">
        <v>4.2560000000000002</v>
      </c>
      <c r="F1016" s="14">
        <v>54.83</v>
      </c>
      <c r="G1016" s="14">
        <v>0</v>
      </c>
      <c r="H1016" s="14">
        <v>-7.5</v>
      </c>
      <c r="I1016" s="15">
        <v>47.33</v>
      </c>
      <c r="J1016" s="14">
        <v>40.914000000000001</v>
      </c>
      <c r="K1016" s="14">
        <v>0</v>
      </c>
      <c r="L1016" s="14">
        <v>0</v>
      </c>
      <c r="M1016" s="14">
        <v>0</v>
      </c>
      <c r="N1016" s="16">
        <v>40.914000000000001</v>
      </c>
      <c r="O1016" s="17">
        <v>0.86444115782801612</v>
      </c>
      <c r="P1016" s="16">
        <v>6.4159999999999968</v>
      </c>
      <c r="Q1016" s="14">
        <v>2.5839999999999961</v>
      </c>
      <c r="R1016" s="14">
        <v>2.2379999999999995</v>
      </c>
      <c r="S1016" s="14">
        <v>1.7520000000000024</v>
      </c>
      <c r="T1016" s="14">
        <v>0.73199999999999932</v>
      </c>
      <c r="U1016" s="14">
        <v>1.8264999999999993</v>
      </c>
      <c r="V1016" s="18">
        <v>1.5127292636189429</v>
      </c>
      <c r="W1016" s="19" t="s">
        <v>25</v>
      </c>
    </row>
    <row r="1017" spans="1:23" x14ac:dyDescent="0.25">
      <c r="A1017" s="2" t="s">
        <v>155</v>
      </c>
      <c r="B1017" s="13" t="s">
        <v>76</v>
      </c>
      <c r="C1017" s="2" t="s">
        <v>47</v>
      </c>
      <c r="D1017" s="21">
        <v>13.625</v>
      </c>
      <c r="E1017" s="22">
        <v>6.7989999999999995</v>
      </c>
      <c r="F1017" s="14">
        <v>20.423999999999999</v>
      </c>
      <c r="G1017" s="14">
        <v>0</v>
      </c>
      <c r="H1017" s="14">
        <v>2.3999999999999986</v>
      </c>
      <c r="I1017" s="15">
        <v>22.823999999999998</v>
      </c>
      <c r="J1017" s="14">
        <v>25.132999999999999</v>
      </c>
      <c r="K1017" s="14">
        <v>0</v>
      </c>
      <c r="L1017" s="14">
        <v>0</v>
      </c>
      <c r="M1017" s="14">
        <v>0</v>
      </c>
      <c r="N1017" s="16">
        <v>25.132999999999999</v>
      </c>
      <c r="O1017" s="17">
        <v>1.1011654398878374</v>
      </c>
      <c r="P1017" s="16">
        <v>-2.3090000000000011</v>
      </c>
      <c r="Q1017" s="14">
        <v>0.44299999999999784</v>
      </c>
      <c r="R1017" s="14">
        <v>0.32199999999999918</v>
      </c>
      <c r="S1017" s="14">
        <v>0.86599999999999966</v>
      </c>
      <c r="T1017" s="14">
        <v>0.58200000000000074</v>
      </c>
      <c r="U1017" s="14">
        <v>0.55324999999999935</v>
      </c>
      <c r="V1017" s="18">
        <v>0</v>
      </c>
      <c r="W1017" s="19" t="s">
        <v>25</v>
      </c>
    </row>
    <row r="1018" spans="1:23" x14ac:dyDescent="0.25">
      <c r="A1018" s="2" t="s">
        <v>155</v>
      </c>
      <c r="B1018" s="13" t="s">
        <v>76</v>
      </c>
      <c r="C1018" s="2" t="s">
        <v>48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25</v>
      </c>
    </row>
    <row r="1019" spans="1:23" x14ac:dyDescent="0.25">
      <c r="A1019" s="2" t="s">
        <v>155</v>
      </c>
      <c r="B1019" s="13" t="s">
        <v>76</v>
      </c>
      <c r="C1019" s="2" t="s">
        <v>49</v>
      </c>
      <c r="D1019" s="21">
        <v>7.0999999999999994E-2</v>
      </c>
      <c r="E1019" s="22">
        <v>0</v>
      </c>
      <c r="F1019" s="14">
        <v>7.0999999999999994E-2</v>
      </c>
      <c r="G1019" s="14">
        <v>0</v>
      </c>
      <c r="H1019" s="14">
        <v>0</v>
      </c>
      <c r="I1019" s="15">
        <v>7.0999999999999994E-2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7.0999999999999994E-2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 t="s">
        <v>176</v>
      </c>
      <c r="W1019" s="19" t="s">
        <v>25</v>
      </c>
    </row>
    <row r="1020" spans="1:23" x14ac:dyDescent="0.25">
      <c r="A1020" s="2" t="s">
        <v>155</v>
      </c>
      <c r="B1020" s="13" t="s">
        <v>76</v>
      </c>
      <c r="C1020" s="2" t="s">
        <v>50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155</v>
      </c>
      <c r="B1021" s="13" t="s">
        <v>76</v>
      </c>
      <c r="C1021" s="2" t="s">
        <v>51</v>
      </c>
      <c r="D1021" s="21">
        <v>0</v>
      </c>
      <c r="E1021" s="22">
        <v>0</v>
      </c>
      <c r="F1021" s="14">
        <v>0</v>
      </c>
      <c r="G1021" s="14">
        <v>0</v>
      </c>
      <c r="H1021" s="14">
        <v>4.5</v>
      </c>
      <c r="I1021" s="15">
        <v>4.5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4.5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176</v>
      </c>
      <c r="W1021" s="19" t="s">
        <v>25</v>
      </c>
    </row>
    <row r="1022" spans="1:23" x14ac:dyDescent="0.25">
      <c r="A1022" s="2" t="s">
        <v>155</v>
      </c>
      <c r="B1022" s="13" t="s">
        <v>76</v>
      </c>
      <c r="C1022" s="2" t="s">
        <v>52</v>
      </c>
      <c r="D1022" s="21">
        <v>0.41399999999999998</v>
      </c>
      <c r="E1022" s="22">
        <v>0</v>
      </c>
      <c r="F1022" s="14">
        <v>0.41399999999999998</v>
      </c>
      <c r="G1022" s="14">
        <v>0</v>
      </c>
      <c r="H1022" s="14">
        <v>-0.4</v>
      </c>
      <c r="I1022" s="15">
        <v>1.3999999999999957E-2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1.3999999999999957E-2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 t="s">
        <v>176</v>
      </c>
      <c r="W1022" s="19" t="s">
        <v>25</v>
      </c>
    </row>
    <row r="1023" spans="1:23" x14ac:dyDescent="0.25">
      <c r="A1023" s="2" t="s">
        <v>155</v>
      </c>
      <c r="B1023" s="13" t="s">
        <v>76</v>
      </c>
      <c r="C1023" s="2" t="s">
        <v>53</v>
      </c>
      <c r="D1023" s="21">
        <v>137.17400000000001</v>
      </c>
      <c r="E1023" s="22">
        <v>19.149000000000001</v>
      </c>
      <c r="F1023" s="14">
        <v>156.32300000000001</v>
      </c>
      <c r="G1023" s="14">
        <v>0</v>
      </c>
      <c r="H1023" s="14">
        <v>16.5</v>
      </c>
      <c r="I1023" s="15">
        <v>172.82300000000001</v>
      </c>
      <c r="J1023" s="14">
        <v>76.400999999999996</v>
      </c>
      <c r="K1023" s="14">
        <v>0</v>
      </c>
      <c r="L1023" s="14">
        <v>0</v>
      </c>
      <c r="M1023" s="14">
        <v>0</v>
      </c>
      <c r="N1023" s="16">
        <v>76.400999999999996</v>
      </c>
      <c r="O1023" s="17">
        <v>0.44207657545581314</v>
      </c>
      <c r="P1023" s="16">
        <v>96.422000000000011</v>
      </c>
      <c r="Q1023" s="14">
        <v>1.652000000000001</v>
      </c>
      <c r="R1023" s="14">
        <v>2.7379999999999995</v>
      </c>
      <c r="S1023" s="14">
        <v>1.9629999999999939</v>
      </c>
      <c r="T1023" s="14">
        <v>2.9669999999999987</v>
      </c>
      <c r="U1023" s="14">
        <v>2.3299999999999983</v>
      </c>
      <c r="V1023" s="18">
        <v>39.382832618025787</v>
      </c>
      <c r="W1023" s="19" t="s">
        <v>25</v>
      </c>
    </row>
    <row r="1024" spans="1:23" x14ac:dyDescent="0.25">
      <c r="A1024" s="2" t="s">
        <v>155</v>
      </c>
      <c r="B1024" s="13" t="s">
        <v>76</v>
      </c>
      <c r="C1024" s="2" t="s">
        <v>54</v>
      </c>
      <c r="D1024" s="21">
        <v>0.82899999999999996</v>
      </c>
      <c r="E1024" s="22">
        <v>0</v>
      </c>
      <c r="F1024" s="14">
        <v>0.82899999999999996</v>
      </c>
      <c r="G1024" s="14">
        <v>0</v>
      </c>
      <c r="H1024" s="14">
        <v>0.30000000000000071</v>
      </c>
      <c r="I1024" s="15">
        <v>1.1290000000000007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1.1290000000000007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176</v>
      </c>
      <c r="W1024" s="19" t="s">
        <v>25</v>
      </c>
    </row>
    <row r="1025" spans="1:23" x14ac:dyDescent="0.25">
      <c r="A1025" s="2" t="s">
        <v>155</v>
      </c>
      <c r="B1025" s="13" t="s">
        <v>76</v>
      </c>
      <c r="C1025" s="2" t="s">
        <v>55</v>
      </c>
      <c r="D1025" s="21">
        <v>0.91800000000000004</v>
      </c>
      <c r="E1025" s="22">
        <v>0</v>
      </c>
      <c r="F1025" s="14">
        <v>0.91800000000000004</v>
      </c>
      <c r="G1025" s="14">
        <v>0</v>
      </c>
      <c r="H1025" s="14">
        <v>0</v>
      </c>
      <c r="I1025" s="15">
        <v>0.91800000000000004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0.91800000000000004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176</v>
      </c>
      <c r="W1025" s="19" t="s">
        <v>25</v>
      </c>
    </row>
    <row r="1026" spans="1:23" x14ac:dyDescent="0.25">
      <c r="A1026" s="2" t="s">
        <v>155</v>
      </c>
      <c r="B1026" s="13" t="s">
        <v>76</v>
      </c>
      <c r="C1026" s="2" t="s">
        <v>56</v>
      </c>
      <c r="D1026" s="21">
        <v>0.14099999999999999</v>
      </c>
      <c r="E1026" s="22">
        <v>0</v>
      </c>
      <c r="F1026" s="14">
        <v>0.14099999999999999</v>
      </c>
      <c r="G1026" s="14">
        <v>0</v>
      </c>
      <c r="H1026" s="14">
        <v>0</v>
      </c>
      <c r="I1026" s="15">
        <v>0.14099999999999999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0.14099999999999999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 t="s">
        <v>176</v>
      </c>
      <c r="W1026" s="19" t="s">
        <v>25</v>
      </c>
    </row>
    <row r="1027" spans="1:23" x14ac:dyDescent="0.25">
      <c r="A1027" s="2" t="s">
        <v>155</v>
      </c>
      <c r="B1027" s="13" t="s">
        <v>76</v>
      </c>
      <c r="C1027" s="2" t="s">
        <v>57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155</v>
      </c>
      <c r="B1028" s="13" t="s">
        <v>76</v>
      </c>
      <c r="C1028" s="2" t="s">
        <v>58</v>
      </c>
      <c r="D1028" s="21">
        <v>22.37</v>
      </c>
      <c r="E1028" s="22">
        <v>0</v>
      </c>
      <c r="F1028" s="14">
        <v>22.37</v>
      </c>
      <c r="G1028" s="14">
        <v>0</v>
      </c>
      <c r="H1028" s="14">
        <v>-8.3000000000000007</v>
      </c>
      <c r="I1028" s="15">
        <v>14.07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14.07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 t="s">
        <v>176</v>
      </c>
      <c r="W1028" s="19" t="s">
        <v>25</v>
      </c>
    </row>
    <row r="1029" spans="1:23" x14ac:dyDescent="0.25">
      <c r="A1029" s="2" t="s">
        <v>155</v>
      </c>
      <c r="B1029" s="13" t="s">
        <v>76</v>
      </c>
      <c r="C1029" s="2" t="s">
        <v>59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155</v>
      </c>
      <c r="B1030" s="13" t="s">
        <v>76</v>
      </c>
      <c r="C1030" s="2" t="s">
        <v>60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x14ac:dyDescent="0.25">
      <c r="A1031" s="2" t="s">
        <v>155</v>
      </c>
      <c r="B1031" s="13" t="s">
        <v>76</v>
      </c>
      <c r="C1031" s="2" t="s">
        <v>61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25</v>
      </c>
    </row>
    <row r="1032" spans="1:23" s="20" customFormat="1" x14ac:dyDescent="0.25">
      <c r="A1032" s="43" t="s">
        <v>155</v>
      </c>
      <c r="B1032" s="44" t="s">
        <v>76</v>
      </c>
      <c r="C1032" s="43" t="s">
        <v>62</v>
      </c>
      <c r="D1032" s="42">
        <v>655.024</v>
      </c>
      <c r="E1032" s="45">
        <v>144.40499999999986</v>
      </c>
      <c r="F1032" s="42">
        <v>799.42899999999986</v>
      </c>
      <c r="G1032" s="42">
        <v>0</v>
      </c>
      <c r="H1032" s="46">
        <v>0</v>
      </c>
      <c r="I1032" s="46">
        <v>799.42899999999997</v>
      </c>
      <c r="J1032" s="46">
        <v>569.21774800000003</v>
      </c>
      <c r="K1032" s="42">
        <v>0</v>
      </c>
      <c r="L1032" s="42">
        <v>0</v>
      </c>
      <c r="M1032" s="42">
        <v>0</v>
      </c>
      <c r="N1032" s="46">
        <v>569.21774800000003</v>
      </c>
      <c r="O1032" s="47">
        <v>0.71203039669564161</v>
      </c>
      <c r="P1032" s="46">
        <v>230.21125199999994</v>
      </c>
      <c r="Q1032" s="46">
        <v>14.836019999999962</v>
      </c>
      <c r="R1032" s="46">
        <v>14.855914999999982</v>
      </c>
      <c r="S1032" s="46">
        <v>17.423279999999977</v>
      </c>
      <c r="T1032" s="46">
        <v>11.02163500000006</v>
      </c>
      <c r="U1032" s="46">
        <v>14.534212499999995</v>
      </c>
      <c r="V1032" s="50">
        <v>13.839265594885173</v>
      </c>
      <c r="W1032" s="43" t="s">
        <v>25</v>
      </c>
    </row>
    <row r="1033" spans="1:23" x14ac:dyDescent="0.25">
      <c r="A1033" s="2" t="s">
        <v>71</v>
      </c>
      <c r="B1033" s="13" t="s">
        <v>72</v>
      </c>
      <c r="C1033" s="2" t="s">
        <v>24</v>
      </c>
      <c r="D1033" s="21">
        <v>47.66</v>
      </c>
      <c r="E1033" s="22">
        <v>3.0000000000001137E-3</v>
      </c>
      <c r="F1033" s="14">
        <v>47.662999999999997</v>
      </c>
      <c r="G1033" s="14">
        <v>0</v>
      </c>
      <c r="H1033" s="14">
        <v>13.399999999999999</v>
      </c>
      <c r="I1033" s="15">
        <v>61.062999999999995</v>
      </c>
      <c r="J1033" s="14">
        <v>6.8250000000000005E-2</v>
      </c>
      <c r="K1033" s="14">
        <v>0</v>
      </c>
      <c r="L1033" s="14">
        <v>0</v>
      </c>
      <c r="M1033" s="14">
        <v>0</v>
      </c>
      <c r="N1033" s="16">
        <v>6.8250000000000005E-2</v>
      </c>
      <c r="O1033" s="17">
        <v>1.1176981150614941E-3</v>
      </c>
      <c r="P1033" s="16">
        <v>60.994749999999996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176</v>
      </c>
      <c r="W1033" s="19" t="s">
        <v>25</v>
      </c>
    </row>
    <row r="1034" spans="1:23" x14ac:dyDescent="0.25">
      <c r="A1034" s="2" t="s">
        <v>71</v>
      </c>
      <c r="B1034" s="13" t="s">
        <v>72</v>
      </c>
      <c r="C1034" s="2" t="s">
        <v>26</v>
      </c>
      <c r="D1034" s="21">
        <v>6.1</v>
      </c>
      <c r="E1034" s="22">
        <v>0</v>
      </c>
      <c r="F1034" s="14">
        <v>6.1</v>
      </c>
      <c r="G1034" s="14">
        <v>0</v>
      </c>
      <c r="H1034" s="14">
        <v>-2</v>
      </c>
      <c r="I1034" s="15">
        <v>4.0999999999999996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4.0999999999999996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176</v>
      </c>
      <c r="W1034" s="19" t="s">
        <v>25</v>
      </c>
    </row>
    <row r="1035" spans="1:23" x14ac:dyDescent="0.25">
      <c r="A1035" s="2" t="s">
        <v>71</v>
      </c>
      <c r="B1035" s="13" t="s">
        <v>72</v>
      </c>
      <c r="C1035" s="2" t="s">
        <v>27</v>
      </c>
      <c r="D1035" s="21">
        <v>1.5</v>
      </c>
      <c r="E1035" s="22">
        <v>0</v>
      </c>
      <c r="F1035" s="14">
        <v>1.5</v>
      </c>
      <c r="G1035" s="14">
        <v>0</v>
      </c>
      <c r="H1035" s="14">
        <v>0</v>
      </c>
      <c r="I1035" s="15">
        <v>1.5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1.5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176</v>
      </c>
      <c r="W1035" s="19" t="s">
        <v>25</v>
      </c>
    </row>
    <row r="1036" spans="1:23" x14ac:dyDescent="0.25">
      <c r="A1036" s="2" t="s">
        <v>71</v>
      </c>
      <c r="B1036" s="13" t="s">
        <v>72</v>
      </c>
      <c r="C1036" s="2" t="s">
        <v>28</v>
      </c>
      <c r="D1036" s="21">
        <v>10.1</v>
      </c>
      <c r="E1036" s="22">
        <v>0</v>
      </c>
      <c r="F1036" s="14">
        <v>10.1</v>
      </c>
      <c r="G1036" s="14">
        <v>0</v>
      </c>
      <c r="H1036" s="14">
        <v>0</v>
      </c>
      <c r="I1036" s="15">
        <v>10.1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10.1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176</v>
      </c>
      <c r="W1036" s="19" t="s">
        <v>25</v>
      </c>
    </row>
    <row r="1037" spans="1:23" x14ac:dyDescent="0.25">
      <c r="A1037" s="2" t="s">
        <v>71</v>
      </c>
      <c r="B1037" s="13" t="s">
        <v>72</v>
      </c>
      <c r="C1037" s="2" t="s">
        <v>29</v>
      </c>
      <c r="D1037" s="21">
        <v>0.81499999999999995</v>
      </c>
      <c r="E1037" s="22">
        <v>0</v>
      </c>
      <c r="F1037" s="14">
        <v>0.81499999999999995</v>
      </c>
      <c r="G1037" s="14">
        <v>0</v>
      </c>
      <c r="H1037" s="14">
        <v>9.9999999999999978E-2</v>
      </c>
      <c r="I1037" s="15">
        <v>0.91499999999999992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0.91499999999999992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 t="s">
        <v>176</v>
      </c>
      <c r="W1037" s="19" t="s">
        <v>25</v>
      </c>
    </row>
    <row r="1038" spans="1:23" x14ac:dyDescent="0.25">
      <c r="A1038" s="2" t="s">
        <v>71</v>
      </c>
      <c r="B1038" s="13" t="s">
        <v>72</v>
      </c>
      <c r="C1038" s="2" t="s">
        <v>30</v>
      </c>
      <c r="D1038" s="21">
        <v>8.1999999999999993</v>
      </c>
      <c r="E1038" s="22">
        <v>0</v>
      </c>
      <c r="F1038" s="14">
        <v>8.1999999999999993</v>
      </c>
      <c r="G1038" s="14">
        <v>0</v>
      </c>
      <c r="H1038" s="14">
        <v>0</v>
      </c>
      <c r="I1038" s="15">
        <v>8.1999999999999993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8.1999999999999993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 t="s">
        <v>176</v>
      </c>
      <c r="W1038" s="19" t="s">
        <v>25</v>
      </c>
    </row>
    <row r="1039" spans="1:23" x14ac:dyDescent="0.25">
      <c r="A1039" s="2" t="s">
        <v>71</v>
      </c>
      <c r="B1039" s="13" t="s">
        <v>72</v>
      </c>
      <c r="C1039" s="2" t="s">
        <v>31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25</v>
      </c>
    </row>
    <row r="1040" spans="1:23" x14ac:dyDescent="0.25">
      <c r="A1040" s="2" t="s">
        <v>71</v>
      </c>
      <c r="B1040" s="13" t="s">
        <v>72</v>
      </c>
      <c r="C1040" s="2" t="s">
        <v>32</v>
      </c>
      <c r="D1040" s="21">
        <v>1.6</v>
      </c>
      <c r="E1040" s="22">
        <v>0</v>
      </c>
      <c r="F1040" s="14">
        <v>1.6</v>
      </c>
      <c r="G1040" s="14">
        <v>0</v>
      </c>
      <c r="H1040" s="14">
        <v>-1</v>
      </c>
      <c r="I1040" s="15">
        <v>0.60000000000000009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0.60000000000000009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176</v>
      </c>
      <c r="W1040" s="19" t="s">
        <v>25</v>
      </c>
    </row>
    <row r="1041" spans="1:23" x14ac:dyDescent="0.25">
      <c r="A1041" s="2" t="s">
        <v>71</v>
      </c>
      <c r="B1041" s="13" t="s">
        <v>72</v>
      </c>
      <c r="C1041" s="2" t="s">
        <v>33</v>
      </c>
      <c r="D1041" s="21">
        <v>3.4</v>
      </c>
      <c r="E1041" s="22">
        <v>0</v>
      </c>
      <c r="F1041" s="14">
        <v>3.4</v>
      </c>
      <c r="G1041" s="14">
        <v>0</v>
      </c>
      <c r="H1041" s="14">
        <v>0</v>
      </c>
      <c r="I1041" s="15">
        <v>3.4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3.4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176</v>
      </c>
      <c r="W1041" s="19" t="s">
        <v>25</v>
      </c>
    </row>
    <row r="1042" spans="1:23" x14ac:dyDescent="0.25">
      <c r="A1042" s="2" t="s">
        <v>71</v>
      </c>
      <c r="B1042" s="13" t="s">
        <v>72</v>
      </c>
      <c r="C1042" s="2" t="s">
        <v>34</v>
      </c>
      <c r="D1042" s="21">
        <v>2.7</v>
      </c>
      <c r="E1042" s="22">
        <v>0</v>
      </c>
      <c r="F1042" s="14">
        <v>2.7</v>
      </c>
      <c r="G1042" s="14">
        <v>0</v>
      </c>
      <c r="H1042" s="14">
        <v>0</v>
      </c>
      <c r="I1042" s="15">
        <v>2.7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2.7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176</v>
      </c>
      <c r="W1042" s="19" t="s">
        <v>25</v>
      </c>
    </row>
    <row r="1043" spans="1:23" x14ac:dyDescent="0.25">
      <c r="A1043" s="2" t="s">
        <v>71</v>
      </c>
      <c r="B1043" s="13" t="s">
        <v>72</v>
      </c>
      <c r="C1043" s="2" t="s">
        <v>35</v>
      </c>
      <c r="D1043" s="21">
        <v>1.468</v>
      </c>
      <c r="E1043" s="22">
        <v>0.12600000000000011</v>
      </c>
      <c r="F1043" s="14">
        <v>1.5940000000000001</v>
      </c>
      <c r="G1043" s="14">
        <v>0</v>
      </c>
      <c r="H1043" s="14">
        <v>0.40000000000000013</v>
      </c>
      <c r="I1043" s="15">
        <v>1.9940000000000002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1.9940000000000002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176</v>
      </c>
      <c r="W1043" s="19" t="s">
        <v>25</v>
      </c>
    </row>
    <row r="1044" spans="1:23" x14ac:dyDescent="0.25">
      <c r="A1044" s="2" t="s">
        <v>71</v>
      </c>
      <c r="B1044" s="13" t="s">
        <v>72</v>
      </c>
      <c r="C1044" s="2" t="s">
        <v>36</v>
      </c>
      <c r="D1044" s="21">
        <v>110.202</v>
      </c>
      <c r="E1044" s="22">
        <v>0</v>
      </c>
      <c r="F1044" s="14">
        <v>110.202</v>
      </c>
      <c r="G1044" s="14">
        <v>0</v>
      </c>
      <c r="H1044" s="14">
        <v>42.400000000000006</v>
      </c>
      <c r="I1044" s="15">
        <v>152.602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152.602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 t="s">
        <v>176</v>
      </c>
      <c r="W1044" s="19" t="s">
        <v>25</v>
      </c>
    </row>
    <row r="1045" spans="1:23" x14ac:dyDescent="0.25">
      <c r="A1045" s="2" t="s">
        <v>71</v>
      </c>
      <c r="B1045" s="13" t="s">
        <v>72</v>
      </c>
      <c r="C1045" s="2" t="s">
        <v>37</v>
      </c>
      <c r="D1045" s="21">
        <v>127.398</v>
      </c>
      <c r="E1045" s="22">
        <v>29.966000000000008</v>
      </c>
      <c r="F1045" s="14">
        <v>157.364</v>
      </c>
      <c r="G1045" s="14">
        <v>0</v>
      </c>
      <c r="H1045" s="14">
        <v>65.700000000000017</v>
      </c>
      <c r="I1045" s="15">
        <v>223.06400000000002</v>
      </c>
      <c r="J1045" s="14">
        <v>0.14899999999999999</v>
      </c>
      <c r="K1045" s="14">
        <v>0</v>
      </c>
      <c r="L1045" s="14">
        <v>0</v>
      </c>
      <c r="M1045" s="14">
        <v>0</v>
      </c>
      <c r="N1045" s="16">
        <v>0.14899999999999999</v>
      </c>
      <c r="O1045" s="17">
        <v>6.6796973066025889E-4</v>
      </c>
      <c r="P1045" s="16">
        <v>222.91500000000002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 t="s">
        <v>176</v>
      </c>
      <c r="W1045" s="19" t="s">
        <v>25</v>
      </c>
    </row>
    <row r="1046" spans="1:23" x14ac:dyDescent="0.25">
      <c r="A1046" s="2" t="s">
        <v>71</v>
      </c>
      <c r="B1046" s="13" t="s">
        <v>72</v>
      </c>
      <c r="C1046" s="2" t="s">
        <v>38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25</v>
      </c>
    </row>
    <row r="1047" spans="1:23" x14ac:dyDescent="0.25">
      <c r="A1047" s="2" t="s">
        <v>71</v>
      </c>
      <c r="B1047" s="13" t="s">
        <v>72</v>
      </c>
      <c r="C1047" s="2" t="s">
        <v>39</v>
      </c>
      <c r="D1047" s="21">
        <v>0.21</v>
      </c>
      <c r="E1047" s="22">
        <v>0</v>
      </c>
      <c r="F1047" s="14">
        <v>0.21</v>
      </c>
      <c r="G1047" s="14">
        <v>0</v>
      </c>
      <c r="H1047" s="14">
        <v>0.1</v>
      </c>
      <c r="I1047" s="15">
        <v>0.31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0.31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176</v>
      </c>
      <c r="W1047" s="19" t="s">
        <v>25</v>
      </c>
    </row>
    <row r="1048" spans="1:23" x14ac:dyDescent="0.25">
      <c r="A1048" s="2" t="s">
        <v>71</v>
      </c>
      <c r="B1048" s="13" t="s">
        <v>72</v>
      </c>
      <c r="C1048" s="2" t="s">
        <v>40</v>
      </c>
      <c r="D1048" s="21">
        <v>235.68099999999998</v>
      </c>
      <c r="E1048" s="22">
        <v>43.855000000000018</v>
      </c>
      <c r="F1048" s="14">
        <v>279.536</v>
      </c>
      <c r="G1048" s="14">
        <v>0</v>
      </c>
      <c r="H1048" s="14">
        <v>-0.80000000000001137</v>
      </c>
      <c r="I1048" s="15">
        <v>278.73599999999999</v>
      </c>
      <c r="J1048" s="14">
        <v>14.1168</v>
      </c>
      <c r="K1048" s="14">
        <v>0</v>
      </c>
      <c r="L1048" s="14">
        <v>0</v>
      </c>
      <c r="M1048" s="14">
        <v>0</v>
      </c>
      <c r="N1048" s="16">
        <v>14.1168</v>
      </c>
      <c r="O1048" s="17">
        <v>5.064577234372309E-2</v>
      </c>
      <c r="P1048" s="16">
        <v>264.61919999999998</v>
      </c>
      <c r="Q1048" s="14">
        <v>0.4220000000000006</v>
      </c>
      <c r="R1048" s="14">
        <v>7.1299999999999031E-2</v>
      </c>
      <c r="S1048" s="14">
        <v>3.0000000000001137E-3</v>
      </c>
      <c r="T1048" s="14">
        <v>6.0000000000002274E-3</v>
      </c>
      <c r="U1048" s="14">
        <v>0.12557499999999999</v>
      </c>
      <c r="V1048" s="18" t="s">
        <v>176</v>
      </c>
      <c r="W1048" s="19" t="s">
        <v>25</v>
      </c>
    </row>
    <row r="1049" spans="1:23" x14ac:dyDescent="0.25">
      <c r="A1049" s="2" t="s">
        <v>71</v>
      </c>
      <c r="B1049" s="13" t="s">
        <v>72</v>
      </c>
      <c r="C1049" s="2" t="s">
        <v>41</v>
      </c>
      <c r="D1049" s="21">
        <v>152.374</v>
      </c>
      <c r="E1049" s="22">
        <v>1.5080000000000098</v>
      </c>
      <c r="F1049" s="14">
        <v>153.88200000000001</v>
      </c>
      <c r="G1049" s="14">
        <v>0</v>
      </c>
      <c r="H1049" s="14">
        <v>-1.9000000000000057</v>
      </c>
      <c r="I1049" s="15">
        <v>151.982</v>
      </c>
      <c r="J1049" s="14">
        <v>0.98499999999999999</v>
      </c>
      <c r="K1049" s="14">
        <v>0</v>
      </c>
      <c r="L1049" s="14">
        <v>0</v>
      </c>
      <c r="M1049" s="14">
        <v>0</v>
      </c>
      <c r="N1049" s="16">
        <v>0.98499999999999999</v>
      </c>
      <c r="O1049" s="17">
        <v>6.4810306483662535E-3</v>
      </c>
      <c r="P1049" s="16">
        <v>150.99699999999999</v>
      </c>
      <c r="Q1049" s="14">
        <v>0.14600000000000002</v>
      </c>
      <c r="R1049" s="14">
        <v>7.0000000000000062E-3</v>
      </c>
      <c r="S1049" s="14">
        <v>5.799999999999994E-2</v>
      </c>
      <c r="T1049" s="14">
        <v>3.1000000000000028E-2</v>
      </c>
      <c r="U1049" s="14">
        <v>6.0499999999999998E-2</v>
      </c>
      <c r="V1049" s="18" t="s">
        <v>176</v>
      </c>
      <c r="W1049" s="19" t="s">
        <v>25</v>
      </c>
    </row>
    <row r="1050" spans="1:23" x14ac:dyDescent="0.25">
      <c r="A1050" s="2" t="s">
        <v>71</v>
      </c>
      <c r="B1050" s="13" t="s">
        <v>72</v>
      </c>
      <c r="C1050" s="2" t="s">
        <v>42</v>
      </c>
      <c r="D1050" s="21">
        <v>14.784000000000001</v>
      </c>
      <c r="E1050" s="22">
        <v>0</v>
      </c>
      <c r="F1050" s="14">
        <v>14.784000000000001</v>
      </c>
      <c r="G1050" s="14">
        <v>0</v>
      </c>
      <c r="H1050" s="14">
        <v>0</v>
      </c>
      <c r="I1050" s="15">
        <v>14.784000000000001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14.784000000000001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176</v>
      </c>
      <c r="W1050" s="19" t="s">
        <v>25</v>
      </c>
    </row>
    <row r="1051" spans="1:23" x14ac:dyDescent="0.25">
      <c r="A1051" s="2" t="s">
        <v>71</v>
      </c>
      <c r="B1051" s="13" t="s">
        <v>72</v>
      </c>
      <c r="C1051" s="2" t="s">
        <v>43</v>
      </c>
      <c r="D1051" s="21">
        <v>28.138999999999999</v>
      </c>
      <c r="E1051" s="22">
        <v>0.31800000000000139</v>
      </c>
      <c r="F1051" s="14">
        <v>28.457000000000001</v>
      </c>
      <c r="G1051" s="14">
        <v>0</v>
      </c>
      <c r="H1051" s="14">
        <v>-3.8000000000000007</v>
      </c>
      <c r="I1051" s="15">
        <v>24.657</v>
      </c>
      <c r="J1051" s="14">
        <v>0.55705000000000005</v>
      </c>
      <c r="K1051" s="14">
        <v>0</v>
      </c>
      <c r="L1051" s="14">
        <v>0</v>
      </c>
      <c r="M1051" s="14">
        <v>0</v>
      </c>
      <c r="N1051" s="16">
        <v>0.55705000000000005</v>
      </c>
      <c r="O1051" s="17">
        <v>2.2591961714726043E-2</v>
      </c>
      <c r="P1051" s="16">
        <v>24.09995</v>
      </c>
      <c r="Q1051" s="14">
        <v>0</v>
      </c>
      <c r="R1051" s="14">
        <v>0</v>
      </c>
      <c r="S1051" s="14">
        <v>0.12600000000000006</v>
      </c>
      <c r="T1051" s="14">
        <v>0</v>
      </c>
      <c r="U1051" s="14">
        <v>3.1500000000000014E-2</v>
      </c>
      <c r="V1051" s="18" t="s">
        <v>176</v>
      </c>
      <c r="W1051" s="19" t="s">
        <v>25</v>
      </c>
    </row>
    <row r="1052" spans="1:23" x14ac:dyDescent="0.25">
      <c r="A1052" s="2" t="s">
        <v>71</v>
      </c>
      <c r="B1052" s="13" t="s">
        <v>72</v>
      </c>
      <c r="C1052" s="2" t="s">
        <v>44</v>
      </c>
      <c r="D1052" s="21">
        <v>0.3</v>
      </c>
      <c r="E1052" s="22">
        <v>0</v>
      </c>
      <c r="F1052" s="14">
        <v>0.3</v>
      </c>
      <c r="G1052" s="14">
        <v>0</v>
      </c>
      <c r="H1052" s="14">
        <v>0</v>
      </c>
      <c r="I1052" s="15">
        <v>0.3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0.3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176</v>
      </c>
      <c r="W1052" s="19" t="s">
        <v>25</v>
      </c>
    </row>
    <row r="1053" spans="1:23" x14ac:dyDescent="0.25">
      <c r="A1053" s="2" t="s">
        <v>71</v>
      </c>
      <c r="B1053" s="13" t="s">
        <v>72</v>
      </c>
      <c r="C1053" s="2" t="s">
        <v>45</v>
      </c>
      <c r="D1053" s="21">
        <v>6.0830000000000002</v>
      </c>
      <c r="E1053" s="22">
        <v>0</v>
      </c>
      <c r="F1053" s="14">
        <v>6.0830000000000002</v>
      </c>
      <c r="G1053" s="14">
        <v>0</v>
      </c>
      <c r="H1053" s="14">
        <v>-1.5</v>
      </c>
      <c r="I1053" s="15">
        <v>4.5830000000000002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4.5830000000000002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 t="s">
        <v>176</v>
      </c>
      <c r="W1053" s="19" t="s">
        <v>25</v>
      </c>
    </row>
    <row r="1054" spans="1:23" x14ac:dyDescent="0.25">
      <c r="A1054" s="2" t="s">
        <v>71</v>
      </c>
      <c r="B1054" s="13" t="s">
        <v>72</v>
      </c>
      <c r="C1054" s="2" t="s">
        <v>46</v>
      </c>
      <c r="D1054" s="21">
        <v>59.137999999999998</v>
      </c>
      <c r="E1054" s="22">
        <v>0</v>
      </c>
      <c r="F1054" s="14">
        <v>59.137999999999998</v>
      </c>
      <c r="G1054" s="14">
        <v>0</v>
      </c>
      <c r="H1054" s="14">
        <v>22.800000000000004</v>
      </c>
      <c r="I1054" s="15">
        <v>81.938000000000002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81.938000000000002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 t="s">
        <v>176</v>
      </c>
      <c r="W1054" s="19" t="s">
        <v>25</v>
      </c>
    </row>
    <row r="1055" spans="1:23" x14ac:dyDescent="0.25">
      <c r="A1055" s="2" t="s">
        <v>71</v>
      </c>
      <c r="B1055" s="13" t="s">
        <v>72</v>
      </c>
      <c r="C1055" s="2" t="s">
        <v>47</v>
      </c>
      <c r="D1055" s="21">
        <v>7.3490000000000002</v>
      </c>
      <c r="E1055" s="22">
        <v>1.9999999999999574E-2</v>
      </c>
      <c r="F1055" s="14">
        <v>7.3689999999999998</v>
      </c>
      <c r="G1055" s="14">
        <v>0</v>
      </c>
      <c r="H1055" s="14">
        <v>0</v>
      </c>
      <c r="I1055" s="15">
        <v>7.3689999999999998</v>
      </c>
      <c r="J1055" s="14">
        <v>0.315</v>
      </c>
      <c r="K1055" s="14">
        <v>0</v>
      </c>
      <c r="L1055" s="14">
        <v>0</v>
      </c>
      <c r="M1055" s="14">
        <v>0</v>
      </c>
      <c r="N1055" s="16">
        <v>0.315</v>
      </c>
      <c r="O1055" s="17">
        <v>4.2746641335323653E-2</v>
      </c>
      <c r="P1055" s="16">
        <v>7.0539999999999994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 t="s">
        <v>176</v>
      </c>
      <c r="W1055" s="19" t="s">
        <v>25</v>
      </c>
    </row>
    <row r="1056" spans="1:23" x14ac:dyDescent="0.25">
      <c r="A1056" s="2" t="s">
        <v>71</v>
      </c>
      <c r="B1056" s="13" t="s">
        <v>72</v>
      </c>
      <c r="C1056" s="2" t="s">
        <v>48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25</v>
      </c>
    </row>
    <row r="1057" spans="1:23" x14ac:dyDescent="0.25">
      <c r="A1057" s="2" t="s">
        <v>71</v>
      </c>
      <c r="B1057" s="13" t="s">
        <v>72</v>
      </c>
      <c r="C1057" s="2" t="s">
        <v>49</v>
      </c>
      <c r="D1057" s="21">
        <v>2.5</v>
      </c>
      <c r="E1057" s="22">
        <v>0</v>
      </c>
      <c r="F1057" s="14">
        <v>2.5</v>
      </c>
      <c r="G1057" s="14">
        <v>0</v>
      </c>
      <c r="H1057" s="14">
        <v>0</v>
      </c>
      <c r="I1057" s="15">
        <v>2.5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2.5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 t="s">
        <v>176</v>
      </c>
      <c r="W1057" s="19" t="s">
        <v>25</v>
      </c>
    </row>
    <row r="1058" spans="1:23" x14ac:dyDescent="0.25">
      <c r="A1058" s="2" t="s">
        <v>71</v>
      </c>
      <c r="B1058" s="13" t="s">
        <v>72</v>
      </c>
      <c r="C1058" s="2" t="s">
        <v>50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71</v>
      </c>
      <c r="B1059" s="13" t="s">
        <v>72</v>
      </c>
      <c r="C1059" s="2" t="s">
        <v>51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71</v>
      </c>
      <c r="B1060" s="13" t="s">
        <v>72</v>
      </c>
      <c r="C1060" s="2" t="s">
        <v>52</v>
      </c>
      <c r="D1060" s="21">
        <v>14.26</v>
      </c>
      <c r="E1060" s="22">
        <v>1.8000000000000682E-2</v>
      </c>
      <c r="F1060" s="14">
        <v>14.278</v>
      </c>
      <c r="G1060" s="14">
        <v>0</v>
      </c>
      <c r="H1060" s="14">
        <v>-10</v>
      </c>
      <c r="I1060" s="15">
        <v>4.2780000000000005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4.2780000000000005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 t="s">
        <v>176</v>
      </c>
      <c r="W1060" s="19" t="s">
        <v>25</v>
      </c>
    </row>
    <row r="1061" spans="1:23" x14ac:dyDescent="0.25">
      <c r="A1061" s="2" t="s">
        <v>71</v>
      </c>
      <c r="B1061" s="13" t="s">
        <v>72</v>
      </c>
      <c r="C1061" s="2" t="s">
        <v>53</v>
      </c>
      <c r="D1061" s="21">
        <v>116.744</v>
      </c>
      <c r="E1061" s="22">
        <v>43.938999999999993</v>
      </c>
      <c r="F1061" s="14">
        <v>160.68299999999999</v>
      </c>
      <c r="G1061" s="14">
        <v>0</v>
      </c>
      <c r="H1061" s="14">
        <v>-122.89999999999998</v>
      </c>
      <c r="I1061" s="15">
        <v>37.783000000000015</v>
      </c>
      <c r="J1061" s="14">
        <v>7.9749999999999996</v>
      </c>
      <c r="K1061" s="14">
        <v>0</v>
      </c>
      <c r="L1061" s="14">
        <v>0</v>
      </c>
      <c r="M1061" s="14">
        <v>0</v>
      </c>
      <c r="N1061" s="16">
        <v>7.9749999999999996</v>
      </c>
      <c r="O1061" s="17">
        <v>0.21107376333271569</v>
      </c>
      <c r="P1061" s="16">
        <v>29.808000000000014</v>
      </c>
      <c r="Q1061" s="14">
        <v>8.4000000000000519E-2</v>
      </c>
      <c r="R1061" s="14">
        <v>6.4999999999999503E-2</v>
      </c>
      <c r="S1061" s="14">
        <v>2.2000000000000242E-2</v>
      </c>
      <c r="T1061" s="14">
        <v>3.3999999999999808E-2</v>
      </c>
      <c r="U1061" s="14">
        <v>5.1250000000000018E-2</v>
      </c>
      <c r="V1061" s="18" t="s">
        <v>176</v>
      </c>
      <c r="W1061" s="19" t="s">
        <v>25</v>
      </c>
    </row>
    <row r="1062" spans="1:23" x14ac:dyDescent="0.25">
      <c r="A1062" s="2" t="s">
        <v>71</v>
      </c>
      <c r="B1062" s="13" t="s">
        <v>72</v>
      </c>
      <c r="C1062" s="2" t="s">
        <v>54</v>
      </c>
      <c r="D1062" s="21">
        <v>8.093</v>
      </c>
      <c r="E1062" s="22">
        <v>4.2999999999999261E-2</v>
      </c>
      <c r="F1062" s="14">
        <v>8.1359999999999992</v>
      </c>
      <c r="G1062" s="14">
        <v>0</v>
      </c>
      <c r="H1062" s="14">
        <v>-1</v>
      </c>
      <c r="I1062" s="15">
        <v>7.1359999999999992</v>
      </c>
      <c r="J1062" s="14">
        <v>0.57900000000000007</v>
      </c>
      <c r="K1062" s="14">
        <v>0</v>
      </c>
      <c r="L1062" s="14">
        <v>0</v>
      </c>
      <c r="M1062" s="14">
        <v>0</v>
      </c>
      <c r="N1062" s="16">
        <v>0.57900000000000007</v>
      </c>
      <c r="O1062" s="17">
        <v>8.1137892376681633E-2</v>
      </c>
      <c r="P1062" s="16">
        <v>6.5569999999999995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176</v>
      </c>
      <c r="W1062" s="19" t="s">
        <v>25</v>
      </c>
    </row>
    <row r="1063" spans="1:23" x14ac:dyDescent="0.25">
      <c r="A1063" s="2" t="s">
        <v>71</v>
      </c>
      <c r="B1063" s="13" t="s">
        <v>72</v>
      </c>
      <c r="C1063" s="2" t="s">
        <v>55</v>
      </c>
      <c r="D1063" s="21">
        <v>2.4</v>
      </c>
      <c r="E1063" s="22">
        <v>0</v>
      </c>
      <c r="F1063" s="14">
        <v>2.4</v>
      </c>
      <c r="G1063" s="14">
        <v>0</v>
      </c>
      <c r="H1063" s="14">
        <v>0</v>
      </c>
      <c r="I1063" s="15">
        <v>2.4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2.4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176</v>
      </c>
      <c r="W1063" s="19" t="s">
        <v>25</v>
      </c>
    </row>
    <row r="1064" spans="1:23" x14ac:dyDescent="0.25">
      <c r="A1064" s="2" t="s">
        <v>71</v>
      </c>
      <c r="B1064" s="13" t="s">
        <v>72</v>
      </c>
      <c r="C1064" s="2" t="s">
        <v>56</v>
      </c>
      <c r="D1064" s="21">
        <v>2.7</v>
      </c>
      <c r="E1064" s="22">
        <v>4.0000000000000036E-3</v>
      </c>
      <c r="F1064" s="14">
        <v>2.7040000000000002</v>
      </c>
      <c r="G1064" s="14">
        <v>0</v>
      </c>
      <c r="H1064" s="14">
        <v>0</v>
      </c>
      <c r="I1064" s="15">
        <v>2.7040000000000002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2.7040000000000002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 t="s">
        <v>176</v>
      </c>
      <c r="W1064" s="19" t="s">
        <v>25</v>
      </c>
    </row>
    <row r="1065" spans="1:23" x14ac:dyDescent="0.25">
      <c r="A1065" s="2" t="s">
        <v>71</v>
      </c>
      <c r="B1065" s="13" t="s">
        <v>72</v>
      </c>
      <c r="C1065" s="2" t="s">
        <v>57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25</v>
      </c>
    </row>
    <row r="1066" spans="1:23" x14ac:dyDescent="0.25">
      <c r="A1066" s="2" t="s">
        <v>71</v>
      </c>
      <c r="B1066" s="13" t="s">
        <v>72</v>
      </c>
      <c r="C1066" s="2" t="s">
        <v>58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71</v>
      </c>
      <c r="B1067" s="13" t="s">
        <v>72</v>
      </c>
      <c r="C1067" s="2" t="s">
        <v>59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71</v>
      </c>
      <c r="B1068" s="13" t="s">
        <v>72</v>
      </c>
      <c r="C1068" s="2" t="s">
        <v>60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x14ac:dyDescent="0.25">
      <c r="A1069" s="2" t="s">
        <v>71</v>
      </c>
      <c r="B1069" s="13" t="s">
        <v>72</v>
      </c>
      <c r="C1069" s="2" t="s">
        <v>61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25</v>
      </c>
    </row>
    <row r="1070" spans="1:23" s="20" customFormat="1" x14ac:dyDescent="0.25">
      <c r="A1070" s="43" t="s">
        <v>71</v>
      </c>
      <c r="B1070" s="44" t="s">
        <v>72</v>
      </c>
      <c r="C1070" s="43" t="s">
        <v>62</v>
      </c>
      <c r="D1070" s="42">
        <v>971.89800000000002</v>
      </c>
      <c r="E1070" s="45">
        <v>119.80000000000007</v>
      </c>
      <c r="F1070" s="42">
        <v>1091.6980000000001</v>
      </c>
      <c r="G1070" s="42">
        <v>0</v>
      </c>
      <c r="H1070" s="46">
        <v>0</v>
      </c>
      <c r="I1070" s="46">
        <v>1091.6980000000001</v>
      </c>
      <c r="J1070" s="46">
        <v>24.745100000000001</v>
      </c>
      <c r="K1070" s="42">
        <v>0</v>
      </c>
      <c r="L1070" s="42">
        <v>0</v>
      </c>
      <c r="M1070" s="42">
        <v>0</v>
      </c>
      <c r="N1070" s="46">
        <v>24.745100000000001</v>
      </c>
      <c r="O1070" s="47">
        <v>2.2666616591768052E-2</v>
      </c>
      <c r="P1070" s="46">
        <v>1066.9529</v>
      </c>
      <c r="Q1070" s="46">
        <v>0.65199999999999747</v>
      </c>
      <c r="R1070" s="46">
        <v>0.14329999999999998</v>
      </c>
      <c r="S1070" s="46">
        <v>0.20899999999999963</v>
      </c>
      <c r="T1070" s="46">
        <v>7.1000000000001506E-2</v>
      </c>
      <c r="U1070" s="46">
        <v>0.26882499999999965</v>
      </c>
      <c r="V1070" s="50" t="s">
        <v>176</v>
      </c>
      <c r="W1070" s="43" t="s">
        <v>25</v>
      </c>
    </row>
    <row r="1071" spans="1:23" x14ac:dyDescent="0.25">
      <c r="A1071" s="2" t="s">
        <v>73</v>
      </c>
      <c r="B1071" s="13" t="s">
        <v>74</v>
      </c>
      <c r="C1071" s="2" t="s">
        <v>24</v>
      </c>
      <c r="D1071" s="21">
        <v>1.2000000000000002</v>
      </c>
      <c r="E1071" s="22">
        <v>0</v>
      </c>
      <c r="F1071" s="14">
        <v>1.2</v>
      </c>
      <c r="G1071" s="14">
        <v>0</v>
      </c>
      <c r="H1071" s="14">
        <v>3.1000000000000005</v>
      </c>
      <c r="I1071" s="15">
        <v>4.3000000000000007</v>
      </c>
      <c r="J1071" s="14">
        <v>1.6695630000000001</v>
      </c>
      <c r="K1071" s="14">
        <v>0</v>
      </c>
      <c r="L1071" s="14">
        <v>0</v>
      </c>
      <c r="M1071" s="14">
        <v>0</v>
      </c>
      <c r="N1071" s="16">
        <v>1.6695630000000001</v>
      </c>
      <c r="O1071" s="17">
        <v>0.38827046511627905</v>
      </c>
      <c r="P1071" s="16">
        <v>2.6304370000000006</v>
      </c>
      <c r="Q1071" s="14">
        <v>8.358000000000021E-2</v>
      </c>
      <c r="R1071" s="14">
        <v>5.4914999999999825E-2</v>
      </c>
      <c r="S1071" s="14">
        <v>1.428000000000007E-2</v>
      </c>
      <c r="T1071" s="14">
        <v>8.2635000000000014E-2</v>
      </c>
      <c r="U1071" s="14">
        <v>5.885250000000003E-2</v>
      </c>
      <c r="V1071" s="18">
        <v>42.695416507370105</v>
      </c>
      <c r="W1071" s="19" t="s">
        <v>25</v>
      </c>
    </row>
    <row r="1072" spans="1:23" x14ac:dyDescent="0.25">
      <c r="A1072" s="2" t="s">
        <v>73</v>
      </c>
      <c r="B1072" s="13" t="s">
        <v>74</v>
      </c>
      <c r="C1072" s="2" t="s">
        <v>26</v>
      </c>
      <c r="D1072" s="21">
        <v>0.84500000000000008</v>
      </c>
      <c r="E1072" s="22">
        <v>0</v>
      </c>
      <c r="F1072" s="14">
        <v>0.84499999999999997</v>
      </c>
      <c r="G1072" s="14">
        <v>0</v>
      </c>
      <c r="H1072" s="14">
        <v>-0.7</v>
      </c>
      <c r="I1072" s="15">
        <v>0.14500000000000002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0.14500000000000002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176</v>
      </c>
      <c r="W1072" s="19" t="s">
        <v>25</v>
      </c>
    </row>
    <row r="1073" spans="1:23" x14ac:dyDescent="0.25">
      <c r="A1073" s="2" t="s">
        <v>73</v>
      </c>
      <c r="B1073" s="13" t="s">
        <v>74</v>
      </c>
      <c r="C1073" s="2" t="s">
        <v>27</v>
      </c>
      <c r="D1073" s="21">
        <v>0.1</v>
      </c>
      <c r="E1073" s="22">
        <v>0</v>
      </c>
      <c r="F1073" s="14">
        <v>0.1</v>
      </c>
      <c r="G1073" s="14">
        <v>0</v>
      </c>
      <c r="H1073" s="14">
        <v>0</v>
      </c>
      <c r="I1073" s="15">
        <v>0.1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0.1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 t="s">
        <v>176</v>
      </c>
      <c r="W1073" s="19" t="s">
        <v>25</v>
      </c>
    </row>
    <row r="1074" spans="1:23" x14ac:dyDescent="0.25">
      <c r="A1074" s="2" t="s">
        <v>73</v>
      </c>
      <c r="B1074" s="13" t="s">
        <v>74</v>
      </c>
      <c r="C1074" s="2" t="s">
        <v>28</v>
      </c>
      <c r="D1074" s="21">
        <v>2</v>
      </c>
      <c r="E1074" s="22">
        <v>0</v>
      </c>
      <c r="F1074" s="14">
        <v>2</v>
      </c>
      <c r="G1074" s="14">
        <v>0</v>
      </c>
      <c r="H1074" s="14">
        <v>-1.7000000000000002</v>
      </c>
      <c r="I1074" s="15">
        <v>0.29999999999999982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0.29999999999999982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 t="s">
        <v>176</v>
      </c>
      <c r="W1074" s="19" t="s">
        <v>25</v>
      </c>
    </row>
    <row r="1075" spans="1:23" x14ac:dyDescent="0.25">
      <c r="A1075" s="2" t="s">
        <v>73</v>
      </c>
      <c r="B1075" s="13" t="s">
        <v>74</v>
      </c>
      <c r="C1075" s="2" t="s">
        <v>29</v>
      </c>
      <c r="D1075" s="21">
        <v>0.1</v>
      </c>
      <c r="E1075" s="22">
        <v>0.10200000000000001</v>
      </c>
      <c r="F1075" s="14">
        <v>0.20200000000000001</v>
      </c>
      <c r="G1075" s="14">
        <v>0</v>
      </c>
      <c r="H1075" s="14">
        <v>4</v>
      </c>
      <c r="I1075" s="15">
        <v>4.202</v>
      </c>
      <c r="J1075" s="14">
        <v>3.424336499999999</v>
      </c>
      <c r="K1075" s="14">
        <v>0</v>
      </c>
      <c r="L1075" s="14">
        <v>0</v>
      </c>
      <c r="M1075" s="14">
        <v>0</v>
      </c>
      <c r="N1075" s="16">
        <v>3.424336499999999</v>
      </c>
      <c r="O1075" s="17">
        <v>0.81493015230842436</v>
      </c>
      <c r="P1075" s="16">
        <v>0.77766350000000095</v>
      </c>
      <c r="Q1075" s="14">
        <v>3.6100000000000687E-2</v>
      </c>
      <c r="R1075" s="14">
        <v>1.6799999999999482E-2</v>
      </c>
      <c r="S1075" s="14">
        <v>4.410000000000025E-2</v>
      </c>
      <c r="T1075" s="14">
        <v>0</v>
      </c>
      <c r="U1075" s="14">
        <v>2.4250000000000105E-2</v>
      </c>
      <c r="V1075" s="18">
        <v>30.068597938144229</v>
      </c>
      <c r="W1075" s="19" t="s">
        <v>25</v>
      </c>
    </row>
    <row r="1076" spans="1:23" x14ac:dyDescent="0.25">
      <c r="A1076" s="2" t="s">
        <v>73</v>
      </c>
      <c r="B1076" s="13" t="s">
        <v>74</v>
      </c>
      <c r="C1076" s="2" t="s">
        <v>30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73</v>
      </c>
      <c r="B1077" s="13" t="s">
        <v>74</v>
      </c>
      <c r="C1077" s="2" t="s">
        <v>31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25</v>
      </c>
    </row>
    <row r="1078" spans="1:23" x14ac:dyDescent="0.25">
      <c r="A1078" s="2" t="s">
        <v>73</v>
      </c>
      <c r="B1078" s="13" t="s">
        <v>74</v>
      </c>
      <c r="C1078" s="2" t="s">
        <v>32</v>
      </c>
      <c r="D1078" s="21">
        <v>0.6</v>
      </c>
      <c r="E1078" s="22">
        <v>0</v>
      </c>
      <c r="F1078" s="14">
        <v>0.6</v>
      </c>
      <c r="G1078" s="14">
        <v>0</v>
      </c>
      <c r="H1078" s="14">
        <v>-0.4</v>
      </c>
      <c r="I1078" s="15">
        <v>0.19999999999999996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0.19999999999999996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 t="s">
        <v>176</v>
      </c>
      <c r="W1078" s="19" t="s">
        <v>25</v>
      </c>
    </row>
    <row r="1079" spans="1:23" x14ac:dyDescent="0.25">
      <c r="A1079" s="2" t="s">
        <v>73</v>
      </c>
      <c r="B1079" s="13" t="s">
        <v>74</v>
      </c>
      <c r="C1079" s="2" t="s">
        <v>33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73</v>
      </c>
      <c r="B1080" s="13" t="s">
        <v>74</v>
      </c>
      <c r="C1080" s="2" t="s">
        <v>34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25</v>
      </c>
    </row>
    <row r="1081" spans="1:23" x14ac:dyDescent="0.25">
      <c r="A1081" s="2" t="s">
        <v>73</v>
      </c>
      <c r="B1081" s="13" t="s">
        <v>74</v>
      </c>
      <c r="C1081" s="2" t="s">
        <v>35</v>
      </c>
      <c r="D1081" s="21">
        <v>0.27100000000000002</v>
      </c>
      <c r="E1081" s="22">
        <v>1.8999999999999961E-2</v>
      </c>
      <c r="F1081" s="14">
        <v>0.28999999999999998</v>
      </c>
      <c r="G1081" s="14">
        <v>0</v>
      </c>
      <c r="H1081" s="14">
        <v>0</v>
      </c>
      <c r="I1081" s="15">
        <v>0.28999999999999998</v>
      </c>
      <c r="J1081" s="14">
        <v>2.9000000000000001E-2</v>
      </c>
      <c r="K1081" s="14">
        <v>0</v>
      </c>
      <c r="L1081" s="14">
        <v>0</v>
      </c>
      <c r="M1081" s="14">
        <v>0</v>
      </c>
      <c r="N1081" s="16">
        <v>2.9000000000000001E-2</v>
      </c>
      <c r="O1081" s="17">
        <v>0.1</v>
      </c>
      <c r="P1081" s="16">
        <v>0.26099999999999995</v>
      </c>
      <c r="Q1081" s="14">
        <v>5.000000000000001E-3</v>
      </c>
      <c r="R1081" s="14">
        <v>0</v>
      </c>
      <c r="S1081" s="14">
        <v>1.2E-2</v>
      </c>
      <c r="T1081" s="14">
        <v>0</v>
      </c>
      <c r="U1081" s="14">
        <v>4.2500000000000003E-3</v>
      </c>
      <c r="V1081" s="18" t="s">
        <v>176</v>
      </c>
      <c r="W1081" s="19" t="s">
        <v>25</v>
      </c>
    </row>
    <row r="1082" spans="1:23" x14ac:dyDescent="0.25">
      <c r="A1082" s="2" t="s">
        <v>73</v>
      </c>
      <c r="B1082" s="13" t="s">
        <v>74</v>
      </c>
      <c r="C1082" s="2" t="s">
        <v>36</v>
      </c>
      <c r="D1082" s="21">
        <v>0.67700000000000005</v>
      </c>
      <c r="E1082" s="22">
        <v>0</v>
      </c>
      <c r="F1082" s="14">
        <v>0.67700000000000005</v>
      </c>
      <c r="G1082" s="14">
        <v>0</v>
      </c>
      <c r="H1082" s="14">
        <v>-0.2</v>
      </c>
      <c r="I1082" s="15">
        <v>0.47700000000000004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0.47700000000000004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 t="s">
        <v>176</v>
      </c>
      <c r="W1082" s="19" t="s">
        <v>25</v>
      </c>
    </row>
    <row r="1083" spans="1:23" x14ac:dyDescent="0.25">
      <c r="A1083" s="2" t="s">
        <v>73</v>
      </c>
      <c r="B1083" s="13" t="s">
        <v>74</v>
      </c>
      <c r="C1083" s="2" t="s">
        <v>37</v>
      </c>
      <c r="D1083" s="21">
        <v>331.887</v>
      </c>
      <c r="E1083" s="22">
        <v>84.00200000000001</v>
      </c>
      <c r="F1083" s="14">
        <v>415.88900000000001</v>
      </c>
      <c r="G1083" s="14">
        <v>0</v>
      </c>
      <c r="H1083" s="14">
        <v>-129.80000000000001</v>
      </c>
      <c r="I1083" s="15">
        <v>286.089</v>
      </c>
      <c r="J1083" s="14">
        <v>239.36799999999999</v>
      </c>
      <c r="K1083" s="14">
        <v>0</v>
      </c>
      <c r="L1083" s="14">
        <v>0</v>
      </c>
      <c r="M1083" s="14">
        <v>0</v>
      </c>
      <c r="N1083" s="16">
        <v>239.36799999999999</v>
      </c>
      <c r="O1083" s="17">
        <v>0.83669068017295312</v>
      </c>
      <c r="P1083" s="16">
        <v>46.721000000000004</v>
      </c>
      <c r="Q1083" s="14">
        <v>4.2989999999999782</v>
      </c>
      <c r="R1083" s="14">
        <v>5.4430000000000121</v>
      </c>
      <c r="S1083" s="14">
        <v>7.6069999999999993</v>
      </c>
      <c r="T1083" s="14">
        <v>5.5229999999999961</v>
      </c>
      <c r="U1083" s="14">
        <v>5.7179999999999964</v>
      </c>
      <c r="V1083" s="18">
        <v>6.1708639384400197</v>
      </c>
      <c r="W1083" s="19" t="s">
        <v>25</v>
      </c>
    </row>
    <row r="1084" spans="1:23" x14ac:dyDescent="0.25">
      <c r="A1084" s="2" t="s">
        <v>73</v>
      </c>
      <c r="B1084" s="13" t="s">
        <v>74</v>
      </c>
      <c r="C1084" s="2" t="s">
        <v>38</v>
      </c>
      <c r="D1084" s="21">
        <v>33.216999999999999</v>
      </c>
      <c r="E1084" s="22">
        <v>1.3599999999999994</v>
      </c>
      <c r="F1084" s="14">
        <v>34.576999999999998</v>
      </c>
      <c r="G1084" s="14">
        <v>0</v>
      </c>
      <c r="H1084" s="14">
        <v>5.7999999999999972</v>
      </c>
      <c r="I1084" s="15">
        <v>40.376999999999995</v>
      </c>
      <c r="J1084" s="14">
        <v>39.317</v>
      </c>
      <c r="K1084" s="14">
        <v>0</v>
      </c>
      <c r="L1084" s="14">
        <v>0</v>
      </c>
      <c r="M1084" s="14">
        <v>0</v>
      </c>
      <c r="N1084" s="16">
        <v>39.317</v>
      </c>
      <c r="O1084" s="17">
        <v>0.97374743046784074</v>
      </c>
      <c r="P1084" s="16">
        <v>1.0599999999999952</v>
      </c>
      <c r="Q1084" s="14">
        <v>1.5000000000000568E-2</v>
      </c>
      <c r="R1084" s="14">
        <v>8.0000000000026716E-3</v>
      </c>
      <c r="S1084" s="14">
        <v>3.0000000000001137E-3</v>
      </c>
      <c r="T1084" s="14">
        <v>9.9999999999766942E-4</v>
      </c>
      <c r="U1084" s="14">
        <v>6.7500000000002558E-3</v>
      </c>
      <c r="V1084" s="18" t="s">
        <v>176</v>
      </c>
      <c r="W1084" s="19" t="s">
        <v>25</v>
      </c>
    </row>
    <row r="1085" spans="1:23" x14ac:dyDescent="0.25">
      <c r="A1085" s="2" t="s">
        <v>73</v>
      </c>
      <c r="B1085" s="13" t="s">
        <v>74</v>
      </c>
      <c r="C1085" s="2" t="s">
        <v>39</v>
      </c>
      <c r="D1085" s="21">
        <v>0</v>
      </c>
      <c r="E1085" s="22">
        <v>0.69499999999999995</v>
      </c>
      <c r="F1085" s="14">
        <v>0.69499999999999995</v>
      </c>
      <c r="G1085" s="14">
        <v>0</v>
      </c>
      <c r="H1085" s="14">
        <v>5</v>
      </c>
      <c r="I1085" s="15">
        <v>5.6950000000000003</v>
      </c>
      <c r="J1085" s="14">
        <v>2.5460000000000003</v>
      </c>
      <c r="K1085" s="14">
        <v>0</v>
      </c>
      <c r="L1085" s="14">
        <v>0</v>
      </c>
      <c r="M1085" s="14">
        <v>0</v>
      </c>
      <c r="N1085" s="16">
        <v>2.5460000000000003</v>
      </c>
      <c r="O1085" s="17">
        <v>0.44705882352941179</v>
      </c>
      <c r="P1085" s="16">
        <v>3.149</v>
      </c>
      <c r="Q1085" s="14">
        <v>0</v>
      </c>
      <c r="R1085" s="14">
        <v>2.6000000000000245E-2</v>
      </c>
      <c r="S1085" s="14">
        <v>2.1000000000000352E-2</v>
      </c>
      <c r="T1085" s="14">
        <v>0</v>
      </c>
      <c r="U1085" s="14">
        <v>1.1750000000000149E-2</v>
      </c>
      <c r="V1085" s="18" t="s">
        <v>176</v>
      </c>
      <c r="W1085" s="19" t="s">
        <v>25</v>
      </c>
    </row>
    <row r="1086" spans="1:23" x14ac:dyDescent="0.25">
      <c r="A1086" s="2" t="s">
        <v>73</v>
      </c>
      <c r="B1086" s="13" t="s">
        <v>74</v>
      </c>
      <c r="C1086" s="2" t="s">
        <v>40</v>
      </c>
      <c r="D1086" s="21">
        <v>0.68799999999999994</v>
      </c>
      <c r="E1086" s="22">
        <v>0</v>
      </c>
      <c r="F1086" s="14">
        <v>0.68799999999999994</v>
      </c>
      <c r="G1086" s="14">
        <v>0</v>
      </c>
      <c r="H1086" s="14">
        <v>0</v>
      </c>
      <c r="I1086" s="15">
        <v>0.68799999999999994</v>
      </c>
      <c r="J1086" s="14">
        <v>0.121905</v>
      </c>
      <c r="K1086" s="14">
        <v>0</v>
      </c>
      <c r="L1086" s="14">
        <v>0</v>
      </c>
      <c r="M1086" s="14">
        <v>0</v>
      </c>
      <c r="N1086" s="16">
        <v>0.121905</v>
      </c>
      <c r="O1086" s="17">
        <v>0.17718750000000003</v>
      </c>
      <c r="P1086" s="16">
        <v>0.5660949999999999</v>
      </c>
      <c r="Q1086" s="14">
        <v>7.6439999999999994E-2</v>
      </c>
      <c r="R1086" s="14">
        <v>0</v>
      </c>
      <c r="S1086" s="14">
        <v>0</v>
      </c>
      <c r="T1086" s="14">
        <v>0</v>
      </c>
      <c r="U1086" s="14">
        <v>1.9109999999999999E-2</v>
      </c>
      <c r="V1086" s="18">
        <v>27.622972265829407</v>
      </c>
      <c r="W1086" s="19" t="s">
        <v>25</v>
      </c>
    </row>
    <row r="1087" spans="1:23" x14ac:dyDescent="0.25">
      <c r="A1087" s="2" t="s">
        <v>73</v>
      </c>
      <c r="B1087" s="13" t="s">
        <v>74</v>
      </c>
      <c r="C1087" s="2" t="s">
        <v>41</v>
      </c>
      <c r="D1087" s="21">
        <v>0.72300000000000009</v>
      </c>
      <c r="E1087" s="22">
        <v>0</v>
      </c>
      <c r="F1087" s="14">
        <v>0.72299999999999998</v>
      </c>
      <c r="G1087" s="14">
        <v>0</v>
      </c>
      <c r="H1087" s="14">
        <v>0</v>
      </c>
      <c r="I1087" s="15">
        <v>0.72299999999999998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0.72299999999999998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 t="s">
        <v>176</v>
      </c>
      <c r="W1087" s="19" t="s">
        <v>25</v>
      </c>
    </row>
    <row r="1088" spans="1:23" x14ac:dyDescent="0.25">
      <c r="A1088" s="2" t="s">
        <v>73</v>
      </c>
      <c r="B1088" s="13" t="s">
        <v>74</v>
      </c>
      <c r="C1088" s="2" t="s">
        <v>42</v>
      </c>
      <c r="D1088" s="21">
        <v>98.596000000000004</v>
      </c>
      <c r="E1088" s="22">
        <v>35.061999999999983</v>
      </c>
      <c r="F1088" s="14">
        <v>133.65799999999999</v>
      </c>
      <c r="G1088" s="14">
        <v>0</v>
      </c>
      <c r="H1088" s="14">
        <v>-14.5</v>
      </c>
      <c r="I1088" s="15">
        <v>119.15799999999999</v>
      </c>
      <c r="J1088" s="14">
        <v>93.448999999999998</v>
      </c>
      <c r="K1088" s="14">
        <v>0</v>
      </c>
      <c r="L1088" s="14">
        <v>0</v>
      </c>
      <c r="M1088" s="14">
        <v>0</v>
      </c>
      <c r="N1088" s="16">
        <v>93.448999999999998</v>
      </c>
      <c r="O1088" s="17">
        <v>0.78424444854730702</v>
      </c>
      <c r="P1088" s="16">
        <v>25.708999999999989</v>
      </c>
      <c r="Q1088" s="14">
        <v>3.8659999999999997</v>
      </c>
      <c r="R1088" s="14">
        <v>2.8089999999999975</v>
      </c>
      <c r="S1088" s="14">
        <v>3.1749999999999972</v>
      </c>
      <c r="T1088" s="14">
        <v>0.45499999999999829</v>
      </c>
      <c r="U1088" s="14">
        <v>2.5762499999999982</v>
      </c>
      <c r="V1088" s="18">
        <v>7.9792333818534722</v>
      </c>
      <c r="W1088" s="19" t="s">
        <v>25</v>
      </c>
    </row>
    <row r="1089" spans="1:23" x14ac:dyDescent="0.25">
      <c r="A1089" s="2" t="s">
        <v>73</v>
      </c>
      <c r="B1089" s="13" t="s">
        <v>74</v>
      </c>
      <c r="C1089" s="2" t="s">
        <v>43</v>
      </c>
      <c r="D1089" s="21">
        <v>128.33799999999999</v>
      </c>
      <c r="E1089" s="22">
        <v>40.562000000000012</v>
      </c>
      <c r="F1089" s="14">
        <v>168.9</v>
      </c>
      <c r="G1089" s="14">
        <v>0</v>
      </c>
      <c r="H1089" s="41">
        <v>17.5</v>
      </c>
      <c r="I1089" s="15">
        <v>186.4</v>
      </c>
      <c r="J1089" s="14">
        <v>117.620475</v>
      </c>
      <c r="K1089" s="14">
        <v>0</v>
      </c>
      <c r="L1089" s="14">
        <v>0</v>
      </c>
      <c r="M1089" s="14">
        <v>0</v>
      </c>
      <c r="N1089" s="16">
        <v>117.620475</v>
      </c>
      <c r="O1089" s="17">
        <v>0.63101113197424885</v>
      </c>
      <c r="P1089" s="16">
        <v>68.779525000000007</v>
      </c>
      <c r="Q1089" s="14">
        <v>3.3877549999999985</v>
      </c>
      <c r="R1089" s="14">
        <v>3.0990000000000038</v>
      </c>
      <c r="S1089" s="14">
        <v>2.0539449999999988</v>
      </c>
      <c r="T1089" s="14">
        <v>1.5480000000000018</v>
      </c>
      <c r="U1089" s="14">
        <v>2.5221750000000007</v>
      </c>
      <c r="V1089" s="18">
        <v>25.269925758521907</v>
      </c>
      <c r="W1089" s="19" t="s">
        <v>25</v>
      </c>
    </row>
    <row r="1090" spans="1:23" x14ac:dyDescent="0.25">
      <c r="A1090" s="2" t="s">
        <v>73</v>
      </c>
      <c r="B1090" s="13" t="s">
        <v>74</v>
      </c>
      <c r="C1090" s="2" t="s">
        <v>44</v>
      </c>
      <c r="D1090" s="21">
        <v>6.9039999999999999</v>
      </c>
      <c r="E1090" s="22">
        <v>4.9999999999998934E-3</v>
      </c>
      <c r="F1090" s="14">
        <v>6.9089999999999998</v>
      </c>
      <c r="G1090" s="14">
        <v>0</v>
      </c>
      <c r="H1090" s="14">
        <v>3.7</v>
      </c>
      <c r="I1090" s="15">
        <v>10.609</v>
      </c>
      <c r="J1090" s="14">
        <v>0.31948799999999999</v>
      </c>
      <c r="K1090" s="14">
        <v>0</v>
      </c>
      <c r="L1090" s="14">
        <v>0</v>
      </c>
      <c r="M1090" s="14">
        <v>0</v>
      </c>
      <c r="N1090" s="16">
        <v>0.31948799999999999</v>
      </c>
      <c r="O1090" s="17">
        <v>3.011480818173249E-2</v>
      </c>
      <c r="P1090" s="16">
        <v>10.289512</v>
      </c>
      <c r="Q1090" s="14">
        <v>8.5049999999999987E-2</v>
      </c>
      <c r="R1090" s="14">
        <v>3.0799999999999994E-2</v>
      </c>
      <c r="S1090" s="14">
        <v>4.8512E-2</v>
      </c>
      <c r="T1090" s="14">
        <v>0</v>
      </c>
      <c r="U1090" s="14">
        <v>4.1090499999999995E-2</v>
      </c>
      <c r="V1090" s="18" t="s">
        <v>176</v>
      </c>
      <c r="W1090" s="19" t="s">
        <v>25</v>
      </c>
    </row>
    <row r="1091" spans="1:23" x14ac:dyDescent="0.25">
      <c r="A1091" s="2" t="s">
        <v>73</v>
      </c>
      <c r="B1091" s="13" t="s">
        <v>74</v>
      </c>
      <c r="C1091" s="2" t="s">
        <v>45</v>
      </c>
      <c r="D1091" s="21">
        <v>1.5589999999999999</v>
      </c>
      <c r="E1091" s="22">
        <v>0</v>
      </c>
      <c r="F1091" s="14">
        <v>1.5589999999999999</v>
      </c>
      <c r="G1091" s="14">
        <v>0</v>
      </c>
      <c r="H1091" s="14">
        <v>0</v>
      </c>
      <c r="I1091" s="15">
        <v>1.5589999999999999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1.5589999999999999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 t="s">
        <v>176</v>
      </c>
      <c r="W1091" s="19" t="s">
        <v>25</v>
      </c>
    </row>
    <row r="1092" spans="1:23" x14ac:dyDescent="0.25">
      <c r="A1092" s="2" t="s">
        <v>73</v>
      </c>
      <c r="B1092" s="13" t="s">
        <v>74</v>
      </c>
      <c r="C1092" s="2" t="s">
        <v>46</v>
      </c>
      <c r="D1092" s="21">
        <v>71.656999999999996</v>
      </c>
      <c r="E1092" s="22">
        <v>6.0300000000000011</v>
      </c>
      <c r="F1092" s="14">
        <v>77.686999999999998</v>
      </c>
      <c r="G1092" s="14">
        <v>0</v>
      </c>
      <c r="H1092" s="14">
        <v>-20</v>
      </c>
      <c r="I1092" s="15">
        <v>57.686999999999998</v>
      </c>
      <c r="J1092" s="14">
        <v>41.024000000000001</v>
      </c>
      <c r="K1092" s="14">
        <v>0</v>
      </c>
      <c r="L1092" s="14">
        <v>0</v>
      </c>
      <c r="M1092" s="14">
        <v>0</v>
      </c>
      <c r="N1092" s="16">
        <v>41.024000000000001</v>
      </c>
      <c r="O1092" s="17">
        <v>0.7111480922911575</v>
      </c>
      <c r="P1092" s="16">
        <v>16.662999999999997</v>
      </c>
      <c r="Q1092" s="14">
        <v>2.5839999999999961</v>
      </c>
      <c r="R1092" s="14">
        <v>2.2379999999999995</v>
      </c>
      <c r="S1092" s="14">
        <v>1.7520000000000024</v>
      </c>
      <c r="T1092" s="14">
        <v>0.73199999999999932</v>
      </c>
      <c r="U1092" s="14">
        <v>1.8264999999999993</v>
      </c>
      <c r="V1092" s="18">
        <v>7.1229126745140992</v>
      </c>
      <c r="W1092" s="19" t="s">
        <v>25</v>
      </c>
    </row>
    <row r="1093" spans="1:23" x14ac:dyDescent="0.25">
      <c r="A1093" s="2" t="s">
        <v>73</v>
      </c>
      <c r="B1093" s="13" t="s">
        <v>74</v>
      </c>
      <c r="C1093" s="2" t="s">
        <v>47</v>
      </c>
      <c r="D1093" s="21">
        <v>19.305</v>
      </c>
      <c r="E1093" s="22">
        <v>9.6329999999999991</v>
      </c>
      <c r="F1093" s="14">
        <v>28.937999999999999</v>
      </c>
      <c r="G1093" s="14">
        <v>0</v>
      </c>
      <c r="H1093" s="14">
        <v>3.5999999999999979</v>
      </c>
      <c r="I1093" s="15">
        <v>32.537999999999997</v>
      </c>
      <c r="J1093" s="14">
        <v>36.901000000000003</v>
      </c>
      <c r="K1093" s="14">
        <v>0</v>
      </c>
      <c r="L1093" s="14">
        <v>0</v>
      </c>
      <c r="M1093" s="14">
        <v>0</v>
      </c>
      <c r="N1093" s="16">
        <v>36.901000000000003</v>
      </c>
      <c r="O1093" s="17">
        <v>1.1340893724260865</v>
      </c>
      <c r="P1093" s="16">
        <v>-4.3630000000000067</v>
      </c>
      <c r="Q1093" s="14">
        <v>0.67500000000000426</v>
      </c>
      <c r="R1093" s="14">
        <v>0.95699999999999363</v>
      </c>
      <c r="S1093" s="14">
        <v>1.5800000000000054</v>
      </c>
      <c r="T1093" s="14">
        <v>0.89900000000000091</v>
      </c>
      <c r="U1093" s="14">
        <v>1.0277500000000011</v>
      </c>
      <c r="V1093" s="18">
        <v>0</v>
      </c>
      <c r="W1093" s="19" t="s">
        <v>25</v>
      </c>
    </row>
    <row r="1094" spans="1:23" x14ac:dyDescent="0.25">
      <c r="A1094" s="2" t="s">
        <v>73</v>
      </c>
      <c r="B1094" s="13" t="s">
        <v>74</v>
      </c>
      <c r="C1094" s="2" t="s">
        <v>48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73</v>
      </c>
      <c r="B1095" s="13" t="s">
        <v>74</v>
      </c>
      <c r="C1095" s="2" t="s">
        <v>49</v>
      </c>
      <c r="D1095" s="21">
        <v>0.1</v>
      </c>
      <c r="E1095" s="22">
        <v>0</v>
      </c>
      <c r="F1095" s="14">
        <v>0.1</v>
      </c>
      <c r="G1095" s="14">
        <v>0</v>
      </c>
      <c r="H1095" s="14">
        <v>0</v>
      </c>
      <c r="I1095" s="15">
        <v>0.1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0.1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176</v>
      </c>
      <c r="W1095" s="19" t="s">
        <v>25</v>
      </c>
    </row>
    <row r="1096" spans="1:23" x14ac:dyDescent="0.25">
      <c r="A1096" s="2" t="s">
        <v>73</v>
      </c>
      <c r="B1096" s="13" t="s">
        <v>74</v>
      </c>
      <c r="C1096" s="2" t="s">
        <v>50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73</v>
      </c>
      <c r="B1097" s="13" t="s">
        <v>74</v>
      </c>
      <c r="C1097" s="2" t="s">
        <v>51</v>
      </c>
      <c r="D1097" s="21">
        <v>0</v>
      </c>
      <c r="E1097" s="22">
        <v>0</v>
      </c>
      <c r="F1097" s="14">
        <v>0</v>
      </c>
      <c r="G1097" s="14">
        <v>0</v>
      </c>
      <c r="H1097" s="14">
        <v>9.5</v>
      </c>
      <c r="I1097" s="15">
        <v>9.5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9.5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 t="s">
        <v>176</v>
      </c>
      <c r="W1097" s="19" t="s">
        <v>25</v>
      </c>
    </row>
    <row r="1098" spans="1:23" x14ac:dyDescent="0.25">
      <c r="A1098" s="2" t="s">
        <v>73</v>
      </c>
      <c r="B1098" s="13" t="s">
        <v>74</v>
      </c>
      <c r="C1098" s="2" t="s">
        <v>52</v>
      </c>
      <c r="D1098" s="21">
        <v>0.58699999999999997</v>
      </c>
      <c r="E1098" s="22">
        <v>0</v>
      </c>
      <c r="F1098" s="14">
        <v>0.58699999999999997</v>
      </c>
      <c r="G1098" s="14">
        <v>0</v>
      </c>
      <c r="H1098" s="14">
        <v>-0.60000000000000009</v>
      </c>
      <c r="I1098" s="15">
        <v>-1.3000000000000123E-2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-1.3000000000000123E-2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25</v>
      </c>
    </row>
    <row r="1099" spans="1:23" x14ac:dyDescent="0.25">
      <c r="A1099" s="2" t="s">
        <v>73</v>
      </c>
      <c r="B1099" s="13" t="s">
        <v>74</v>
      </c>
      <c r="C1099" s="2" t="s">
        <v>53</v>
      </c>
      <c r="D1099" s="21">
        <v>194.357</v>
      </c>
      <c r="E1099" s="22">
        <v>27.131</v>
      </c>
      <c r="F1099" s="14">
        <v>221.488</v>
      </c>
      <c r="G1099" s="14">
        <v>0</v>
      </c>
      <c r="H1099" s="14">
        <v>112.39999999999998</v>
      </c>
      <c r="I1099" s="15">
        <v>333.88799999999998</v>
      </c>
      <c r="J1099" s="14">
        <v>114.955</v>
      </c>
      <c r="K1099" s="14">
        <v>0</v>
      </c>
      <c r="L1099" s="14">
        <v>0</v>
      </c>
      <c r="M1099" s="14">
        <v>0</v>
      </c>
      <c r="N1099" s="16">
        <v>114.955</v>
      </c>
      <c r="O1099" s="17">
        <v>0.34429209794901289</v>
      </c>
      <c r="P1099" s="16">
        <v>218.93299999999999</v>
      </c>
      <c r="Q1099" s="14">
        <v>2.7990000000000066</v>
      </c>
      <c r="R1099" s="14">
        <v>3.5649999999999977</v>
      </c>
      <c r="S1099" s="14">
        <v>2.2399999999999949</v>
      </c>
      <c r="T1099" s="14">
        <v>3.632000000000005</v>
      </c>
      <c r="U1099" s="14">
        <v>3.0590000000000011</v>
      </c>
      <c r="V1099" s="18" t="s">
        <v>176</v>
      </c>
      <c r="W1099" s="19" t="s">
        <v>25</v>
      </c>
    </row>
    <row r="1100" spans="1:23" x14ac:dyDescent="0.25">
      <c r="A1100" s="2" t="s">
        <v>73</v>
      </c>
      <c r="B1100" s="13" t="s">
        <v>74</v>
      </c>
      <c r="C1100" s="2" t="s">
        <v>54</v>
      </c>
      <c r="D1100" s="21">
        <v>1.1739999999999999</v>
      </c>
      <c r="E1100" s="22">
        <v>0</v>
      </c>
      <c r="F1100" s="14">
        <v>1.1739999999999999</v>
      </c>
      <c r="G1100" s="14">
        <v>0</v>
      </c>
      <c r="H1100" s="14">
        <v>3.7000000000000006</v>
      </c>
      <c r="I1100" s="15">
        <v>4.8740000000000006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4.8740000000000006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176</v>
      </c>
      <c r="W1100" s="19" t="s">
        <v>25</v>
      </c>
    </row>
    <row r="1101" spans="1:23" x14ac:dyDescent="0.25">
      <c r="A1101" s="2" t="s">
        <v>73</v>
      </c>
      <c r="B1101" s="13" t="s">
        <v>74</v>
      </c>
      <c r="C1101" s="2" t="s">
        <v>55</v>
      </c>
      <c r="D1101" s="21">
        <v>1.3</v>
      </c>
      <c r="E1101" s="22">
        <v>0</v>
      </c>
      <c r="F1101" s="14">
        <v>1.3</v>
      </c>
      <c r="G1101" s="14">
        <v>0</v>
      </c>
      <c r="H1101" s="14">
        <v>0</v>
      </c>
      <c r="I1101" s="15">
        <v>1.3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1.3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176</v>
      </c>
      <c r="W1101" s="19" t="s">
        <v>25</v>
      </c>
    </row>
    <row r="1102" spans="1:23" x14ac:dyDescent="0.25">
      <c r="A1102" s="2" t="s">
        <v>73</v>
      </c>
      <c r="B1102" s="13" t="s">
        <v>74</v>
      </c>
      <c r="C1102" s="2" t="s">
        <v>56</v>
      </c>
      <c r="D1102" s="21">
        <v>0.2</v>
      </c>
      <c r="E1102" s="22">
        <v>0</v>
      </c>
      <c r="F1102" s="14">
        <v>0.2</v>
      </c>
      <c r="G1102" s="14">
        <v>0</v>
      </c>
      <c r="H1102" s="14">
        <v>0</v>
      </c>
      <c r="I1102" s="15">
        <v>0.2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0.2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 t="s">
        <v>176</v>
      </c>
      <c r="W1102" s="19" t="s">
        <v>25</v>
      </c>
    </row>
    <row r="1103" spans="1:23" x14ac:dyDescent="0.25">
      <c r="A1103" s="2" t="s">
        <v>73</v>
      </c>
      <c r="B1103" s="13" t="s">
        <v>74</v>
      </c>
      <c r="C1103" s="2" t="s">
        <v>57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25</v>
      </c>
    </row>
    <row r="1104" spans="1:23" x14ac:dyDescent="0.25">
      <c r="A1104" s="2" t="s">
        <v>73</v>
      </c>
      <c r="B1104" s="13" t="s">
        <v>74</v>
      </c>
      <c r="C1104" s="2" t="s">
        <v>58</v>
      </c>
      <c r="D1104" s="21">
        <v>31.7</v>
      </c>
      <c r="E1104" s="22">
        <v>0</v>
      </c>
      <c r="F1104" s="14">
        <v>31.7</v>
      </c>
      <c r="G1104" s="14">
        <v>0</v>
      </c>
      <c r="H1104" s="14">
        <v>-11.7</v>
      </c>
      <c r="I1104" s="15">
        <v>20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20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 t="s">
        <v>176</v>
      </c>
      <c r="W1104" s="19" t="s">
        <v>25</v>
      </c>
    </row>
    <row r="1105" spans="1:23" x14ac:dyDescent="0.25">
      <c r="A1105" s="2" t="s">
        <v>73</v>
      </c>
      <c r="B1105" s="13" t="s">
        <v>74</v>
      </c>
      <c r="C1105" s="2" t="s">
        <v>59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73</v>
      </c>
      <c r="B1106" s="13" t="s">
        <v>74</v>
      </c>
      <c r="C1106" s="2" t="s">
        <v>60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x14ac:dyDescent="0.25">
      <c r="A1107" s="2" t="s">
        <v>73</v>
      </c>
      <c r="B1107" s="13" t="s">
        <v>74</v>
      </c>
      <c r="C1107" s="2" t="s">
        <v>61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25</v>
      </c>
    </row>
    <row r="1108" spans="1:23" s="20" customFormat="1" x14ac:dyDescent="0.25">
      <c r="A1108" s="43" t="s">
        <v>73</v>
      </c>
      <c r="B1108" s="44" t="s">
        <v>74</v>
      </c>
      <c r="C1108" s="43" t="s">
        <v>62</v>
      </c>
      <c r="D1108" s="42">
        <v>928.08499999999992</v>
      </c>
      <c r="E1108" s="45">
        <v>204.601</v>
      </c>
      <c r="F1108" s="42">
        <v>1132.6859999999999</v>
      </c>
      <c r="G1108" s="42">
        <v>0</v>
      </c>
      <c r="H1108" s="46">
        <v>-11.299999999999955</v>
      </c>
      <c r="I1108" s="46">
        <v>1121.386</v>
      </c>
      <c r="J1108" s="46">
        <v>690.74476749999997</v>
      </c>
      <c r="K1108" s="42">
        <v>0</v>
      </c>
      <c r="L1108" s="42">
        <v>0</v>
      </c>
      <c r="M1108" s="42">
        <v>0</v>
      </c>
      <c r="N1108" s="46">
        <v>690.74476749999997</v>
      </c>
      <c r="O1108" s="47">
        <v>0.61597413156575875</v>
      </c>
      <c r="P1108" s="46">
        <v>430.6412325</v>
      </c>
      <c r="Q1108" s="46">
        <v>17.91192500000011</v>
      </c>
      <c r="R1108" s="46">
        <v>18.247514999999908</v>
      </c>
      <c r="S1108" s="46">
        <v>18.550836999999888</v>
      </c>
      <c r="T1108" s="46">
        <v>12.872635000000059</v>
      </c>
      <c r="U1108" s="46">
        <v>16.895727999999991</v>
      </c>
      <c r="V1108" s="50">
        <v>23.488172661160277</v>
      </c>
      <c r="W1108" s="43" t="s">
        <v>25</v>
      </c>
    </row>
    <row r="1109" spans="1:23" x14ac:dyDescent="0.25">
      <c r="A1109" s="2" t="s">
        <v>77</v>
      </c>
      <c r="B1109" s="13" t="s">
        <v>78</v>
      </c>
      <c r="C1109" s="2" t="s">
        <v>24</v>
      </c>
      <c r="D1109" s="21">
        <v>0</v>
      </c>
      <c r="E1109" s="22">
        <v>4.2999999999999997E-2</v>
      </c>
      <c r="F1109" s="14">
        <v>4.2999999999999997E-2</v>
      </c>
      <c r="G1109" s="14">
        <v>0</v>
      </c>
      <c r="H1109" s="14">
        <v>0.2</v>
      </c>
      <c r="I1109" s="15">
        <v>0.24299999999999999</v>
      </c>
      <c r="J1109" s="14">
        <v>0.15056999999999995</v>
      </c>
      <c r="K1109" s="14">
        <v>0</v>
      </c>
      <c r="L1109" s="14">
        <v>0</v>
      </c>
      <c r="M1109" s="14">
        <v>0</v>
      </c>
      <c r="N1109" s="16">
        <v>0.15056999999999995</v>
      </c>
      <c r="O1109" s="17">
        <v>0.61962962962962942</v>
      </c>
      <c r="P1109" s="16">
        <v>9.243000000000004E-2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 t="s">
        <v>176</v>
      </c>
      <c r="W1109" s="19" t="s">
        <v>25</v>
      </c>
    </row>
    <row r="1110" spans="1:23" x14ac:dyDescent="0.25">
      <c r="A1110" s="2" t="s">
        <v>77</v>
      </c>
      <c r="B1110" s="13" t="s">
        <v>78</v>
      </c>
      <c r="C1110" s="2" t="s">
        <v>26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1.0499999999999999E-2</v>
      </c>
      <c r="K1110" s="14">
        <v>0</v>
      </c>
      <c r="L1110" s="14">
        <v>0</v>
      </c>
      <c r="M1110" s="14">
        <v>0</v>
      </c>
      <c r="N1110" s="16">
        <v>1.0499999999999999E-2</v>
      </c>
      <c r="O1110" s="17">
        <v>0</v>
      </c>
      <c r="P1110" s="16">
        <v>-1.0499999999999999E-2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77</v>
      </c>
      <c r="B1111" s="13" t="s">
        <v>78</v>
      </c>
      <c r="C1111" s="2" t="s">
        <v>27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25</v>
      </c>
    </row>
    <row r="1112" spans="1:23" x14ac:dyDescent="0.25">
      <c r="A1112" s="2" t="s">
        <v>77</v>
      </c>
      <c r="B1112" s="13" t="s">
        <v>78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77</v>
      </c>
      <c r="B1113" s="13" t="s">
        <v>78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77</v>
      </c>
      <c r="B1114" s="13" t="s">
        <v>78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77</v>
      </c>
      <c r="B1115" s="13" t="s">
        <v>78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25</v>
      </c>
    </row>
    <row r="1116" spans="1:23" x14ac:dyDescent="0.25">
      <c r="A1116" s="2" t="s">
        <v>77</v>
      </c>
      <c r="B1116" s="13" t="s">
        <v>78</v>
      </c>
      <c r="C1116" s="2" t="s">
        <v>32</v>
      </c>
      <c r="D1116" s="21">
        <v>0.4</v>
      </c>
      <c r="E1116" s="22">
        <v>0</v>
      </c>
      <c r="F1116" s="14">
        <v>0.4</v>
      </c>
      <c r="G1116" s="14">
        <v>0</v>
      </c>
      <c r="H1116" s="14">
        <v>-0.3</v>
      </c>
      <c r="I1116" s="15">
        <v>0.10000000000000003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0.10000000000000003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 t="s">
        <v>176</v>
      </c>
      <c r="W1116" s="19" t="s">
        <v>25</v>
      </c>
    </row>
    <row r="1117" spans="1:23" x14ac:dyDescent="0.25">
      <c r="A1117" s="2" t="s">
        <v>77</v>
      </c>
      <c r="B1117" s="13" t="s">
        <v>78</v>
      </c>
      <c r="C1117" s="2" t="s">
        <v>33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77</v>
      </c>
      <c r="B1118" s="13" t="s">
        <v>78</v>
      </c>
      <c r="C1118" s="2" t="s">
        <v>34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77</v>
      </c>
      <c r="B1119" s="13" t="s">
        <v>78</v>
      </c>
      <c r="C1119" s="2" t="s">
        <v>35</v>
      </c>
      <c r="D1119" s="21">
        <v>0</v>
      </c>
      <c r="E1119" s="22">
        <v>1.4999999999999999E-2</v>
      </c>
      <c r="F1119" s="14">
        <v>1.4999999999999999E-2</v>
      </c>
      <c r="G1119" s="14">
        <v>0.5</v>
      </c>
      <c r="H1119" s="14">
        <v>0.5</v>
      </c>
      <c r="I1119" s="15">
        <v>0.51500000000000001</v>
      </c>
      <c r="J1119" s="14">
        <v>0.46626300000000004</v>
      </c>
      <c r="K1119" s="14">
        <v>0</v>
      </c>
      <c r="L1119" s="14">
        <v>0</v>
      </c>
      <c r="M1119" s="14">
        <v>0</v>
      </c>
      <c r="N1119" s="16">
        <v>0.46626300000000004</v>
      </c>
      <c r="O1119" s="17">
        <v>0.90536504854368938</v>
      </c>
      <c r="P1119" s="16">
        <v>4.8736999999999975E-2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176</v>
      </c>
      <c r="W1119" s="19" t="s">
        <v>25</v>
      </c>
    </row>
    <row r="1120" spans="1:23" x14ac:dyDescent="0.25">
      <c r="A1120" s="2" t="s">
        <v>77</v>
      </c>
      <c r="B1120" s="13" t="s">
        <v>78</v>
      </c>
      <c r="C1120" s="2" t="s">
        <v>36</v>
      </c>
      <c r="D1120" s="21">
        <v>0.77100000000000002</v>
      </c>
      <c r="E1120" s="22">
        <v>0</v>
      </c>
      <c r="F1120" s="14">
        <v>0.77100000000000002</v>
      </c>
      <c r="G1120" s="14">
        <v>0</v>
      </c>
      <c r="H1120" s="14">
        <v>-0.7</v>
      </c>
      <c r="I1120" s="15">
        <v>7.1000000000000063E-2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7.1000000000000063E-2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 t="s">
        <v>176</v>
      </c>
      <c r="W1120" s="19" t="s">
        <v>25</v>
      </c>
    </row>
    <row r="1121" spans="1:23" x14ac:dyDescent="0.25">
      <c r="A1121" s="2" t="s">
        <v>77</v>
      </c>
      <c r="B1121" s="13" t="s">
        <v>78</v>
      </c>
      <c r="C1121" s="2" t="s">
        <v>37</v>
      </c>
      <c r="D1121" s="21">
        <v>15.678000000000001</v>
      </c>
      <c r="E1121" s="22">
        <v>1.9439999999999991</v>
      </c>
      <c r="F1121" s="14">
        <v>17.622</v>
      </c>
      <c r="G1121" s="14">
        <v>0</v>
      </c>
      <c r="H1121" s="14">
        <v>-7.8999999999999986</v>
      </c>
      <c r="I1121" s="15">
        <v>9.7220000000000013</v>
      </c>
      <c r="J1121" s="14">
        <v>8.6080000000000005</v>
      </c>
      <c r="K1121" s="14">
        <v>0</v>
      </c>
      <c r="L1121" s="14">
        <v>0</v>
      </c>
      <c r="M1121" s="14">
        <v>0</v>
      </c>
      <c r="N1121" s="16">
        <v>8.6080000000000005</v>
      </c>
      <c r="O1121" s="17">
        <v>0.88541452376054308</v>
      </c>
      <c r="P1121" s="16">
        <v>1.1140000000000008</v>
      </c>
      <c r="Q1121" s="14">
        <v>0.20400000000000063</v>
      </c>
      <c r="R1121" s="14">
        <v>0.60599999999999898</v>
      </c>
      <c r="S1121" s="14">
        <v>0</v>
      </c>
      <c r="T1121" s="14">
        <v>0.53300000000000125</v>
      </c>
      <c r="U1121" s="14">
        <v>0.33575000000000021</v>
      </c>
      <c r="V1121" s="18">
        <v>1.3179448994787788</v>
      </c>
      <c r="W1121" s="19" t="s">
        <v>25</v>
      </c>
    </row>
    <row r="1122" spans="1:23" x14ac:dyDescent="0.25">
      <c r="A1122" s="2" t="s">
        <v>77</v>
      </c>
      <c r="B1122" s="13" t="s">
        <v>78</v>
      </c>
      <c r="C1122" s="2" t="s">
        <v>38</v>
      </c>
      <c r="D1122" s="21">
        <v>0.23100000000000001</v>
      </c>
      <c r="E1122" s="22">
        <v>0</v>
      </c>
      <c r="F1122" s="14">
        <v>0.23100000000000001</v>
      </c>
      <c r="G1122" s="14">
        <v>0</v>
      </c>
      <c r="H1122" s="14">
        <v>0</v>
      </c>
      <c r="I1122" s="15">
        <v>0.23100000000000001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0.23100000000000001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176</v>
      </c>
      <c r="W1122" s="19" t="s">
        <v>25</v>
      </c>
    </row>
    <row r="1123" spans="1:23" x14ac:dyDescent="0.25">
      <c r="A1123" s="2" t="s">
        <v>77</v>
      </c>
      <c r="B1123" s="13" t="s">
        <v>78</v>
      </c>
      <c r="C1123" s="2" t="s">
        <v>39</v>
      </c>
      <c r="D1123" s="21">
        <v>0</v>
      </c>
      <c r="E1123" s="22">
        <v>0</v>
      </c>
      <c r="F1123" s="14">
        <v>0</v>
      </c>
      <c r="G1123" s="14">
        <v>0</v>
      </c>
      <c r="H1123" s="14">
        <v>0.3</v>
      </c>
      <c r="I1123" s="15">
        <v>0.3</v>
      </c>
      <c r="J1123" s="14">
        <v>3.6999999999999998E-2</v>
      </c>
      <c r="K1123" s="14">
        <v>0</v>
      </c>
      <c r="L1123" s="14">
        <v>0</v>
      </c>
      <c r="M1123" s="14">
        <v>0</v>
      </c>
      <c r="N1123" s="16">
        <v>3.6999999999999998E-2</v>
      </c>
      <c r="O1123" s="17">
        <v>0.12333333333333334</v>
      </c>
      <c r="P1123" s="16">
        <v>0.26300000000000001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176</v>
      </c>
      <c r="W1123" s="19" t="s">
        <v>25</v>
      </c>
    </row>
    <row r="1124" spans="1:23" x14ac:dyDescent="0.25">
      <c r="A1124" s="2" t="s">
        <v>77</v>
      </c>
      <c r="B1124" s="13" t="s">
        <v>78</v>
      </c>
      <c r="C1124" s="2" t="s">
        <v>40</v>
      </c>
      <c r="D1124" s="21">
        <v>0.83099999999999996</v>
      </c>
      <c r="E1124" s="22">
        <v>2.200000000000002E-2</v>
      </c>
      <c r="F1124" s="14">
        <v>0.85299999999999998</v>
      </c>
      <c r="G1124" s="14">
        <v>0</v>
      </c>
      <c r="H1124" s="14">
        <v>0</v>
      </c>
      <c r="I1124" s="15">
        <v>0.85299999999999998</v>
      </c>
      <c r="J1124" s="14">
        <v>0.61960999999999999</v>
      </c>
      <c r="K1124" s="14">
        <v>0</v>
      </c>
      <c r="L1124" s="14">
        <v>0</v>
      </c>
      <c r="M1124" s="14">
        <v>0</v>
      </c>
      <c r="N1124" s="16">
        <v>0.61960999999999999</v>
      </c>
      <c r="O1124" s="17">
        <v>0.72638921453692851</v>
      </c>
      <c r="P1124" s="16">
        <v>0.23338999999999999</v>
      </c>
      <c r="Q1124" s="14">
        <v>0.16093500000000005</v>
      </c>
      <c r="R1124" s="14">
        <v>0.15567499999999995</v>
      </c>
      <c r="S1124" s="14">
        <v>0</v>
      </c>
      <c r="T1124" s="14">
        <v>2.0000000000000018E-3</v>
      </c>
      <c r="U1124" s="14">
        <v>7.9652500000000001E-2</v>
      </c>
      <c r="V1124" s="18">
        <v>0.93010263331345522</v>
      </c>
      <c r="W1124" s="19" t="s">
        <v>25</v>
      </c>
    </row>
    <row r="1125" spans="1:23" x14ac:dyDescent="0.25">
      <c r="A1125" s="2" t="s">
        <v>77</v>
      </c>
      <c r="B1125" s="13" t="s">
        <v>78</v>
      </c>
      <c r="C1125" s="2" t="s">
        <v>41</v>
      </c>
      <c r="D1125" s="21">
        <v>0.13800000000000001</v>
      </c>
      <c r="E1125" s="22">
        <v>0.16699999999999998</v>
      </c>
      <c r="F1125" s="14">
        <v>0.30499999999999999</v>
      </c>
      <c r="G1125" s="14">
        <v>0</v>
      </c>
      <c r="H1125" s="14">
        <v>0</v>
      </c>
      <c r="I1125" s="15">
        <v>0.30499999999999999</v>
      </c>
      <c r="J1125" s="14">
        <v>7.3999999999999996E-2</v>
      </c>
      <c r="K1125" s="14">
        <v>0</v>
      </c>
      <c r="L1125" s="14">
        <v>0</v>
      </c>
      <c r="M1125" s="14">
        <v>0</v>
      </c>
      <c r="N1125" s="16">
        <v>7.3999999999999996E-2</v>
      </c>
      <c r="O1125" s="17">
        <v>0.24262295081967211</v>
      </c>
      <c r="P1125" s="16">
        <v>0.23099999999999998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8" t="s">
        <v>176</v>
      </c>
      <c r="W1125" s="19" t="s">
        <v>25</v>
      </c>
    </row>
    <row r="1126" spans="1:23" x14ac:dyDescent="0.25">
      <c r="A1126" s="2" t="s">
        <v>77</v>
      </c>
      <c r="B1126" s="13" t="s">
        <v>78</v>
      </c>
      <c r="C1126" s="2" t="s">
        <v>42</v>
      </c>
      <c r="D1126" s="21">
        <v>23.576000000000001</v>
      </c>
      <c r="E1126" s="22">
        <v>7.0500000000000007</v>
      </c>
      <c r="F1126" s="14">
        <v>30.626000000000001</v>
      </c>
      <c r="G1126" s="14">
        <v>-0.5</v>
      </c>
      <c r="H1126" s="14">
        <v>0.5</v>
      </c>
      <c r="I1126" s="15">
        <v>31.126000000000001</v>
      </c>
      <c r="J1126" s="14">
        <v>13.47</v>
      </c>
      <c r="K1126" s="14">
        <v>0</v>
      </c>
      <c r="L1126" s="14">
        <v>0</v>
      </c>
      <c r="M1126" s="14">
        <v>0</v>
      </c>
      <c r="N1126" s="16">
        <v>13.47</v>
      </c>
      <c r="O1126" s="17">
        <v>0.43275718049219303</v>
      </c>
      <c r="P1126" s="16">
        <v>17.655999999999999</v>
      </c>
      <c r="Q1126" s="14">
        <v>0.7629999999999999</v>
      </c>
      <c r="R1126" s="14">
        <v>0.48099999999999987</v>
      </c>
      <c r="S1126" s="14">
        <v>0.95899999999999963</v>
      </c>
      <c r="T1126" s="14">
        <v>0.15000000000000036</v>
      </c>
      <c r="U1126" s="14">
        <v>0.58824999999999994</v>
      </c>
      <c r="V1126" s="18">
        <v>28.014449638759032</v>
      </c>
      <c r="W1126" s="19" t="s">
        <v>25</v>
      </c>
    </row>
    <row r="1127" spans="1:23" x14ac:dyDescent="0.25">
      <c r="A1127" s="2" t="s">
        <v>77</v>
      </c>
      <c r="B1127" s="13" t="s">
        <v>78</v>
      </c>
      <c r="C1127" s="2" t="s">
        <v>43</v>
      </c>
      <c r="D1127" s="21">
        <v>6.4150000000000009</v>
      </c>
      <c r="E1127" s="22">
        <v>0.80999999999999872</v>
      </c>
      <c r="F1127" s="14">
        <v>7.2249999999999996</v>
      </c>
      <c r="G1127" s="14">
        <v>0</v>
      </c>
      <c r="H1127" s="14">
        <v>-2.2999999999999998</v>
      </c>
      <c r="I1127" s="15">
        <v>4.9249999999999998</v>
      </c>
      <c r="J1127" s="14">
        <v>1.6579999999999999</v>
      </c>
      <c r="K1127" s="14">
        <v>0</v>
      </c>
      <c r="L1127" s="14">
        <v>0</v>
      </c>
      <c r="M1127" s="14">
        <v>0</v>
      </c>
      <c r="N1127" s="16">
        <v>1.6579999999999999</v>
      </c>
      <c r="O1127" s="17">
        <v>0.3366497461928934</v>
      </c>
      <c r="P1127" s="16">
        <v>3.2669999999999999</v>
      </c>
      <c r="Q1127" s="14">
        <v>2.200000000000002E-2</v>
      </c>
      <c r="R1127" s="14">
        <v>0.15199999999999991</v>
      </c>
      <c r="S1127" s="14">
        <v>0</v>
      </c>
      <c r="T1127" s="14">
        <v>0.27899999999999991</v>
      </c>
      <c r="U1127" s="14">
        <v>0.11324999999999996</v>
      </c>
      <c r="V1127" s="18">
        <v>26.847682119205306</v>
      </c>
      <c r="W1127" s="19" t="s">
        <v>25</v>
      </c>
    </row>
    <row r="1128" spans="1:23" x14ac:dyDescent="0.25">
      <c r="A1128" s="2" t="s">
        <v>77</v>
      </c>
      <c r="B1128" s="13" t="s">
        <v>78</v>
      </c>
      <c r="C1128" s="2" t="s">
        <v>44</v>
      </c>
      <c r="D1128" s="21">
        <v>4.7E-2</v>
      </c>
      <c r="E1128" s="22">
        <v>0</v>
      </c>
      <c r="F1128" s="14">
        <v>4.7E-2</v>
      </c>
      <c r="G1128" s="14">
        <v>0</v>
      </c>
      <c r="H1128" s="14">
        <v>0</v>
      </c>
      <c r="I1128" s="15">
        <v>4.7E-2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4.7E-2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176</v>
      </c>
      <c r="W1128" s="19" t="s">
        <v>25</v>
      </c>
    </row>
    <row r="1129" spans="1:23" x14ac:dyDescent="0.25">
      <c r="A1129" s="2" t="s">
        <v>77</v>
      </c>
      <c r="B1129" s="13" t="s">
        <v>78</v>
      </c>
      <c r="C1129" s="2" t="s">
        <v>45</v>
      </c>
      <c r="D1129" s="21">
        <v>2.57</v>
      </c>
      <c r="E1129" s="22">
        <v>0</v>
      </c>
      <c r="F1129" s="14">
        <v>2.57</v>
      </c>
      <c r="G1129" s="14">
        <v>0</v>
      </c>
      <c r="H1129" s="14">
        <v>-0.29999999999999982</v>
      </c>
      <c r="I1129" s="15">
        <v>2.27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2.27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176</v>
      </c>
      <c r="W1129" s="19" t="s">
        <v>25</v>
      </c>
    </row>
    <row r="1130" spans="1:23" x14ac:dyDescent="0.25">
      <c r="A1130" s="2" t="s">
        <v>77</v>
      </c>
      <c r="B1130" s="13" t="s">
        <v>78</v>
      </c>
      <c r="C1130" s="2" t="s">
        <v>46</v>
      </c>
      <c r="D1130" s="21">
        <v>2.71</v>
      </c>
      <c r="E1130" s="22">
        <v>0.41699999999999982</v>
      </c>
      <c r="F1130" s="14">
        <v>3.1269999999999998</v>
      </c>
      <c r="G1130" s="14">
        <v>0</v>
      </c>
      <c r="H1130" s="14">
        <v>0</v>
      </c>
      <c r="I1130" s="15">
        <v>3.1269999999999998</v>
      </c>
      <c r="J1130" s="14">
        <v>5.984</v>
      </c>
      <c r="K1130" s="14">
        <v>0</v>
      </c>
      <c r="L1130" s="14">
        <v>0</v>
      </c>
      <c r="M1130" s="14">
        <v>0</v>
      </c>
      <c r="N1130" s="16">
        <v>5.984</v>
      </c>
      <c r="O1130" s="17">
        <v>1.9136552606331949</v>
      </c>
      <c r="P1130" s="16">
        <v>-2.8570000000000002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77</v>
      </c>
      <c r="B1131" s="13" t="s">
        <v>78</v>
      </c>
      <c r="C1131" s="2" t="s">
        <v>47</v>
      </c>
      <c r="D1131" s="21">
        <v>0</v>
      </c>
      <c r="E1131" s="22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4.9000000000000002E-2</v>
      </c>
      <c r="K1131" s="14">
        <v>0</v>
      </c>
      <c r="L1131" s="14">
        <v>0</v>
      </c>
      <c r="M1131" s="14">
        <v>0</v>
      </c>
      <c r="N1131" s="16">
        <v>4.9000000000000002E-2</v>
      </c>
      <c r="O1131" s="17">
        <v>0</v>
      </c>
      <c r="P1131" s="16">
        <v>-4.9000000000000002E-2</v>
      </c>
      <c r="Q1131" s="14">
        <v>0</v>
      </c>
      <c r="R1131" s="14">
        <v>0</v>
      </c>
      <c r="S1131" s="14">
        <v>0</v>
      </c>
      <c r="T1131" s="14">
        <v>4.9000000000000002E-2</v>
      </c>
      <c r="U1131" s="14">
        <v>1.225E-2</v>
      </c>
      <c r="V1131" s="18">
        <v>0</v>
      </c>
      <c r="W1131" s="19" t="s">
        <v>25</v>
      </c>
    </row>
    <row r="1132" spans="1:23" x14ac:dyDescent="0.25">
      <c r="A1132" s="2" t="s">
        <v>77</v>
      </c>
      <c r="B1132" s="13" t="s">
        <v>78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77</v>
      </c>
      <c r="B1133" s="13" t="s">
        <v>78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77</v>
      </c>
      <c r="B1134" s="13" t="s">
        <v>78</v>
      </c>
      <c r="C1134" s="2" t="s">
        <v>50</v>
      </c>
      <c r="D1134" s="21">
        <v>0.3</v>
      </c>
      <c r="E1134" s="22">
        <v>0</v>
      </c>
      <c r="F1134" s="14">
        <v>0.3</v>
      </c>
      <c r="G1134" s="14">
        <v>0</v>
      </c>
      <c r="H1134" s="14">
        <v>0</v>
      </c>
      <c r="I1134" s="15">
        <v>0.3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0.3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 t="s">
        <v>176</v>
      </c>
      <c r="W1134" s="19" t="s">
        <v>25</v>
      </c>
    </row>
    <row r="1135" spans="1:23" x14ac:dyDescent="0.25">
      <c r="A1135" s="2" t="s">
        <v>77</v>
      </c>
      <c r="B1135" s="13" t="s">
        <v>78</v>
      </c>
      <c r="C1135" s="2" t="s">
        <v>51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77</v>
      </c>
      <c r="B1136" s="13" t="s">
        <v>78</v>
      </c>
      <c r="C1136" s="2" t="s">
        <v>52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25</v>
      </c>
    </row>
    <row r="1137" spans="1:23" x14ac:dyDescent="0.25">
      <c r="A1137" s="2" t="s">
        <v>77</v>
      </c>
      <c r="B1137" s="13" t="s">
        <v>78</v>
      </c>
      <c r="C1137" s="2" t="s">
        <v>53</v>
      </c>
      <c r="D1137" s="21">
        <v>8.1910000000000007</v>
      </c>
      <c r="E1137" s="22">
        <v>0.29699999999999882</v>
      </c>
      <c r="F1137" s="14">
        <v>8.4879999999999995</v>
      </c>
      <c r="G1137" s="14">
        <v>0</v>
      </c>
      <c r="H1137" s="14">
        <v>12.5</v>
      </c>
      <c r="I1137" s="15">
        <v>20.988</v>
      </c>
      <c r="J1137" s="14">
        <v>2.9809999999999999</v>
      </c>
      <c r="K1137" s="14">
        <v>0</v>
      </c>
      <c r="L1137" s="14">
        <v>0</v>
      </c>
      <c r="M1137" s="14">
        <v>0</v>
      </c>
      <c r="N1137" s="16">
        <v>2.9809999999999999</v>
      </c>
      <c r="O1137" s="17">
        <v>0.14203354297693921</v>
      </c>
      <c r="P1137" s="16">
        <v>18.006999999999998</v>
      </c>
      <c r="Q1137" s="14">
        <v>8.0999999999999961E-2</v>
      </c>
      <c r="R1137" s="14">
        <v>3.8000000000000256E-2</v>
      </c>
      <c r="S1137" s="14">
        <v>5.9999999999997833E-3</v>
      </c>
      <c r="T1137" s="14">
        <v>1.2999999999999901E-2</v>
      </c>
      <c r="U1137" s="14">
        <v>3.4499999999999975E-2</v>
      </c>
      <c r="V1137" s="18" t="s">
        <v>176</v>
      </c>
      <c r="W1137" s="19" t="s">
        <v>25</v>
      </c>
    </row>
    <row r="1138" spans="1:23" x14ac:dyDescent="0.25">
      <c r="A1138" s="2" t="s">
        <v>77</v>
      </c>
      <c r="B1138" s="13" t="s">
        <v>78</v>
      </c>
      <c r="C1138" s="2" t="s">
        <v>54</v>
      </c>
      <c r="D1138" s="21">
        <v>3.573</v>
      </c>
      <c r="E1138" s="22">
        <v>3.6000000000000032E-2</v>
      </c>
      <c r="F1138" s="14">
        <v>3.609</v>
      </c>
      <c r="G1138" s="14">
        <v>0</v>
      </c>
      <c r="H1138" s="14">
        <v>-1.5</v>
      </c>
      <c r="I1138" s="15">
        <v>2.109</v>
      </c>
      <c r="J1138" s="14">
        <v>0.40699999999999997</v>
      </c>
      <c r="K1138" s="14">
        <v>0</v>
      </c>
      <c r="L1138" s="14">
        <v>0</v>
      </c>
      <c r="M1138" s="14">
        <v>0</v>
      </c>
      <c r="N1138" s="16">
        <v>0.40699999999999997</v>
      </c>
      <c r="O1138" s="17">
        <v>0.19298245614035087</v>
      </c>
      <c r="P1138" s="16">
        <v>1.702</v>
      </c>
      <c r="Q1138" s="14">
        <v>1.4000000000000012E-2</v>
      </c>
      <c r="R1138" s="14">
        <v>3.999999999999998E-2</v>
      </c>
      <c r="S1138" s="14">
        <v>0</v>
      </c>
      <c r="T1138" s="14">
        <v>0</v>
      </c>
      <c r="U1138" s="14">
        <v>1.3499999999999998E-2</v>
      </c>
      <c r="V1138" s="18" t="s">
        <v>176</v>
      </c>
      <c r="W1138" s="19" t="s">
        <v>25</v>
      </c>
    </row>
    <row r="1139" spans="1:23" x14ac:dyDescent="0.25">
      <c r="A1139" s="2" t="s">
        <v>77</v>
      </c>
      <c r="B1139" s="13" t="s">
        <v>78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77</v>
      </c>
      <c r="B1140" s="13" t="s">
        <v>78</v>
      </c>
      <c r="C1140" s="2" t="s">
        <v>56</v>
      </c>
      <c r="D1140" s="21">
        <v>0.6</v>
      </c>
      <c r="E1140" s="22">
        <v>0</v>
      </c>
      <c r="F1140" s="14">
        <v>0.6</v>
      </c>
      <c r="G1140" s="14">
        <v>0</v>
      </c>
      <c r="H1140" s="14">
        <v>0</v>
      </c>
      <c r="I1140" s="15">
        <v>0.6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0.6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 t="s">
        <v>176</v>
      </c>
      <c r="W1140" s="19" t="s">
        <v>25</v>
      </c>
    </row>
    <row r="1141" spans="1:23" x14ac:dyDescent="0.25">
      <c r="A1141" s="2" t="s">
        <v>77</v>
      </c>
      <c r="B1141" s="13" t="s">
        <v>78</v>
      </c>
      <c r="C1141" s="2" t="s">
        <v>57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77</v>
      </c>
      <c r="B1142" s="13" t="s">
        <v>78</v>
      </c>
      <c r="C1142" s="2" t="s">
        <v>58</v>
      </c>
      <c r="D1142" s="21">
        <v>7</v>
      </c>
      <c r="E1142" s="22">
        <v>0</v>
      </c>
      <c r="F1142" s="14">
        <v>7</v>
      </c>
      <c r="G1142" s="14">
        <v>0</v>
      </c>
      <c r="H1142" s="14">
        <v>-7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77</v>
      </c>
      <c r="B1143" s="13" t="s">
        <v>78</v>
      </c>
      <c r="C1143" s="2" t="s">
        <v>59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77</v>
      </c>
      <c r="B1144" s="13" t="s">
        <v>78</v>
      </c>
      <c r="C1144" s="2" t="s">
        <v>60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x14ac:dyDescent="0.25">
      <c r="A1145" s="2" t="s">
        <v>77</v>
      </c>
      <c r="B1145" s="13" t="s">
        <v>78</v>
      </c>
      <c r="C1145" s="2" t="s">
        <v>61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25</v>
      </c>
    </row>
    <row r="1146" spans="1:23" s="20" customFormat="1" x14ac:dyDescent="0.25">
      <c r="A1146" s="43" t="s">
        <v>77</v>
      </c>
      <c r="B1146" s="44" t="s">
        <v>78</v>
      </c>
      <c r="C1146" s="43" t="s">
        <v>62</v>
      </c>
      <c r="D1146" s="42">
        <v>73.030999999999992</v>
      </c>
      <c r="E1146" s="45">
        <v>10.801000000000002</v>
      </c>
      <c r="F1146" s="42">
        <v>83.831999999999994</v>
      </c>
      <c r="G1146" s="42">
        <v>0</v>
      </c>
      <c r="H1146" s="46">
        <v>-6.0000000000000142</v>
      </c>
      <c r="I1146" s="46">
        <v>77.831999999999979</v>
      </c>
      <c r="J1146" s="46">
        <v>34.514943000000002</v>
      </c>
      <c r="K1146" s="42">
        <v>0</v>
      </c>
      <c r="L1146" s="42">
        <v>0</v>
      </c>
      <c r="M1146" s="42">
        <v>0</v>
      </c>
      <c r="N1146" s="46">
        <v>34.514943000000002</v>
      </c>
      <c r="O1146" s="47">
        <v>0.44345440178846762</v>
      </c>
      <c r="P1146" s="46">
        <v>43.317056999999977</v>
      </c>
      <c r="Q1146" s="46">
        <v>1.2449349999999981</v>
      </c>
      <c r="R1146" s="46">
        <v>1.4726749999999988</v>
      </c>
      <c r="S1146" s="46">
        <v>0.9649999999999892</v>
      </c>
      <c r="T1146" s="46">
        <v>1.0260000000000105</v>
      </c>
      <c r="U1146" s="46">
        <v>1.1771524999999992</v>
      </c>
      <c r="V1146" s="50">
        <v>34.79816931111305</v>
      </c>
      <c r="W1146" s="43" t="s">
        <v>25</v>
      </c>
    </row>
    <row r="1147" spans="1:23" x14ac:dyDescent="0.25">
      <c r="A1147" s="2" t="s">
        <v>79</v>
      </c>
      <c r="B1147" s="13" t="s">
        <v>80</v>
      </c>
      <c r="C1147" s="2" t="s">
        <v>24</v>
      </c>
      <c r="D1147" s="21">
        <v>0.1</v>
      </c>
      <c r="E1147" s="22">
        <v>6.9999999999999923E-3</v>
      </c>
      <c r="F1147" s="14">
        <v>0.107</v>
      </c>
      <c r="G1147" s="14">
        <v>0</v>
      </c>
      <c r="H1147" s="14">
        <v>0.10000000000000002</v>
      </c>
      <c r="I1147" s="15">
        <v>0.20700000000000002</v>
      </c>
      <c r="J1147" s="14">
        <v>9.1140000000000027E-2</v>
      </c>
      <c r="K1147" s="14">
        <v>0</v>
      </c>
      <c r="L1147" s="14">
        <v>0</v>
      </c>
      <c r="M1147" s="14">
        <v>0</v>
      </c>
      <c r="N1147" s="16">
        <v>9.1140000000000027E-2</v>
      </c>
      <c r="O1147" s="17">
        <v>0.44028985507246388</v>
      </c>
      <c r="P1147" s="16">
        <v>0.11585999999999999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176</v>
      </c>
      <c r="W1147" s="19" t="s">
        <v>25</v>
      </c>
    </row>
    <row r="1148" spans="1:23" x14ac:dyDescent="0.25">
      <c r="A1148" s="2" t="s">
        <v>79</v>
      </c>
      <c r="B1148" s="13" t="s">
        <v>80</v>
      </c>
      <c r="C1148" s="2" t="s">
        <v>26</v>
      </c>
      <c r="D1148" s="21">
        <v>0.02</v>
      </c>
      <c r="E1148" s="22">
        <v>0</v>
      </c>
      <c r="F1148" s="14">
        <v>0.02</v>
      </c>
      <c r="G1148" s="14">
        <v>0</v>
      </c>
      <c r="H1148" s="14">
        <v>0</v>
      </c>
      <c r="I1148" s="15">
        <v>0.02</v>
      </c>
      <c r="J1148" s="14">
        <v>2.0307000000000002E-2</v>
      </c>
      <c r="K1148" s="14">
        <v>0</v>
      </c>
      <c r="L1148" s="14">
        <v>0</v>
      </c>
      <c r="M1148" s="14">
        <v>0</v>
      </c>
      <c r="N1148" s="16">
        <v>2.0307000000000002E-2</v>
      </c>
      <c r="O1148" s="17">
        <v>1.01535</v>
      </c>
      <c r="P1148" s="16">
        <v>-3.0700000000000172E-4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25</v>
      </c>
    </row>
    <row r="1149" spans="1:23" x14ac:dyDescent="0.25">
      <c r="A1149" s="2" t="s">
        <v>79</v>
      </c>
      <c r="B1149" s="13" t="s">
        <v>80</v>
      </c>
      <c r="C1149" s="2" t="s">
        <v>27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6.5100000000000005E-2</v>
      </c>
      <c r="K1149" s="14">
        <v>0</v>
      </c>
      <c r="L1149" s="14">
        <v>0</v>
      </c>
      <c r="M1149" s="14">
        <v>0</v>
      </c>
      <c r="N1149" s="16">
        <v>6.5100000000000005E-2</v>
      </c>
      <c r="O1149" s="17">
        <v>0</v>
      </c>
      <c r="P1149" s="16">
        <v>-6.5100000000000005E-2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25</v>
      </c>
    </row>
    <row r="1150" spans="1:23" x14ac:dyDescent="0.25">
      <c r="A1150" s="2" t="s">
        <v>79</v>
      </c>
      <c r="B1150" s="13" t="s">
        <v>80</v>
      </c>
      <c r="C1150" s="2" t="s">
        <v>28</v>
      </c>
      <c r="D1150" s="21">
        <v>0.1</v>
      </c>
      <c r="E1150" s="22">
        <v>0</v>
      </c>
      <c r="F1150" s="14">
        <v>0.1</v>
      </c>
      <c r="G1150" s="14">
        <v>0</v>
      </c>
      <c r="H1150" s="14">
        <v>0</v>
      </c>
      <c r="I1150" s="15">
        <v>0.1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0.1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176</v>
      </c>
      <c r="W1150" s="19" t="s">
        <v>25</v>
      </c>
    </row>
    <row r="1151" spans="1:23" x14ac:dyDescent="0.25">
      <c r="A1151" s="2" t="s">
        <v>79</v>
      </c>
      <c r="B1151" s="13" t="s">
        <v>80</v>
      </c>
      <c r="C1151" s="2" t="s">
        <v>29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25</v>
      </c>
    </row>
    <row r="1152" spans="1:23" x14ac:dyDescent="0.25">
      <c r="A1152" s="2" t="s">
        <v>79</v>
      </c>
      <c r="B1152" s="13" t="s">
        <v>80</v>
      </c>
      <c r="C1152" s="2" t="s">
        <v>30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79</v>
      </c>
      <c r="B1153" s="13" t="s">
        <v>80</v>
      </c>
      <c r="C1153" s="2" t="s">
        <v>31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25</v>
      </c>
    </row>
    <row r="1154" spans="1:23" x14ac:dyDescent="0.25">
      <c r="A1154" s="2" t="s">
        <v>79</v>
      </c>
      <c r="B1154" s="13" t="s">
        <v>80</v>
      </c>
      <c r="C1154" s="2" t="s">
        <v>32</v>
      </c>
      <c r="D1154" s="21">
        <v>0.1</v>
      </c>
      <c r="E1154" s="22">
        <v>0</v>
      </c>
      <c r="F1154" s="14">
        <v>0.1</v>
      </c>
      <c r="G1154" s="14">
        <v>0</v>
      </c>
      <c r="H1154" s="14">
        <v>0</v>
      </c>
      <c r="I1154" s="15">
        <v>0.1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0.1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 t="s">
        <v>176</v>
      </c>
      <c r="W1154" s="19" t="s">
        <v>25</v>
      </c>
    </row>
    <row r="1155" spans="1:23" x14ac:dyDescent="0.25">
      <c r="A1155" s="2" t="s">
        <v>79</v>
      </c>
      <c r="B1155" s="13" t="s">
        <v>80</v>
      </c>
      <c r="C1155" s="2" t="s">
        <v>33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25</v>
      </c>
    </row>
    <row r="1156" spans="1:23" x14ac:dyDescent="0.25">
      <c r="A1156" s="2" t="s">
        <v>79</v>
      </c>
      <c r="B1156" s="13" t="s">
        <v>80</v>
      </c>
      <c r="C1156" s="2" t="s">
        <v>34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25</v>
      </c>
    </row>
    <row r="1157" spans="1:23" x14ac:dyDescent="0.25">
      <c r="A1157" s="2" t="s">
        <v>79</v>
      </c>
      <c r="B1157" s="13" t="s">
        <v>80</v>
      </c>
      <c r="C1157" s="2" t="s">
        <v>35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25</v>
      </c>
    </row>
    <row r="1158" spans="1:23" x14ac:dyDescent="0.25">
      <c r="A1158" s="2" t="s">
        <v>79</v>
      </c>
      <c r="B1158" s="13" t="s">
        <v>80</v>
      </c>
      <c r="C1158" s="2" t="s">
        <v>36</v>
      </c>
      <c r="D1158" s="21">
        <v>1.4710000000000001</v>
      </c>
      <c r="E1158" s="22">
        <v>0</v>
      </c>
      <c r="F1158" s="14">
        <v>1.4710000000000001</v>
      </c>
      <c r="G1158" s="14">
        <v>0</v>
      </c>
      <c r="H1158" s="14">
        <v>2</v>
      </c>
      <c r="I1158" s="15">
        <v>3.4710000000000001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3.4710000000000001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 t="s">
        <v>176</v>
      </c>
      <c r="W1158" s="19" t="s">
        <v>25</v>
      </c>
    </row>
    <row r="1159" spans="1:23" x14ac:dyDescent="0.25">
      <c r="A1159" s="2" t="s">
        <v>79</v>
      </c>
      <c r="B1159" s="13" t="s">
        <v>80</v>
      </c>
      <c r="C1159" s="2" t="s">
        <v>37</v>
      </c>
      <c r="D1159" s="21">
        <v>4.585</v>
      </c>
      <c r="E1159" s="22">
        <v>0.71999999999999975</v>
      </c>
      <c r="F1159" s="14">
        <v>5.3049999999999997</v>
      </c>
      <c r="G1159" s="14">
        <v>0</v>
      </c>
      <c r="H1159" s="14">
        <v>-1.9</v>
      </c>
      <c r="I1159" s="15">
        <v>3.4049999999999998</v>
      </c>
      <c r="J1159" s="14">
        <v>2.82</v>
      </c>
      <c r="K1159" s="14">
        <v>0</v>
      </c>
      <c r="L1159" s="14">
        <v>0</v>
      </c>
      <c r="M1159" s="14">
        <v>0</v>
      </c>
      <c r="N1159" s="16">
        <v>2.82</v>
      </c>
      <c r="O1159" s="17">
        <v>0.82819383259911894</v>
      </c>
      <c r="P1159" s="16">
        <v>0.58499999999999996</v>
      </c>
      <c r="Q1159" s="14">
        <v>0.15799999999999992</v>
      </c>
      <c r="R1159" s="14">
        <v>0</v>
      </c>
      <c r="S1159" s="14">
        <v>0</v>
      </c>
      <c r="T1159" s="14">
        <v>0</v>
      </c>
      <c r="U1159" s="14">
        <v>3.949999999999998E-2</v>
      </c>
      <c r="V1159" s="18">
        <v>12.810126582278487</v>
      </c>
      <c r="W1159" s="19" t="s">
        <v>25</v>
      </c>
    </row>
    <row r="1160" spans="1:23" x14ac:dyDescent="0.25">
      <c r="A1160" s="2" t="s">
        <v>79</v>
      </c>
      <c r="B1160" s="13" t="s">
        <v>80</v>
      </c>
      <c r="C1160" s="2" t="s">
        <v>38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25</v>
      </c>
    </row>
    <row r="1161" spans="1:23" x14ac:dyDescent="0.25">
      <c r="A1161" s="2" t="s">
        <v>79</v>
      </c>
      <c r="B1161" s="13" t="s">
        <v>80</v>
      </c>
      <c r="C1161" s="2" t="s">
        <v>39</v>
      </c>
      <c r="D1161" s="21">
        <v>0</v>
      </c>
      <c r="E1161" s="22">
        <v>0.159</v>
      </c>
      <c r="F1161" s="14">
        <v>0.159</v>
      </c>
      <c r="G1161" s="14">
        <v>0</v>
      </c>
      <c r="H1161" s="14">
        <v>0.7</v>
      </c>
      <c r="I1161" s="15">
        <v>0.85899999999999999</v>
      </c>
      <c r="J1161" s="14">
        <v>0.45200000000000001</v>
      </c>
      <c r="K1161" s="14">
        <v>0</v>
      </c>
      <c r="L1161" s="14">
        <v>0</v>
      </c>
      <c r="M1161" s="14">
        <v>0</v>
      </c>
      <c r="N1161" s="16">
        <v>0.45200000000000001</v>
      </c>
      <c r="O1161" s="17">
        <v>0.52619324796274736</v>
      </c>
      <c r="P1161" s="16">
        <v>0.40699999999999997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176</v>
      </c>
      <c r="W1161" s="19" t="s">
        <v>25</v>
      </c>
    </row>
    <row r="1162" spans="1:23" x14ac:dyDescent="0.25">
      <c r="A1162" s="2" t="s">
        <v>79</v>
      </c>
      <c r="B1162" s="13" t="s">
        <v>80</v>
      </c>
      <c r="C1162" s="2" t="s">
        <v>40</v>
      </c>
      <c r="D1162" s="21">
        <v>0</v>
      </c>
      <c r="E1162" s="22">
        <v>8.2000000000000003E-2</v>
      </c>
      <c r="F1162" s="14">
        <v>8.2000000000000003E-2</v>
      </c>
      <c r="G1162" s="14">
        <v>0</v>
      </c>
      <c r="H1162" s="14">
        <v>0</v>
      </c>
      <c r="I1162" s="15">
        <v>8.2000000000000003E-2</v>
      </c>
      <c r="J1162" s="14">
        <v>7.3079999999999992E-2</v>
      </c>
      <c r="K1162" s="14">
        <v>0</v>
      </c>
      <c r="L1162" s="14">
        <v>0</v>
      </c>
      <c r="M1162" s="14">
        <v>0</v>
      </c>
      <c r="N1162" s="16">
        <v>7.3079999999999992E-2</v>
      </c>
      <c r="O1162" s="17">
        <v>0.89121951219512185</v>
      </c>
      <c r="P1162" s="16">
        <v>8.9200000000000113E-3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176</v>
      </c>
      <c r="W1162" s="19" t="s">
        <v>25</v>
      </c>
    </row>
    <row r="1163" spans="1:23" x14ac:dyDescent="0.25">
      <c r="A1163" s="2" t="s">
        <v>79</v>
      </c>
      <c r="B1163" s="13" t="s">
        <v>80</v>
      </c>
      <c r="C1163" s="2" t="s">
        <v>41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25</v>
      </c>
    </row>
    <row r="1164" spans="1:23" x14ac:dyDescent="0.25">
      <c r="A1164" s="2" t="s">
        <v>79</v>
      </c>
      <c r="B1164" s="13" t="s">
        <v>80</v>
      </c>
      <c r="C1164" s="2" t="s">
        <v>42</v>
      </c>
      <c r="D1164" s="21">
        <v>11.316000000000001</v>
      </c>
      <c r="E1164" s="22">
        <v>1.4289999999999985</v>
      </c>
      <c r="F1164" s="14">
        <v>12.744999999999999</v>
      </c>
      <c r="G1164" s="14">
        <v>0</v>
      </c>
      <c r="H1164" s="14">
        <v>2</v>
      </c>
      <c r="I1164" s="15">
        <v>14.744999999999999</v>
      </c>
      <c r="J1164" s="14">
        <v>6.43</v>
      </c>
      <c r="K1164" s="14">
        <v>0</v>
      </c>
      <c r="L1164" s="14">
        <v>0</v>
      </c>
      <c r="M1164" s="14">
        <v>0</v>
      </c>
      <c r="N1164" s="16">
        <v>6.43</v>
      </c>
      <c r="O1164" s="17">
        <v>0.43608002712783994</v>
      </c>
      <c r="P1164" s="16">
        <v>8.3149999999999995</v>
      </c>
      <c r="Q1164" s="14">
        <v>1.3540000000000001</v>
      </c>
      <c r="R1164" s="14">
        <v>0</v>
      </c>
      <c r="S1164" s="14">
        <v>0.67899999999999938</v>
      </c>
      <c r="T1164" s="14">
        <v>0</v>
      </c>
      <c r="U1164" s="14">
        <v>0.50824999999999987</v>
      </c>
      <c r="V1164" s="18">
        <v>14.360059026069852</v>
      </c>
      <c r="W1164" s="19" t="s">
        <v>25</v>
      </c>
    </row>
    <row r="1165" spans="1:23" x14ac:dyDescent="0.25">
      <c r="A1165" s="2" t="s">
        <v>79</v>
      </c>
      <c r="B1165" s="13" t="s">
        <v>80</v>
      </c>
      <c r="C1165" s="2" t="s">
        <v>43</v>
      </c>
      <c r="D1165" s="21">
        <v>0.75</v>
      </c>
      <c r="E1165" s="22">
        <v>2.0000000000000018E-3</v>
      </c>
      <c r="F1165" s="14">
        <v>0.752</v>
      </c>
      <c r="G1165" s="14">
        <v>0</v>
      </c>
      <c r="H1165" s="14">
        <v>-0.19999999999999996</v>
      </c>
      <c r="I1165" s="15">
        <v>0.55200000000000005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0.55200000000000005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176</v>
      </c>
      <c r="W1165" s="19" t="s">
        <v>25</v>
      </c>
    </row>
    <row r="1166" spans="1:23" x14ac:dyDescent="0.25">
      <c r="A1166" s="2" t="s">
        <v>79</v>
      </c>
      <c r="B1166" s="13" t="s">
        <v>80</v>
      </c>
      <c r="C1166" s="2" t="s">
        <v>44</v>
      </c>
      <c r="D1166" s="21">
        <v>0.02</v>
      </c>
      <c r="E1166" s="22">
        <v>0</v>
      </c>
      <c r="F1166" s="14">
        <v>0.02</v>
      </c>
      <c r="G1166" s="14">
        <v>0</v>
      </c>
      <c r="H1166" s="14">
        <v>0</v>
      </c>
      <c r="I1166" s="15">
        <v>0.02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0.02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176</v>
      </c>
      <c r="W1166" s="19" t="s">
        <v>25</v>
      </c>
    </row>
    <row r="1167" spans="1:23" x14ac:dyDescent="0.25">
      <c r="A1167" s="2" t="s">
        <v>79</v>
      </c>
      <c r="B1167" s="13" t="s">
        <v>80</v>
      </c>
      <c r="C1167" s="2" t="s">
        <v>45</v>
      </c>
      <c r="D1167" s="21">
        <v>3.6739999999999999</v>
      </c>
      <c r="E1167" s="22">
        <v>0</v>
      </c>
      <c r="F1167" s="14">
        <v>3.6739999999999999</v>
      </c>
      <c r="G1167" s="14">
        <v>0</v>
      </c>
      <c r="H1167" s="14">
        <v>-0.69999999999999973</v>
      </c>
      <c r="I1167" s="15">
        <v>2.9740000000000002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2.9740000000000002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176</v>
      </c>
      <c r="W1167" s="19" t="s">
        <v>25</v>
      </c>
    </row>
    <row r="1168" spans="1:23" x14ac:dyDescent="0.25">
      <c r="A1168" s="2" t="s">
        <v>79</v>
      </c>
      <c r="B1168" s="13" t="s">
        <v>80</v>
      </c>
      <c r="C1168" s="2" t="s">
        <v>46</v>
      </c>
      <c r="D1168" s="21">
        <v>0.78600000000000003</v>
      </c>
      <c r="E1168" s="22">
        <v>0</v>
      </c>
      <c r="F1168" s="14">
        <v>0.78600000000000003</v>
      </c>
      <c r="G1168" s="14">
        <v>0</v>
      </c>
      <c r="H1168" s="14">
        <v>0</v>
      </c>
      <c r="I1168" s="15">
        <v>0.78600000000000003</v>
      </c>
      <c r="J1168" s="14">
        <v>0.28899999999999998</v>
      </c>
      <c r="K1168" s="14">
        <v>0</v>
      </c>
      <c r="L1168" s="14">
        <v>0</v>
      </c>
      <c r="M1168" s="14">
        <v>0</v>
      </c>
      <c r="N1168" s="16">
        <v>0.28899999999999998</v>
      </c>
      <c r="O1168" s="17">
        <v>0.36768447837150126</v>
      </c>
      <c r="P1168" s="16">
        <v>0.49700000000000005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176</v>
      </c>
      <c r="W1168" s="19" t="s">
        <v>25</v>
      </c>
    </row>
    <row r="1169" spans="1:23" x14ac:dyDescent="0.25">
      <c r="A1169" s="2" t="s">
        <v>79</v>
      </c>
      <c r="B1169" s="13" t="s">
        <v>80</v>
      </c>
      <c r="C1169" s="2" t="s">
        <v>47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25</v>
      </c>
    </row>
    <row r="1170" spans="1:23" x14ac:dyDescent="0.25">
      <c r="A1170" s="2" t="s">
        <v>79</v>
      </c>
      <c r="B1170" s="13" t="s">
        <v>80</v>
      </c>
      <c r="C1170" s="2" t="s">
        <v>48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79</v>
      </c>
      <c r="B1171" s="13" t="s">
        <v>80</v>
      </c>
      <c r="C1171" s="2" t="s">
        <v>49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79</v>
      </c>
      <c r="B1172" s="13" t="s">
        <v>80</v>
      </c>
      <c r="C1172" s="2" t="s">
        <v>50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79</v>
      </c>
      <c r="B1173" s="13" t="s">
        <v>80</v>
      </c>
      <c r="C1173" s="2" t="s">
        <v>51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25</v>
      </c>
    </row>
    <row r="1174" spans="1:23" x14ac:dyDescent="0.25">
      <c r="A1174" s="2" t="s">
        <v>79</v>
      </c>
      <c r="B1174" s="13" t="s">
        <v>80</v>
      </c>
      <c r="C1174" s="2" t="s">
        <v>52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25</v>
      </c>
    </row>
    <row r="1175" spans="1:23" x14ac:dyDescent="0.25">
      <c r="A1175" s="2" t="s">
        <v>79</v>
      </c>
      <c r="B1175" s="13" t="s">
        <v>80</v>
      </c>
      <c r="C1175" s="2" t="s">
        <v>53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4.12</v>
      </c>
      <c r="K1175" s="14">
        <v>0</v>
      </c>
      <c r="L1175" s="14">
        <v>0</v>
      </c>
      <c r="M1175" s="14">
        <v>0</v>
      </c>
      <c r="N1175" s="16">
        <v>4.12</v>
      </c>
      <c r="O1175" s="17">
        <v>0</v>
      </c>
      <c r="P1175" s="16">
        <v>-4.12</v>
      </c>
      <c r="Q1175" s="14">
        <v>0.16799999999999971</v>
      </c>
      <c r="R1175" s="14">
        <v>5.2999999999999936E-2</v>
      </c>
      <c r="S1175" s="14">
        <v>5.400000000000027E-2</v>
      </c>
      <c r="T1175" s="14">
        <v>0</v>
      </c>
      <c r="U1175" s="14">
        <v>6.8749999999999978E-2</v>
      </c>
      <c r="V1175" s="18">
        <v>0</v>
      </c>
      <c r="W1175" s="19" t="s">
        <v>25</v>
      </c>
    </row>
    <row r="1176" spans="1:23" x14ac:dyDescent="0.25">
      <c r="A1176" s="2" t="s">
        <v>79</v>
      </c>
      <c r="B1176" s="13" t="s">
        <v>80</v>
      </c>
      <c r="C1176" s="2" t="s">
        <v>54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79</v>
      </c>
      <c r="B1177" s="13" t="s">
        <v>80</v>
      </c>
      <c r="C1177" s="2" t="s">
        <v>55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79</v>
      </c>
      <c r="B1178" s="13" t="s">
        <v>80</v>
      </c>
      <c r="C1178" s="2" t="s">
        <v>56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79</v>
      </c>
      <c r="B1179" s="13" t="s">
        <v>80</v>
      </c>
      <c r="C1179" s="2" t="s">
        <v>57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79</v>
      </c>
      <c r="B1180" s="13" t="s">
        <v>80</v>
      </c>
      <c r="C1180" s="2" t="s">
        <v>58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79</v>
      </c>
      <c r="B1181" s="13" t="s">
        <v>80</v>
      </c>
      <c r="C1181" s="2" t="s">
        <v>59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79</v>
      </c>
      <c r="B1182" s="13" t="s">
        <v>80</v>
      </c>
      <c r="C1182" s="2" t="s">
        <v>60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x14ac:dyDescent="0.25">
      <c r="A1183" s="2" t="s">
        <v>79</v>
      </c>
      <c r="B1183" s="13" t="s">
        <v>80</v>
      </c>
      <c r="C1183" s="2" t="s">
        <v>61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25</v>
      </c>
    </row>
    <row r="1184" spans="1:23" s="20" customFormat="1" x14ac:dyDescent="0.25">
      <c r="A1184" s="43" t="s">
        <v>79</v>
      </c>
      <c r="B1184" s="44" t="s">
        <v>80</v>
      </c>
      <c r="C1184" s="43" t="s">
        <v>62</v>
      </c>
      <c r="D1184" s="42">
        <v>22.922000000000001</v>
      </c>
      <c r="E1184" s="45">
        <v>2.3989999999999974</v>
      </c>
      <c r="F1184" s="42">
        <v>25.320999999999998</v>
      </c>
      <c r="G1184" s="42">
        <v>0</v>
      </c>
      <c r="H1184" s="46">
        <v>2</v>
      </c>
      <c r="I1184" s="46">
        <v>27.320999999999998</v>
      </c>
      <c r="J1184" s="46">
        <v>14.360627000000001</v>
      </c>
      <c r="K1184" s="42">
        <v>0</v>
      </c>
      <c r="L1184" s="42">
        <v>0</v>
      </c>
      <c r="M1184" s="42">
        <v>0</v>
      </c>
      <c r="N1184" s="46">
        <v>14.360627000000001</v>
      </c>
      <c r="O1184" s="47">
        <v>0.52562596537462036</v>
      </c>
      <c r="P1184" s="46">
        <v>12.960372999999997</v>
      </c>
      <c r="Q1184" s="46">
        <v>1.6799999999999979</v>
      </c>
      <c r="R1184" s="46">
        <v>5.3000000000000824E-2</v>
      </c>
      <c r="S1184" s="46">
        <v>0.73300000000000054</v>
      </c>
      <c r="T1184" s="46">
        <v>0</v>
      </c>
      <c r="U1184" s="46">
        <v>0.61649999999999983</v>
      </c>
      <c r="V1184" s="50">
        <v>19.022502838605028</v>
      </c>
      <c r="W1184" s="43" t="s">
        <v>25</v>
      </c>
    </row>
    <row r="1185" spans="1:23" x14ac:dyDescent="0.25">
      <c r="A1185" s="2" t="s">
        <v>94</v>
      </c>
      <c r="B1185" s="13" t="s">
        <v>95</v>
      </c>
      <c r="C1185" s="2" t="s">
        <v>24</v>
      </c>
      <c r="D1185" s="21">
        <v>23.920999999999996</v>
      </c>
      <c r="E1185" s="22">
        <v>0</v>
      </c>
      <c r="F1185" s="14">
        <v>23.920999999999999</v>
      </c>
      <c r="G1185" s="14">
        <v>0</v>
      </c>
      <c r="H1185" s="14">
        <v>3.6000000000000014</v>
      </c>
      <c r="I1185" s="15">
        <v>27.521000000000001</v>
      </c>
      <c r="J1185" s="14">
        <v>0.16482690000000005</v>
      </c>
      <c r="K1185" s="14">
        <v>0</v>
      </c>
      <c r="L1185" s="14">
        <v>0</v>
      </c>
      <c r="M1185" s="14">
        <v>0</v>
      </c>
      <c r="N1185" s="16">
        <v>0.16482690000000005</v>
      </c>
      <c r="O1185" s="17">
        <v>5.9891319356128068E-3</v>
      </c>
      <c r="P1185" s="16">
        <v>27.356173099999999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176</v>
      </c>
      <c r="W1185" s="19" t="s">
        <v>25</v>
      </c>
    </row>
    <row r="1186" spans="1:23" x14ac:dyDescent="0.25">
      <c r="A1186" s="2" t="s">
        <v>94</v>
      </c>
      <c r="B1186" s="13" t="s">
        <v>95</v>
      </c>
      <c r="C1186" s="2" t="s">
        <v>26</v>
      </c>
      <c r="D1186" s="21">
        <v>9.9269999999999996</v>
      </c>
      <c r="E1186" s="22">
        <v>0</v>
      </c>
      <c r="F1186" s="14">
        <v>9.9269999999999996</v>
      </c>
      <c r="G1186" s="14">
        <v>0</v>
      </c>
      <c r="H1186" s="14">
        <v>-1.4000000000000004</v>
      </c>
      <c r="I1186" s="15">
        <v>8.5269999999999992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8.5269999999999992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176</v>
      </c>
      <c r="W1186" s="19" t="s">
        <v>25</v>
      </c>
    </row>
    <row r="1187" spans="1:23" x14ac:dyDescent="0.25">
      <c r="A1187" s="2" t="s">
        <v>94</v>
      </c>
      <c r="B1187" s="13" t="s">
        <v>95</v>
      </c>
      <c r="C1187" s="2" t="s">
        <v>27</v>
      </c>
      <c r="D1187" s="21">
        <v>15.3</v>
      </c>
      <c r="E1187" s="22">
        <v>0</v>
      </c>
      <c r="F1187" s="14">
        <v>15.3</v>
      </c>
      <c r="G1187" s="14">
        <v>0</v>
      </c>
      <c r="H1187" s="14">
        <v>-0.59999999999999964</v>
      </c>
      <c r="I1187" s="15">
        <v>14.700000000000001</v>
      </c>
      <c r="J1187" s="14">
        <v>3.5700000000000003E-3</v>
      </c>
      <c r="K1187" s="14">
        <v>0</v>
      </c>
      <c r="L1187" s="14">
        <v>0</v>
      </c>
      <c r="M1187" s="14">
        <v>0</v>
      </c>
      <c r="N1187" s="16">
        <v>3.5700000000000003E-3</v>
      </c>
      <c r="O1187" s="17">
        <v>2.4285714285714286E-4</v>
      </c>
      <c r="P1187" s="16">
        <v>14.696430000000001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176</v>
      </c>
      <c r="W1187" s="19" t="s">
        <v>25</v>
      </c>
    </row>
    <row r="1188" spans="1:23" x14ac:dyDescent="0.25">
      <c r="A1188" s="2" t="s">
        <v>94</v>
      </c>
      <c r="B1188" s="13" t="s">
        <v>95</v>
      </c>
      <c r="C1188" s="2" t="s">
        <v>28</v>
      </c>
      <c r="D1188" s="21">
        <v>10.5</v>
      </c>
      <c r="E1188" s="22">
        <v>0</v>
      </c>
      <c r="F1188" s="14">
        <v>10.5</v>
      </c>
      <c r="G1188" s="14">
        <v>0</v>
      </c>
      <c r="H1188" s="14">
        <v>0</v>
      </c>
      <c r="I1188" s="15">
        <v>10.5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10.5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 t="s">
        <v>176</v>
      </c>
      <c r="W1188" s="19" t="s">
        <v>25</v>
      </c>
    </row>
    <row r="1189" spans="1:23" x14ac:dyDescent="0.25">
      <c r="A1189" s="2" t="s">
        <v>94</v>
      </c>
      <c r="B1189" s="13" t="s">
        <v>95</v>
      </c>
      <c r="C1189" s="2" t="s">
        <v>29</v>
      </c>
      <c r="D1189" s="21">
        <v>2.8109999999999999</v>
      </c>
      <c r="E1189" s="22">
        <v>0</v>
      </c>
      <c r="F1189" s="14">
        <v>2.8109999999999999</v>
      </c>
      <c r="G1189" s="14">
        <v>0</v>
      </c>
      <c r="H1189" s="14">
        <v>0</v>
      </c>
      <c r="I1189" s="15">
        <v>2.8109999999999999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2.8109999999999999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 t="s">
        <v>176</v>
      </c>
      <c r="W1189" s="19" t="s">
        <v>25</v>
      </c>
    </row>
    <row r="1190" spans="1:23" x14ac:dyDescent="0.25">
      <c r="A1190" s="2" t="s">
        <v>94</v>
      </c>
      <c r="B1190" s="13" t="s">
        <v>95</v>
      </c>
      <c r="C1190" s="2" t="s">
        <v>30</v>
      </c>
      <c r="D1190" s="21">
        <v>0.8</v>
      </c>
      <c r="E1190" s="22">
        <v>0</v>
      </c>
      <c r="F1190" s="14">
        <v>0.8</v>
      </c>
      <c r="G1190" s="14">
        <v>0</v>
      </c>
      <c r="H1190" s="14">
        <v>-0.4</v>
      </c>
      <c r="I1190" s="15">
        <v>0.4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0.4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 t="s">
        <v>176</v>
      </c>
      <c r="W1190" s="19" t="s">
        <v>25</v>
      </c>
    </row>
    <row r="1191" spans="1:23" x14ac:dyDescent="0.25">
      <c r="A1191" s="2" t="s">
        <v>94</v>
      </c>
      <c r="B1191" s="13" t="s">
        <v>95</v>
      </c>
      <c r="C1191" s="2" t="s">
        <v>31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25</v>
      </c>
    </row>
    <row r="1192" spans="1:23" x14ac:dyDescent="0.25">
      <c r="A1192" s="2" t="s">
        <v>94</v>
      </c>
      <c r="B1192" s="13" t="s">
        <v>95</v>
      </c>
      <c r="C1192" s="2" t="s">
        <v>32</v>
      </c>
      <c r="D1192" s="21">
        <v>5.7</v>
      </c>
      <c r="E1192" s="22">
        <v>0</v>
      </c>
      <c r="F1192" s="14">
        <v>5.7</v>
      </c>
      <c r="G1192" s="14">
        <v>0</v>
      </c>
      <c r="H1192" s="14">
        <v>-3.2</v>
      </c>
      <c r="I1192" s="15">
        <v>2.5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2.5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 t="s">
        <v>176</v>
      </c>
      <c r="W1192" s="19" t="s">
        <v>25</v>
      </c>
    </row>
    <row r="1193" spans="1:23" x14ac:dyDescent="0.25">
      <c r="A1193" s="2" t="s">
        <v>94</v>
      </c>
      <c r="B1193" s="13" t="s">
        <v>95</v>
      </c>
      <c r="C1193" s="2" t="s">
        <v>33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94</v>
      </c>
      <c r="B1194" s="13" t="s">
        <v>95</v>
      </c>
      <c r="C1194" s="2" t="s">
        <v>34</v>
      </c>
      <c r="D1194" s="21">
        <v>6.4</v>
      </c>
      <c r="E1194" s="22">
        <v>0</v>
      </c>
      <c r="F1194" s="14">
        <v>6.4</v>
      </c>
      <c r="G1194" s="14">
        <v>0</v>
      </c>
      <c r="H1194" s="14">
        <v>2.2000000000000011</v>
      </c>
      <c r="I1194" s="15">
        <v>8.6000000000000014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8.6000000000000014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176</v>
      </c>
      <c r="W1194" s="19" t="s">
        <v>25</v>
      </c>
    </row>
    <row r="1195" spans="1:23" x14ac:dyDescent="0.25">
      <c r="A1195" s="2" t="s">
        <v>94</v>
      </c>
      <c r="B1195" s="13" t="s">
        <v>95</v>
      </c>
      <c r="C1195" s="2" t="s">
        <v>35</v>
      </c>
      <c r="D1195" s="21">
        <v>5.4309999999999992</v>
      </c>
      <c r="E1195" s="22">
        <v>0</v>
      </c>
      <c r="F1195" s="14">
        <v>5.431</v>
      </c>
      <c r="G1195" s="14">
        <v>0</v>
      </c>
      <c r="H1195" s="14">
        <v>-2.2000000000000002</v>
      </c>
      <c r="I1195" s="15">
        <v>3.2309999999999999</v>
      </c>
      <c r="J1195" s="14">
        <v>9.4009999999999996E-3</v>
      </c>
      <c r="K1195" s="14">
        <v>0</v>
      </c>
      <c r="L1195" s="14">
        <v>0</v>
      </c>
      <c r="M1195" s="14">
        <v>0</v>
      </c>
      <c r="N1195" s="16">
        <v>9.4009999999999996E-3</v>
      </c>
      <c r="O1195" s="17">
        <v>2.9096255029402661E-3</v>
      </c>
      <c r="P1195" s="16">
        <v>3.2215989999999999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176</v>
      </c>
      <c r="W1195" s="19" t="s">
        <v>25</v>
      </c>
    </row>
    <row r="1196" spans="1:23" x14ac:dyDescent="0.25">
      <c r="A1196" s="2" t="s">
        <v>94</v>
      </c>
      <c r="B1196" s="13" t="s">
        <v>95</v>
      </c>
      <c r="C1196" s="2" t="s">
        <v>36</v>
      </c>
      <c r="D1196" s="21">
        <v>17.515000000000001</v>
      </c>
      <c r="E1196" s="22">
        <v>0</v>
      </c>
      <c r="F1196" s="14">
        <v>17.515000000000001</v>
      </c>
      <c r="G1196" s="14">
        <v>0</v>
      </c>
      <c r="H1196" s="14">
        <v>1.5</v>
      </c>
      <c r="I1196" s="15">
        <v>19.015000000000001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19.015000000000001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176</v>
      </c>
      <c r="W1196" s="19" t="s">
        <v>25</v>
      </c>
    </row>
    <row r="1197" spans="1:23" x14ac:dyDescent="0.25">
      <c r="A1197" s="2" t="s">
        <v>94</v>
      </c>
      <c r="B1197" s="13" t="s">
        <v>95</v>
      </c>
      <c r="C1197" s="2" t="s">
        <v>37</v>
      </c>
      <c r="D1197" s="21">
        <v>26.631</v>
      </c>
      <c r="E1197" s="22">
        <v>0.99399999999999977</v>
      </c>
      <c r="F1197" s="14">
        <v>27.625</v>
      </c>
      <c r="G1197" s="14">
        <v>0</v>
      </c>
      <c r="H1197" s="14">
        <v>-2.5</v>
      </c>
      <c r="I1197" s="15">
        <v>25.125</v>
      </c>
      <c r="J1197" s="14">
        <v>0.59299999999999997</v>
      </c>
      <c r="K1197" s="14">
        <v>0</v>
      </c>
      <c r="L1197" s="14">
        <v>0</v>
      </c>
      <c r="M1197" s="14">
        <v>0</v>
      </c>
      <c r="N1197" s="16">
        <v>0.59299999999999997</v>
      </c>
      <c r="O1197" s="17">
        <v>2.3601990049751241E-2</v>
      </c>
      <c r="P1197" s="16">
        <v>24.532</v>
      </c>
      <c r="Q1197" s="14">
        <v>2.9999999999999916E-2</v>
      </c>
      <c r="R1197" s="14">
        <v>1.9000000000000017E-2</v>
      </c>
      <c r="S1197" s="14">
        <v>0</v>
      </c>
      <c r="T1197" s="14">
        <v>8.0000000000000071E-3</v>
      </c>
      <c r="U1197" s="14">
        <v>1.4249999999999985E-2</v>
      </c>
      <c r="V1197" s="18" t="s">
        <v>176</v>
      </c>
      <c r="W1197" s="19" t="s">
        <v>25</v>
      </c>
    </row>
    <row r="1198" spans="1:23" x14ac:dyDescent="0.25">
      <c r="A1198" s="2" t="s">
        <v>94</v>
      </c>
      <c r="B1198" s="13" t="s">
        <v>95</v>
      </c>
      <c r="C1198" s="2" t="s">
        <v>38</v>
      </c>
      <c r="D1198" s="21">
        <v>0.59399999999999997</v>
      </c>
      <c r="E1198" s="22">
        <v>0</v>
      </c>
      <c r="F1198" s="14">
        <v>0.59399999999999997</v>
      </c>
      <c r="G1198" s="14">
        <v>0</v>
      </c>
      <c r="H1198" s="14">
        <v>0</v>
      </c>
      <c r="I1198" s="15">
        <v>0.59399999999999997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0.59399999999999997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176</v>
      </c>
      <c r="W1198" s="19" t="s">
        <v>25</v>
      </c>
    </row>
    <row r="1199" spans="1:23" x14ac:dyDescent="0.25">
      <c r="A1199" s="2" t="s">
        <v>94</v>
      </c>
      <c r="B1199" s="13" t="s">
        <v>95</v>
      </c>
      <c r="C1199" s="2" t="s">
        <v>39</v>
      </c>
      <c r="D1199" s="21">
        <v>1.0999999999999999E-2</v>
      </c>
      <c r="E1199" s="22">
        <v>2.4000000000000004E-2</v>
      </c>
      <c r="F1199" s="14">
        <v>3.5000000000000003E-2</v>
      </c>
      <c r="G1199" s="14">
        <v>0</v>
      </c>
      <c r="H1199" s="14">
        <v>2.4</v>
      </c>
      <c r="I1199" s="15">
        <v>2.4350000000000001</v>
      </c>
      <c r="J1199" s="14">
        <v>0.24099999999999999</v>
      </c>
      <c r="K1199" s="14">
        <v>0</v>
      </c>
      <c r="L1199" s="14">
        <v>0</v>
      </c>
      <c r="M1199" s="14">
        <v>0</v>
      </c>
      <c r="N1199" s="16">
        <v>0.24099999999999999</v>
      </c>
      <c r="O1199" s="17">
        <v>9.8973305954825452E-2</v>
      </c>
      <c r="P1199" s="16">
        <v>2.194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176</v>
      </c>
      <c r="W1199" s="19" t="s">
        <v>25</v>
      </c>
    </row>
    <row r="1200" spans="1:23" x14ac:dyDescent="0.25">
      <c r="A1200" s="2" t="s">
        <v>94</v>
      </c>
      <c r="B1200" s="13" t="s">
        <v>95</v>
      </c>
      <c r="C1200" s="2" t="s">
        <v>40</v>
      </c>
      <c r="D1200" s="21">
        <v>35.407000000000004</v>
      </c>
      <c r="E1200" s="22">
        <v>0</v>
      </c>
      <c r="F1200" s="14">
        <v>35.406999999999996</v>
      </c>
      <c r="G1200" s="14">
        <v>0</v>
      </c>
      <c r="H1200" s="14">
        <v>-0.60000000000000142</v>
      </c>
      <c r="I1200" s="15">
        <v>34.806999999999995</v>
      </c>
      <c r="J1200" s="14">
        <v>8.9999999999999993E-3</v>
      </c>
      <c r="K1200" s="14">
        <v>0</v>
      </c>
      <c r="L1200" s="14">
        <v>0</v>
      </c>
      <c r="M1200" s="14">
        <v>0</v>
      </c>
      <c r="N1200" s="16">
        <v>8.9999999999999993E-3</v>
      </c>
      <c r="O1200" s="17">
        <v>2.5856867871405179E-4</v>
      </c>
      <c r="P1200" s="16">
        <v>34.797999999999995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176</v>
      </c>
      <c r="W1200" s="19" t="s">
        <v>25</v>
      </c>
    </row>
    <row r="1201" spans="1:23" x14ac:dyDescent="0.25">
      <c r="A1201" s="2" t="s">
        <v>94</v>
      </c>
      <c r="B1201" s="13" t="s">
        <v>95</v>
      </c>
      <c r="C1201" s="2" t="s">
        <v>41</v>
      </c>
      <c r="D1201" s="21">
        <v>12.956</v>
      </c>
      <c r="E1201" s="22">
        <v>0</v>
      </c>
      <c r="F1201" s="14">
        <v>12.956</v>
      </c>
      <c r="G1201" s="14">
        <v>0</v>
      </c>
      <c r="H1201" s="14">
        <v>-1.4000000000000004</v>
      </c>
      <c r="I1201" s="15">
        <v>11.555999999999999</v>
      </c>
      <c r="J1201" s="14">
        <v>6.0000000000000001E-3</v>
      </c>
      <c r="K1201" s="14">
        <v>0</v>
      </c>
      <c r="L1201" s="14">
        <v>0</v>
      </c>
      <c r="M1201" s="14">
        <v>0</v>
      </c>
      <c r="N1201" s="16">
        <v>6.0000000000000001E-3</v>
      </c>
      <c r="O1201" s="17">
        <v>5.1921079958463145E-4</v>
      </c>
      <c r="P1201" s="16">
        <v>11.549999999999999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176</v>
      </c>
      <c r="W1201" s="19" t="s">
        <v>25</v>
      </c>
    </row>
    <row r="1202" spans="1:23" x14ac:dyDescent="0.25">
      <c r="A1202" s="2" t="s">
        <v>94</v>
      </c>
      <c r="B1202" s="13" t="s">
        <v>95</v>
      </c>
      <c r="C1202" s="2" t="s">
        <v>42</v>
      </c>
      <c r="D1202" s="21">
        <v>28.81</v>
      </c>
      <c r="E1202" s="22">
        <v>36.069000000000003</v>
      </c>
      <c r="F1202" s="14">
        <v>64.879000000000005</v>
      </c>
      <c r="G1202" s="14">
        <v>0</v>
      </c>
      <c r="H1202" s="14">
        <v>6.0999999999999943</v>
      </c>
      <c r="I1202" s="15">
        <v>70.978999999999999</v>
      </c>
      <c r="J1202" s="14">
        <v>4.5229999999999997</v>
      </c>
      <c r="K1202" s="14">
        <v>0</v>
      </c>
      <c r="L1202" s="14">
        <v>0</v>
      </c>
      <c r="M1202" s="14">
        <v>0</v>
      </c>
      <c r="N1202" s="16">
        <v>4.5229999999999997</v>
      </c>
      <c r="O1202" s="17">
        <v>6.3723073021597937E-2</v>
      </c>
      <c r="P1202" s="16">
        <v>66.456000000000003</v>
      </c>
      <c r="Q1202" s="14">
        <v>1.8999999999999684E-2</v>
      </c>
      <c r="R1202" s="14">
        <v>3.8999999999999702E-2</v>
      </c>
      <c r="S1202" s="14">
        <v>9.6000000000000085E-2</v>
      </c>
      <c r="T1202" s="14">
        <v>0.38300000000000001</v>
      </c>
      <c r="U1202" s="14">
        <v>0.13424999999999987</v>
      </c>
      <c r="V1202" s="18" t="s">
        <v>176</v>
      </c>
      <c r="W1202" s="19" t="s">
        <v>25</v>
      </c>
    </row>
    <row r="1203" spans="1:23" x14ac:dyDescent="0.25">
      <c r="A1203" s="2" t="s">
        <v>94</v>
      </c>
      <c r="B1203" s="13" t="s">
        <v>95</v>
      </c>
      <c r="C1203" s="2" t="s">
        <v>43</v>
      </c>
      <c r="D1203" s="21">
        <v>0.68300000000000005</v>
      </c>
      <c r="E1203" s="22">
        <v>0</v>
      </c>
      <c r="F1203" s="14">
        <v>0.68300000000000005</v>
      </c>
      <c r="G1203" s="14">
        <v>0</v>
      </c>
      <c r="H1203" s="14">
        <v>-0.5</v>
      </c>
      <c r="I1203" s="15">
        <v>0.18300000000000005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0.18300000000000005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176</v>
      </c>
      <c r="W1203" s="19" t="s">
        <v>25</v>
      </c>
    </row>
    <row r="1204" spans="1:23" x14ac:dyDescent="0.25">
      <c r="A1204" s="2" t="s">
        <v>94</v>
      </c>
      <c r="B1204" s="13" t="s">
        <v>95</v>
      </c>
      <c r="C1204" s="2" t="s">
        <v>44</v>
      </c>
      <c r="D1204" s="21">
        <v>0.99199999999999999</v>
      </c>
      <c r="E1204" s="22">
        <v>0</v>
      </c>
      <c r="F1204" s="14">
        <v>0.99199999999999999</v>
      </c>
      <c r="G1204" s="14">
        <v>0</v>
      </c>
      <c r="H1204" s="14">
        <v>0</v>
      </c>
      <c r="I1204" s="15">
        <v>0.99199999999999999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0.99199999999999999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176</v>
      </c>
      <c r="W1204" s="19" t="s">
        <v>25</v>
      </c>
    </row>
    <row r="1205" spans="1:23" x14ac:dyDescent="0.25">
      <c r="A1205" s="2" t="s">
        <v>94</v>
      </c>
      <c r="B1205" s="13" t="s">
        <v>95</v>
      </c>
      <c r="C1205" s="2" t="s">
        <v>45</v>
      </c>
      <c r="D1205" s="21">
        <v>18.019000000000002</v>
      </c>
      <c r="E1205" s="22">
        <v>0</v>
      </c>
      <c r="F1205" s="14">
        <v>18.018999999999998</v>
      </c>
      <c r="G1205" s="14">
        <v>0</v>
      </c>
      <c r="H1205" s="14">
        <v>-2.4000000000000004</v>
      </c>
      <c r="I1205" s="15">
        <v>15.618999999999998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15.618999999999998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176</v>
      </c>
      <c r="W1205" s="19" t="s">
        <v>25</v>
      </c>
    </row>
    <row r="1206" spans="1:23" x14ac:dyDescent="0.25">
      <c r="A1206" s="2" t="s">
        <v>94</v>
      </c>
      <c r="B1206" s="13" t="s">
        <v>95</v>
      </c>
      <c r="C1206" s="2" t="s">
        <v>46</v>
      </c>
      <c r="D1206" s="21">
        <v>1.079</v>
      </c>
      <c r="E1206" s="22">
        <v>0</v>
      </c>
      <c r="F1206" s="14">
        <v>1.079</v>
      </c>
      <c r="G1206" s="14">
        <v>0</v>
      </c>
      <c r="H1206" s="14">
        <v>0</v>
      </c>
      <c r="I1206" s="15">
        <v>1.079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1.079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176</v>
      </c>
      <c r="W1206" s="19" t="s">
        <v>25</v>
      </c>
    </row>
    <row r="1207" spans="1:23" x14ac:dyDescent="0.25">
      <c r="A1207" s="2" t="s">
        <v>94</v>
      </c>
      <c r="B1207" s="13" t="s">
        <v>95</v>
      </c>
      <c r="C1207" s="2" t="s">
        <v>47</v>
      </c>
      <c r="D1207" s="21">
        <v>1.0999999999999999E-2</v>
      </c>
      <c r="E1207" s="22">
        <v>0.13299999999999998</v>
      </c>
      <c r="F1207" s="14">
        <v>0.14399999999999999</v>
      </c>
      <c r="G1207" s="14">
        <v>0</v>
      </c>
      <c r="H1207" s="14">
        <v>0</v>
      </c>
      <c r="I1207" s="15">
        <v>0.14399999999999999</v>
      </c>
      <c r="J1207" s="14">
        <v>8.9999999999999993E-3</v>
      </c>
      <c r="K1207" s="14">
        <v>0</v>
      </c>
      <c r="L1207" s="14">
        <v>0</v>
      </c>
      <c r="M1207" s="14">
        <v>0</v>
      </c>
      <c r="N1207" s="16">
        <v>8.9999999999999993E-3</v>
      </c>
      <c r="O1207" s="17">
        <v>6.25E-2</v>
      </c>
      <c r="P1207" s="16">
        <v>0.13499999999999998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176</v>
      </c>
      <c r="W1207" s="19" t="s">
        <v>25</v>
      </c>
    </row>
    <row r="1208" spans="1:23" x14ac:dyDescent="0.25">
      <c r="A1208" s="2" t="s">
        <v>94</v>
      </c>
      <c r="B1208" s="13" t="s">
        <v>95</v>
      </c>
      <c r="C1208" s="2" t="s">
        <v>48</v>
      </c>
      <c r="D1208" s="21">
        <v>2.1999999999999999E-2</v>
      </c>
      <c r="E1208" s="22">
        <v>0</v>
      </c>
      <c r="F1208" s="14">
        <v>2.1999999999999999E-2</v>
      </c>
      <c r="G1208" s="14">
        <v>0</v>
      </c>
      <c r="H1208" s="14">
        <v>0</v>
      </c>
      <c r="I1208" s="15">
        <v>2.1999999999999999E-2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2.1999999999999999E-2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176</v>
      </c>
      <c r="W1208" s="19" t="s">
        <v>25</v>
      </c>
    </row>
    <row r="1209" spans="1:23" x14ac:dyDescent="0.25">
      <c r="A1209" s="2" t="s">
        <v>94</v>
      </c>
      <c r="B1209" s="13" t="s">
        <v>95</v>
      </c>
      <c r="C1209" s="2" t="s">
        <v>49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94</v>
      </c>
      <c r="B1210" s="13" t="s">
        <v>95</v>
      </c>
      <c r="C1210" s="2" t="s">
        <v>50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94</v>
      </c>
      <c r="B1211" s="13" t="s">
        <v>95</v>
      </c>
      <c r="C1211" s="2" t="s">
        <v>51</v>
      </c>
      <c r="D1211" s="21">
        <v>0</v>
      </c>
      <c r="E1211" s="22">
        <v>0</v>
      </c>
      <c r="F1211" s="14">
        <v>0</v>
      </c>
      <c r="G1211" s="14">
        <v>0</v>
      </c>
      <c r="H1211" s="14">
        <v>0.5</v>
      </c>
      <c r="I1211" s="15">
        <v>0.5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0.5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176</v>
      </c>
      <c r="W1211" s="19" t="s">
        <v>25</v>
      </c>
    </row>
    <row r="1212" spans="1:23" x14ac:dyDescent="0.25">
      <c r="A1212" s="2" t="s">
        <v>94</v>
      </c>
      <c r="B1212" s="13" t="s">
        <v>95</v>
      </c>
      <c r="C1212" s="2" t="s">
        <v>52</v>
      </c>
      <c r="D1212" s="21">
        <v>1.0569999999999999</v>
      </c>
      <c r="E1212" s="22">
        <v>0</v>
      </c>
      <c r="F1212" s="14">
        <v>1.0569999999999999</v>
      </c>
      <c r="G1212" s="14">
        <v>0</v>
      </c>
      <c r="H1212" s="14">
        <v>-0.6</v>
      </c>
      <c r="I1212" s="15">
        <v>0.45699999999999996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0.45699999999999996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176</v>
      </c>
      <c r="W1212" s="19" t="s">
        <v>25</v>
      </c>
    </row>
    <row r="1213" spans="1:23" x14ac:dyDescent="0.25">
      <c r="A1213" s="2" t="s">
        <v>94</v>
      </c>
      <c r="B1213" s="13" t="s">
        <v>95</v>
      </c>
      <c r="C1213" s="2" t="s">
        <v>53</v>
      </c>
      <c r="D1213" s="21">
        <v>4.2910000000000004</v>
      </c>
      <c r="E1213" s="22">
        <v>5.08</v>
      </c>
      <c r="F1213" s="14">
        <v>9.3710000000000004</v>
      </c>
      <c r="G1213" s="14">
        <v>0</v>
      </c>
      <c r="H1213" s="14">
        <v>-0.5</v>
      </c>
      <c r="I1213" s="15">
        <v>8.8710000000000004</v>
      </c>
      <c r="J1213" s="14">
        <v>3.964</v>
      </c>
      <c r="K1213" s="14">
        <v>0</v>
      </c>
      <c r="L1213" s="14">
        <v>0</v>
      </c>
      <c r="M1213" s="14">
        <v>0</v>
      </c>
      <c r="N1213" s="16">
        <v>3.964</v>
      </c>
      <c r="O1213" s="17">
        <v>0.4468492841844211</v>
      </c>
      <c r="P1213" s="16">
        <v>4.907</v>
      </c>
      <c r="Q1213" s="14">
        <v>6.999999999999984E-2</v>
      </c>
      <c r="R1213" s="14">
        <v>0.20000000000000018</v>
      </c>
      <c r="S1213" s="14">
        <v>4.3000000000000149E-2</v>
      </c>
      <c r="T1213" s="14">
        <v>0.49399999999999977</v>
      </c>
      <c r="U1213" s="14">
        <v>0.20174999999999998</v>
      </c>
      <c r="V1213" s="18">
        <v>22.322180916976457</v>
      </c>
      <c r="W1213" s="19" t="s">
        <v>25</v>
      </c>
    </row>
    <row r="1214" spans="1:23" x14ac:dyDescent="0.25">
      <c r="A1214" s="2" t="s">
        <v>94</v>
      </c>
      <c r="B1214" s="13" t="s">
        <v>95</v>
      </c>
      <c r="C1214" s="2" t="s">
        <v>54</v>
      </c>
      <c r="D1214" s="21">
        <v>5.5E-2</v>
      </c>
      <c r="E1214" s="22">
        <v>0</v>
      </c>
      <c r="F1214" s="14">
        <v>5.5E-2</v>
      </c>
      <c r="G1214" s="14">
        <v>0</v>
      </c>
      <c r="H1214" s="14">
        <v>0</v>
      </c>
      <c r="I1214" s="15">
        <v>5.5E-2</v>
      </c>
      <c r="J1214" s="14">
        <v>2.5000000000000001E-2</v>
      </c>
      <c r="K1214" s="14">
        <v>0</v>
      </c>
      <c r="L1214" s="14">
        <v>0</v>
      </c>
      <c r="M1214" s="14">
        <v>0</v>
      </c>
      <c r="N1214" s="16">
        <v>2.5000000000000001E-2</v>
      </c>
      <c r="O1214" s="17">
        <v>0.45454545454545459</v>
      </c>
      <c r="P1214" s="16">
        <v>0.03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176</v>
      </c>
      <c r="W1214" s="19" t="s">
        <v>25</v>
      </c>
    </row>
    <row r="1215" spans="1:23" x14ac:dyDescent="0.25">
      <c r="A1215" s="2" t="s">
        <v>94</v>
      </c>
      <c r="B1215" s="13" t="s">
        <v>95</v>
      </c>
      <c r="C1215" s="2" t="s">
        <v>55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94</v>
      </c>
      <c r="B1216" s="13" t="s">
        <v>95</v>
      </c>
      <c r="C1216" s="2" t="s">
        <v>56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94</v>
      </c>
      <c r="B1217" s="13" t="s">
        <v>95</v>
      </c>
      <c r="C1217" s="2" t="s">
        <v>57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94</v>
      </c>
      <c r="B1218" s="13" t="s">
        <v>95</v>
      </c>
      <c r="C1218" s="2" t="s">
        <v>58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94</v>
      </c>
      <c r="B1219" s="13" t="s">
        <v>95</v>
      </c>
      <c r="C1219" s="2" t="s">
        <v>59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94</v>
      </c>
      <c r="B1220" s="13" t="s">
        <v>95</v>
      </c>
      <c r="C1220" s="2" t="s">
        <v>60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x14ac:dyDescent="0.25">
      <c r="A1221" s="2" t="s">
        <v>94</v>
      </c>
      <c r="B1221" s="13" t="s">
        <v>95</v>
      </c>
      <c r="C1221" s="2" t="s">
        <v>61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25</v>
      </c>
    </row>
    <row r="1222" spans="1:23" s="20" customFormat="1" x14ac:dyDescent="0.25">
      <c r="A1222" s="43" t="s">
        <v>94</v>
      </c>
      <c r="B1222" s="44" t="s">
        <v>95</v>
      </c>
      <c r="C1222" s="43" t="s">
        <v>62</v>
      </c>
      <c r="D1222" s="42">
        <v>228.92299999999994</v>
      </c>
      <c r="E1222" s="45">
        <v>42.300000000000011</v>
      </c>
      <c r="F1222" s="42">
        <v>271.22299999999996</v>
      </c>
      <c r="G1222" s="42">
        <v>0</v>
      </c>
      <c r="H1222" s="46">
        <v>0</v>
      </c>
      <c r="I1222" s="46">
        <v>271.22299999999996</v>
      </c>
      <c r="J1222" s="46">
        <v>9.5477979000000008</v>
      </c>
      <c r="K1222" s="42">
        <v>0</v>
      </c>
      <c r="L1222" s="42">
        <v>0</v>
      </c>
      <c r="M1222" s="42">
        <v>0</v>
      </c>
      <c r="N1222" s="46">
        <v>9.5477979000000008</v>
      </c>
      <c r="O1222" s="47">
        <v>3.5202758984304437E-2</v>
      </c>
      <c r="P1222" s="46">
        <v>261.67520209999998</v>
      </c>
      <c r="Q1222" s="46">
        <v>0.11899999999999977</v>
      </c>
      <c r="R1222" s="46">
        <v>0.25799999999999912</v>
      </c>
      <c r="S1222" s="46">
        <v>0.13900000000000112</v>
      </c>
      <c r="T1222" s="46">
        <v>0.88499999999999979</v>
      </c>
      <c r="U1222" s="46">
        <v>0.35024999999999995</v>
      </c>
      <c r="V1222" s="50" t="s">
        <v>176</v>
      </c>
      <c r="W1222" s="43" t="s">
        <v>25</v>
      </c>
    </row>
    <row r="1223" spans="1:23" x14ac:dyDescent="0.25">
      <c r="A1223" s="2" t="s">
        <v>114</v>
      </c>
      <c r="B1223" s="13" t="s">
        <v>115</v>
      </c>
      <c r="C1223" s="2" t="s">
        <v>24</v>
      </c>
      <c r="D1223" s="21">
        <v>4.2000000000000003E-2</v>
      </c>
      <c r="E1223" s="22">
        <v>0</v>
      </c>
      <c r="F1223" s="14">
        <v>4.2000000000000003E-2</v>
      </c>
      <c r="G1223" s="14">
        <v>0</v>
      </c>
      <c r="H1223" s="14">
        <v>0</v>
      </c>
      <c r="I1223" s="15">
        <v>4.2000000000000003E-2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4.2000000000000003E-2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176</v>
      </c>
      <c r="W1223" s="19" t="s">
        <v>25</v>
      </c>
    </row>
    <row r="1224" spans="1:23" x14ac:dyDescent="0.25">
      <c r="A1224" s="2" t="s">
        <v>114</v>
      </c>
      <c r="B1224" s="13" t="s">
        <v>115</v>
      </c>
      <c r="C1224" s="2" t="s">
        <v>26</v>
      </c>
      <c r="D1224" s="21">
        <v>7.0000000000000007E-2</v>
      </c>
      <c r="E1224" s="22">
        <v>0</v>
      </c>
      <c r="F1224" s="14">
        <v>7.0000000000000007E-2</v>
      </c>
      <c r="G1224" s="14">
        <v>0</v>
      </c>
      <c r="H1224" s="14">
        <v>0</v>
      </c>
      <c r="I1224" s="15">
        <v>7.0000000000000007E-2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7.0000000000000007E-2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176</v>
      </c>
      <c r="W1224" s="19" t="s">
        <v>25</v>
      </c>
    </row>
    <row r="1225" spans="1:23" x14ac:dyDescent="0.25">
      <c r="A1225" s="2" t="s">
        <v>114</v>
      </c>
      <c r="B1225" s="13" t="s">
        <v>115</v>
      </c>
      <c r="C1225" s="2" t="s">
        <v>27</v>
      </c>
      <c r="D1225" s="21">
        <v>4.0000000000000001E-3</v>
      </c>
      <c r="E1225" s="22">
        <v>0</v>
      </c>
      <c r="F1225" s="14">
        <v>4.0000000000000001E-3</v>
      </c>
      <c r="G1225" s="14">
        <v>0</v>
      </c>
      <c r="H1225" s="14">
        <v>0</v>
      </c>
      <c r="I1225" s="15">
        <v>4.0000000000000001E-3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4.0000000000000001E-3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176</v>
      </c>
      <c r="W1225" s="19" t="s">
        <v>25</v>
      </c>
    </row>
    <row r="1226" spans="1:23" x14ac:dyDescent="0.25">
      <c r="A1226" s="2" t="s">
        <v>114</v>
      </c>
      <c r="B1226" s="13" t="s">
        <v>115</v>
      </c>
      <c r="C1226" s="2" t="s">
        <v>28</v>
      </c>
      <c r="D1226" s="21">
        <v>2.4E-2</v>
      </c>
      <c r="E1226" s="22">
        <v>0</v>
      </c>
      <c r="F1226" s="14">
        <v>2.4E-2</v>
      </c>
      <c r="G1226" s="14">
        <v>0</v>
      </c>
      <c r="H1226" s="14">
        <v>0</v>
      </c>
      <c r="I1226" s="15">
        <v>2.4E-2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2.4E-2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 t="s">
        <v>176</v>
      </c>
      <c r="W1226" s="19" t="s">
        <v>25</v>
      </c>
    </row>
    <row r="1227" spans="1:23" x14ac:dyDescent="0.25">
      <c r="A1227" s="2" t="s">
        <v>114</v>
      </c>
      <c r="B1227" s="13" t="s">
        <v>115</v>
      </c>
      <c r="C1227" s="2" t="s">
        <v>29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114</v>
      </c>
      <c r="B1228" s="13" t="s">
        <v>115</v>
      </c>
      <c r="C1228" s="2" t="s">
        <v>30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114</v>
      </c>
      <c r="B1229" s="13" t="s">
        <v>115</v>
      </c>
      <c r="C1229" s="2" t="s">
        <v>31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25</v>
      </c>
    </row>
    <row r="1230" spans="1:23" x14ac:dyDescent="0.25">
      <c r="A1230" s="2" t="s">
        <v>114</v>
      </c>
      <c r="B1230" s="13" t="s">
        <v>115</v>
      </c>
      <c r="C1230" s="2" t="s">
        <v>32</v>
      </c>
      <c r="D1230" s="21">
        <v>5.8000000000000003E-2</v>
      </c>
      <c r="E1230" s="22">
        <v>0</v>
      </c>
      <c r="F1230" s="14">
        <v>5.8000000000000003E-2</v>
      </c>
      <c r="G1230" s="14">
        <v>0</v>
      </c>
      <c r="H1230" s="14">
        <v>0</v>
      </c>
      <c r="I1230" s="15">
        <v>5.8000000000000003E-2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5.8000000000000003E-2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 t="s">
        <v>176</v>
      </c>
      <c r="W1230" s="19" t="s">
        <v>25</v>
      </c>
    </row>
    <row r="1231" spans="1:23" x14ac:dyDescent="0.25">
      <c r="A1231" s="2" t="s">
        <v>114</v>
      </c>
      <c r="B1231" s="13" t="s">
        <v>115</v>
      </c>
      <c r="C1231" s="2" t="s">
        <v>33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114</v>
      </c>
      <c r="B1232" s="13" t="s">
        <v>115</v>
      </c>
      <c r="C1232" s="2" t="s">
        <v>34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114</v>
      </c>
      <c r="B1233" s="13" t="s">
        <v>115</v>
      </c>
      <c r="C1233" s="2" t="s">
        <v>35</v>
      </c>
      <c r="D1233" s="21">
        <v>7.0000000000000001E-3</v>
      </c>
      <c r="E1233" s="22">
        <v>0</v>
      </c>
      <c r="F1233" s="14">
        <v>7.0000000000000001E-3</v>
      </c>
      <c r="G1233" s="14">
        <v>0</v>
      </c>
      <c r="H1233" s="14">
        <v>0</v>
      </c>
      <c r="I1233" s="15">
        <v>7.0000000000000001E-3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7.0000000000000001E-3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176</v>
      </c>
      <c r="W1233" s="19" t="s">
        <v>25</v>
      </c>
    </row>
    <row r="1234" spans="1:23" x14ac:dyDescent="0.25">
      <c r="A1234" s="2" t="s">
        <v>114</v>
      </c>
      <c r="B1234" s="13" t="s">
        <v>115</v>
      </c>
      <c r="C1234" s="2" t="s">
        <v>36</v>
      </c>
      <c r="D1234" s="21">
        <v>0.189</v>
      </c>
      <c r="E1234" s="22">
        <v>0</v>
      </c>
      <c r="F1234" s="14">
        <v>0.189</v>
      </c>
      <c r="G1234" s="14">
        <v>0</v>
      </c>
      <c r="H1234" s="14">
        <v>0</v>
      </c>
      <c r="I1234" s="15">
        <v>0.189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0.189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 t="s">
        <v>176</v>
      </c>
      <c r="W1234" s="19" t="s">
        <v>25</v>
      </c>
    </row>
    <row r="1235" spans="1:23" x14ac:dyDescent="0.25">
      <c r="A1235" s="2" t="s">
        <v>114</v>
      </c>
      <c r="B1235" s="13" t="s">
        <v>115</v>
      </c>
      <c r="C1235" s="2" t="s">
        <v>37</v>
      </c>
      <c r="D1235" s="21">
        <v>0.74199999999999999</v>
      </c>
      <c r="E1235" s="22">
        <v>0</v>
      </c>
      <c r="F1235" s="14">
        <v>0.74199999999999999</v>
      </c>
      <c r="G1235" s="14">
        <v>0</v>
      </c>
      <c r="H1235" s="14">
        <v>0</v>
      </c>
      <c r="I1235" s="15">
        <v>0.74199999999999999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0.74199999999999999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176</v>
      </c>
      <c r="W1235" s="19" t="s">
        <v>25</v>
      </c>
    </row>
    <row r="1236" spans="1:23" x14ac:dyDescent="0.25">
      <c r="A1236" s="2" t="s">
        <v>114</v>
      </c>
      <c r="B1236" s="13" t="s">
        <v>115</v>
      </c>
      <c r="C1236" s="2" t="s">
        <v>38</v>
      </c>
      <c r="D1236" s="21">
        <v>5.0000000000000001E-3</v>
      </c>
      <c r="E1236" s="22">
        <v>0</v>
      </c>
      <c r="F1236" s="14">
        <v>5.0000000000000001E-3</v>
      </c>
      <c r="G1236" s="14">
        <v>0</v>
      </c>
      <c r="H1236" s="14">
        <v>0</v>
      </c>
      <c r="I1236" s="15">
        <v>5.0000000000000001E-3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5.0000000000000001E-3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 t="s">
        <v>176</v>
      </c>
      <c r="W1236" s="19" t="s">
        <v>25</v>
      </c>
    </row>
    <row r="1237" spans="1:23" x14ac:dyDescent="0.25">
      <c r="A1237" s="2" t="s">
        <v>114</v>
      </c>
      <c r="B1237" s="13" t="s">
        <v>115</v>
      </c>
      <c r="C1237" s="2" t="s">
        <v>39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25</v>
      </c>
    </row>
    <row r="1238" spans="1:23" x14ac:dyDescent="0.25">
      <c r="A1238" s="2" t="s">
        <v>114</v>
      </c>
      <c r="B1238" s="13" t="s">
        <v>115</v>
      </c>
      <c r="C1238" s="2" t="s">
        <v>40</v>
      </c>
      <c r="D1238" s="21">
        <v>0.223</v>
      </c>
      <c r="E1238" s="22">
        <v>0</v>
      </c>
      <c r="F1238" s="14">
        <v>0.223</v>
      </c>
      <c r="G1238" s="14">
        <v>0</v>
      </c>
      <c r="H1238" s="14">
        <v>0</v>
      </c>
      <c r="I1238" s="15">
        <v>0.223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0.223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176</v>
      </c>
      <c r="W1238" s="19" t="s">
        <v>25</v>
      </c>
    </row>
    <row r="1239" spans="1:23" x14ac:dyDescent="0.25">
      <c r="A1239" s="2" t="s">
        <v>114</v>
      </c>
      <c r="B1239" s="13" t="s">
        <v>115</v>
      </c>
      <c r="C1239" s="2" t="s">
        <v>41</v>
      </c>
      <c r="D1239" s="21">
        <v>6.3E-2</v>
      </c>
      <c r="E1239" s="22">
        <v>0</v>
      </c>
      <c r="F1239" s="14">
        <v>6.3E-2</v>
      </c>
      <c r="G1239" s="14">
        <v>0</v>
      </c>
      <c r="H1239" s="14">
        <v>0</v>
      </c>
      <c r="I1239" s="15">
        <v>6.3E-2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6.3E-2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176</v>
      </c>
      <c r="W1239" s="19" t="s">
        <v>25</v>
      </c>
    </row>
    <row r="1240" spans="1:23" x14ac:dyDescent="0.25">
      <c r="A1240" s="2" t="s">
        <v>114</v>
      </c>
      <c r="B1240" s="13" t="s">
        <v>115</v>
      </c>
      <c r="C1240" s="2" t="s">
        <v>42</v>
      </c>
      <c r="D1240" s="21">
        <v>1.024</v>
      </c>
      <c r="E1240" s="22">
        <v>0</v>
      </c>
      <c r="F1240" s="14">
        <v>1.024</v>
      </c>
      <c r="G1240" s="14">
        <v>0</v>
      </c>
      <c r="H1240" s="14">
        <v>0</v>
      </c>
      <c r="I1240" s="15">
        <v>1.024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1.024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176</v>
      </c>
      <c r="W1240" s="19" t="s">
        <v>25</v>
      </c>
    </row>
    <row r="1241" spans="1:23" x14ac:dyDescent="0.25">
      <c r="A1241" s="2" t="s">
        <v>114</v>
      </c>
      <c r="B1241" s="13" t="s">
        <v>115</v>
      </c>
      <c r="C1241" s="2" t="s">
        <v>43</v>
      </c>
      <c r="D1241" s="21">
        <v>5.5E-2</v>
      </c>
      <c r="E1241" s="22">
        <v>0</v>
      </c>
      <c r="F1241" s="14">
        <v>5.5E-2</v>
      </c>
      <c r="G1241" s="14">
        <v>0</v>
      </c>
      <c r="H1241" s="14">
        <v>0</v>
      </c>
      <c r="I1241" s="15">
        <v>5.5E-2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5.5E-2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176</v>
      </c>
      <c r="W1241" s="19" t="s">
        <v>25</v>
      </c>
    </row>
    <row r="1242" spans="1:23" x14ac:dyDescent="0.25">
      <c r="A1242" s="2" t="s">
        <v>114</v>
      </c>
      <c r="B1242" s="13" t="s">
        <v>115</v>
      </c>
      <c r="C1242" s="2" t="s">
        <v>44</v>
      </c>
      <c r="D1242" s="21">
        <v>3.0000000000000001E-3</v>
      </c>
      <c r="E1242" s="22">
        <v>0</v>
      </c>
      <c r="F1242" s="14">
        <v>3.0000000000000001E-3</v>
      </c>
      <c r="G1242" s="14">
        <v>0</v>
      </c>
      <c r="H1242" s="14">
        <v>0</v>
      </c>
      <c r="I1242" s="15">
        <v>3.0000000000000001E-3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3.0000000000000001E-3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176</v>
      </c>
      <c r="W1242" s="19" t="s">
        <v>25</v>
      </c>
    </row>
    <row r="1243" spans="1:23" x14ac:dyDescent="0.25">
      <c r="A1243" s="2" t="s">
        <v>114</v>
      </c>
      <c r="B1243" s="13" t="s">
        <v>115</v>
      </c>
      <c r="C1243" s="2" t="s">
        <v>45</v>
      </c>
      <c r="D1243" s="21">
        <v>0.24</v>
      </c>
      <c r="E1243" s="22">
        <v>0</v>
      </c>
      <c r="F1243" s="14">
        <v>0.24</v>
      </c>
      <c r="G1243" s="14">
        <v>0</v>
      </c>
      <c r="H1243" s="14">
        <v>0</v>
      </c>
      <c r="I1243" s="15">
        <v>0.24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0.24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 t="s">
        <v>176</v>
      </c>
      <c r="W1243" s="19" t="s">
        <v>25</v>
      </c>
    </row>
    <row r="1244" spans="1:23" x14ac:dyDescent="0.25">
      <c r="A1244" s="2" t="s">
        <v>114</v>
      </c>
      <c r="B1244" s="13" t="s">
        <v>115</v>
      </c>
      <c r="C1244" s="2" t="s">
        <v>46</v>
      </c>
      <c r="D1244" s="21">
        <v>3.5999999999999997E-2</v>
      </c>
      <c r="E1244" s="22">
        <v>0</v>
      </c>
      <c r="F1244" s="14">
        <v>3.5999999999999997E-2</v>
      </c>
      <c r="G1244" s="14">
        <v>0</v>
      </c>
      <c r="H1244" s="14">
        <v>0</v>
      </c>
      <c r="I1244" s="15">
        <v>3.5999999999999997E-2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3.5999999999999997E-2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 t="s">
        <v>176</v>
      </c>
      <c r="W1244" s="19" t="s">
        <v>25</v>
      </c>
    </row>
    <row r="1245" spans="1:23" x14ac:dyDescent="0.25">
      <c r="A1245" s="2" t="s">
        <v>114</v>
      </c>
      <c r="B1245" s="13" t="s">
        <v>115</v>
      </c>
      <c r="C1245" s="2" t="s">
        <v>47</v>
      </c>
      <c r="D1245" s="21">
        <v>0.151</v>
      </c>
      <c r="E1245" s="22">
        <v>0</v>
      </c>
      <c r="F1245" s="14">
        <v>0.151</v>
      </c>
      <c r="G1245" s="14">
        <v>0</v>
      </c>
      <c r="H1245" s="14">
        <v>0</v>
      </c>
      <c r="I1245" s="15">
        <v>0.151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0.151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176</v>
      </c>
      <c r="W1245" s="19" t="s">
        <v>25</v>
      </c>
    </row>
    <row r="1246" spans="1:23" x14ac:dyDescent="0.25">
      <c r="A1246" s="2" t="s">
        <v>114</v>
      </c>
      <c r="B1246" s="13" t="s">
        <v>115</v>
      </c>
      <c r="C1246" s="2" t="s">
        <v>48</v>
      </c>
      <c r="D1246" s="21">
        <v>1.2E-2</v>
      </c>
      <c r="E1246" s="22">
        <v>0</v>
      </c>
      <c r="F1246" s="14">
        <v>1.2E-2</v>
      </c>
      <c r="G1246" s="14">
        <v>0</v>
      </c>
      <c r="H1246" s="14">
        <v>0</v>
      </c>
      <c r="I1246" s="15">
        <v>1.2E-2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1.2E-2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176</v>
      </c>
      <c r="W1246" s="19" t="s">
        <v>25</v>
      </c>
    </row>
    <row r="1247" spans="1:23" x14ac:dyDescent="0.25">
      <c r="A1247" s="2" t="s">
        <v>114</v>
      </c>
      <c r="B1247" s="13" t="s">
        <v>115</v>
      </c>
      <c r="C1247" s="2" t="s">
        <v>49</v>
      </c>
      <c r="D1247" s="21">
        <v>2E-3</v>
      </c>
      <c r="E1247" s="22">
        <v>0</v>
      </c>
      <c r="F1247" s="14">
        <v>2E-3</v>
      </c>
      <c r="G1247" s="14">
        <v>0</v>
      </c>
      <c r="H1247" s="14">
        <v>0</v>
      </c>
      <c r="I1247" s="15">
        <v>2E-3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2E-3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 t="s">
        <v>176</v>
      </c>
      <c r="W1247" s="19" t="s">
        <v>25</v>
      </c>
    </row>
    <row r="1248" spans="1:23" x14ac:dyDescent="0.25">
      <c r="A1248" s="2" t="s">
        <v>114</v>
      </c>
      <c r="B1248" s="13" t="s">
        <v>115</v>
      </c>
      <c r="C1248" s="2" t="s">
        <v>50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114</v>
      </c>
      <c r="B1249" s="13" t="s">
        <v>115</v>
      </c>
      <c r="C1249" s="2" t="s">
        <v>51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25</v>
      </c>
    </row>
    <row r="1250" spans="1:23" x14ac:dyDescent="0.25">
      <c r="A1250" s="2" t="s">
        <v>114</v>
      </c>
      <c r="B1250" s="13" t="s">
        <v>115</v>
      </c>
      <c r="C1250" s="2" t="s">
        <v>52</v>
      </c>
      <c r="D1250" s="21">
        <v>1.2999999999999999E-2</v>
      </c>
      <c r="E1250" s="22">
        <v>0</v>
      </c>
      <c r="F1250" s="14">
        <v>1.2999999999999999E-2</v>
      </c>
      <c r="G1250" s="14">
        <v>0</v>
      </c>
      <c r="H1250" s="14">
        <v>0</v>
      </c>
      <c r="I1250" s="15">
        <v>1.2999999999999999E-2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1.2999999999999999E-2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176</v>
      </c>
      <c r="W1250" s="19" t="s">
        <v>25</v>
      </c>
    </row>
    <row r="1251" spans="1:23" x14ac:dyDescent="0.25">
      <c r="A1251" s="2" t="s">
        <v>114</v>
      </c>
      <c r="B1251" s="13" t="s">
        <v>115</v>
      </c>
      <c r="C1251" s="2" t="s">
        <v>53</v>
      </c>
      <c r="D1251" s="21">
        <v>0.89200000000000002</v>
      </c>
      <c r="E1251" s="22">
        <v>0</v>
      </c>
      <c r="F1251" s="14">
        <v>0.89200000000000002</v>
      </c>
      <c r="G1251" s="14">
        <v>0</v>
      </c>
      <c r="H1251" s="14">
        <v>0</v>
      </c>
      <c r="I1251" s="15">
        <v>0.89200000000000002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0.89200000000000002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 t="s">
        <v>176</v>
      </c>
      <c r="W1251" s="19" t="s">
        <v>25</v>
      </c>
    </row>
    <row r="1252" spans="1:23" x14ac:dyDescent="0.25">
      <c r="A1252" s="2" t="s">
        <v>114</v>
      </c>
      <c r="B1252" s="13" t="s">
        <v>115</v>
      </c>
      <c r="C1252" s="2" t="s">
        <v>54</v>
      </c>
      <c r="D1252" s="21">
        <v>1E-3</v>
      </c>
      <c r="E1252" s="22">
        <v>0</v>
      </c>
      <c r="F1252" s="14">
        <v>1E-3</v>
      </c>
      <c r="G1252" s="14">
        <v>0</v>
      </c>
      <c r="H1252" s="14">
        <v>0</v>
      </c>
      <c r="I1252" s="15">
        <v>1E-3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1E-3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176</v>
      </c>
      <c r="W1252" s="19" t="s">
        <v>25</v>
      </c>
    </row>
    <row r="1253" spans="1:23" x14ac:dyDescent="0.25">
      <c r="A1253" s="2" t="s">
        <v>114</v>
      </c>
      <c r="B1253" s="13" t="s">
        <v>115</v>
      </c>
      <c r="C1253" s="2" t="s">
        <v>55</v>
      </c>
      <c r="D1253" s="21">
        <v>4.0000000000000001E-3</v>
      </c>
      <c r="E1253" s="22">
        <v>0</v>
      </c>
      <c r="F1253" s="14">
        <v>4.0000000000000001E-3</v>
      </c>
      <c r="G1253" s="14">
        <v>0</v>
      </c>
      <c r="H1253" s="14">
        <v>0</v>
      </c>
      <c r="I1253" s="15">
        <v>4.0000000000000001E-3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4.0000000000000001E-3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 t="s">
        <v>176</v>
      </c>
      <c r="W1253" s="19" t="s">
        <v>25</v>
      </c>
    </row>
    <row r="1254" spans="1:23" x14ac:dyDescent="0.25">
      <c r="A1254" s="2" t="s">
        <v>114</v>
      </c>
      <c r="B1254" s="13" t="s">
        <v>115</v>
      </c>
      <c r="C1254" s="2" t="s">
        <v>56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25</v>
      </c>
    </row>
    <row r="1255" spans="1:23" x14ac:dyDescent="0.25">
      <c r="A1255" s="2" t="s">
        <v>114</v>
      </c>
      <c r="B1255" s="13" t="s">
        <v>115</v>
      </c>
      <c r="C1255" s="2" t="s">
        <v>57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25</v>
      </c>
    </row>
    <row r="1256" spans="1:23" x14ac:dyDescent="0.25">
      <c r="A1256" s="2" t="s">
        <v>114</v>
      </c>
      <c r="B1256" s="13" t="s">
        <v>115</v>
      </c>
      <c r="C1256" s="2" t="s">
        <v>58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114</v>
      </c>
      <c r="B1257" s="13" t="s">
        <v>115</v>
      </c>
      <c r="C1257" s="2" t="s">
        <v>59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114</v>
      </c>
      <c r="B1258" s="13" t="s">
        <v>115</v>
      </c>
      <c r="C1258" s="2" t="s">
        <v>60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x14ac:dyDescent="0.25">
      <c r="A1259" s="2" t="s">
        <v>114</v>
      </c>
      <c r="B1259" s="13" t="s">
        <v>115</v>
      </c>
      <c r="C1259" s="2" t="s">
        <v>61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25</v>
      </c>
    </row>
    <row r="1260" spans="1:23" s="20" customFormat="1" x14ac:dyDescent="0.25">
      <c r="A1260" s="43" t="s">
        <v>114</v>
      </c>
      <c r="B1260" s="44" t="s">
        <v>115</v>
      </c>
      <c r="C1260" s="43" t="s">
        <v>62</v>
      </c>
      <c r="D1260" s="42">
        <v>3.86</v>
      </c>
      <c r="E1260" s="45">
        <v>0</v>
      </c>
      <c r="F1260" s="42">
        <v>3.86</v>
      </c>
      <c r="G1260" s="42">
        <v>0</v>
      </c>
      <c r="H1260" s="46">
        <v>0</v>
      </c>
      <c r="I1260" s="46">
        <v>3.86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3.86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176</v>
      </c>
      <c r="W1260" s="43" t="s">
        <v>25</v>
      </c>
    </row>
    <row r="1261" spans="1:23" x14ac:dyDescent="0.25">
      <c r="A1261" s="2" t="s">
        <v>112</v>
      </c>
      <c r="B1261" s="13" t="s">
        <v>113</v>
      </c>
      <c r="C1261" s="2" t="s">
        <v>24</v>
      </c>
      <c r="D1261" s="21">
        <v>2.1</v>
      </c>
      <c r="E1261" s="22">
        <v>0.33299999999999974</v>
      </c>
      <c r="F1261" s="14">
        <v>2.4329999999999998</v>
      </c>
      <c r="G1261" s="14">
        <v>0</v>
      </c>
      <c r="H1261" s="14">
        <v>-1.5000000000000002</v>
      </c>
      <c r="I1261" s="15">
        <v>0.93299999999999961</v>
      </c>
      <c r="J1261" s="14">
        <v>0.22275630000000005</v>
      </c>
      <c r="K1261" s="14">
        <v>0</v>
      </c>
      <c r="L1261" s="14">
        <v>0</v>
      </c>
      <c r="M1261" s="14">
        <v>0</v>
      </c>
      <c r="N1261" s="16">
        <v>0.22275630000000005</v>
      </c>
      <c r="O1261" s="17">
        <v>0.23875273311897122</v>
      </c>
      <c r="P1261" s="16">
        <v>0.71024369999999959</v>
      </c>
      <c r="Q1261" s="14">
        <v>0</v>
      </c>
      <c r="R1261" s="14">
        <v>0</v>
      </c>
      <c r="S1261" s="14">
        <v>0</v>
      </c>
      <c r="T1261" s="14">
        <v>5.3820000000000257E-3</v>
      </c>
      <c r="U1261" s="14">
        <v>1.3455000000000064E-3</v>
      </c>
      <c r="V1261" s="18" t="s">
        <v>176</v>
      </c>
      <c r="W1261" s="19" t="s">
        <v>25</v>
      </c>
    </row>
    <row r="1262" spans="1:23" x14ac:dyDescent="0.25">
      <c r="A1262" s="2" t="s">
        <v>112</v>
      </c>
      <c r="B1262" s="13" t="s">
        <v>113</v>
      </c>
      <c r="C1262" s="2" t="s">
        <v>26</v>
      </c>
      <c r="D1262" s="21">
        <v>3.516</v>
      </c>
      <c r="E1262" s="22">
        <v>0</v>
      </c>
      <c r="F1262" s="14">
        <v>3.516</v>
      </c>
      <c r="G1262" s="14">
        <v>0</v>
      </c>
      <c r="H1262" s="14">
        <v>-3</v>
      </c>
      <c r="I1262" s="15">
        <v>0.51600000000000001</v>
      </c>
      <c r="J1262" s="14">
        <v>2.3867999999999997E-2</v>
      </c>
      <c r="K1262" s="14">
        <v>0</v>
      </c>
      <c r="L1262" s="14">
        <v>0</v>
      </c>
      <c r="M1262" s="14">
        <v>0</v>
      </c>
      <c r="N1262" s="16">
        <v>2.3867999999999997E-2</v>
      </c>
      <c r="O1262" s="17">
        <v>4.6255813953488364E-2</v>
      </c>
      <c r="P1262" s="16">
        <v>0.49213200000000001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 t="s">
        <v>176</v>
      </c>
      <c r="W1262" s="19" t="s">
        <v>25</v>
      </c>
    </row>
    <row r="1263" spans="1:23" x14ac:dyDescent="0.25">
      <c r="A1263" s="2" t="s">
        <v>112</v>
      </c>
      <c r="B1263" s="13" t="s">
        <v>113</v>
      </c>
      <c r="C1263" s="2" t="s">
        <v>27</v>
      </c>
      <c r="D1263" s="21">
        <v>0.2</v>
      </c>
      <c r="E1263" s="22">
        <v>0</v>
      </c>
      <c r="F1263" s="14">
        <v>0.2</v>
      </c>
      <c r="G1263" s="14">
        <v>0</v>
      </c>
      <c r="H1263" s="14">
        <v>-0.4</v>
      </c>
      <c r="I1263" s="15">
        <v>-0.2</v>
      </c>
      <c r="J1263" s="14">
        <v>2.9250000000000005E-2</v>
      </c>
      <c r="K1263" s="14">
        <v>0</v>
      </c>
      <c r="L1263" s="14">
        <v>0</v>
      </c>
      <c r="M1263" s="14">
        <v>0</v>
      </c>
      <c r="N1263" s="16">
        <v>2.9250000000000005E-2</v>
      </c>
      <c r="O1263" s="17">
        <v>-0.14625000000000002</v>
      </c>
      <c r="P1263" s="16">
        <v>-0.22925000000000001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112</v>
      </c>
      <c r="B1264" s="13" t="s">
        <v>113</v>
      </c>
      <c r="C1264" s="2" t="s">
        <v>28</v>
      </c>
      <c r="D1264" s="21">
        <v>1.2</v>
      </c>
      <c r="E1264" s="22">
        <v>8.0000000000000071E-3</v>
      </c>
      <c r="F1264" s="14">
        <v>1.208</v>
      </c>
      <c r="G1264" s="14">
        <v>0</v>
      </c>
      <c r="H1264" s="14">
        <v>-1.2</v>
      </c>
      <c r="I1264" s="15">
        <v>8.0000000000000071E-3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8.0000000000000071E-3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 t="s">
        <v>176</v>
      </c>
      <c r="W1264" s="19" t="s">
        <v>25</v>
      </c>
    </row>
    <row r="1265" spans="1:23" x14ac:dyDescent="0.25">
      <c r="A1265" s="2" t="s">
        <v>112</v>
      </c>
      <c r="B1265" s="13" t="s">
        <v>113</v>
      </c>
      <c r="C1265" s="2" t="s">
        <v>29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112</v>
      </c>
      <c r="B1266" s="13" t="s">
        <v>113</v>
      </c>
      <c r="C1266" s="2" t="s">
        <v>30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112</v>
      </c>
      <c r="B1267" s="13" t="s">
        <v>113</v>
      </c>
      <c r="C1267" s="2" t="s">
        <v>31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112</v>
      </c>
      <c r="B1268" s="13" t="s">
        <v>113</v>
      </c>
      <c r="C1268" s="2" t="s">
        <v>32</v>
      </c>
      <c r="D1268" s="21">
        <v>2.9</v>
      </c>
      <c r="E1268" s="22">
        <v>0</v>
      </c>
      <c r="F1268" s="14">
        <v>2.9</v>
      </c>
      <c r="G1268" s="14">
        <v>0</v>
      </c>
      <c r="H1268" s="14">
        <v>0</v>
      </c>
      <c r="I1268" s="15">
        <v>2.9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2.9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 t="s">
        <v>176</v>
      </c>
      <c r="W1268" s="19" t="s">
        <v>25</v>
      </c>
    </row>
    <row r="1269" spans="1:23" x14ac:dyDescent="0.25">
      <c r="A1269" s="2" t="s">
        <v>112</v>
      </c>
      <c r="B1269" s="13" t="s">
        <v>113</v>
      </c>
      <c r="C1269" s="2" t="s">
        <v>33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112</v>
      </c>
      <c r="B1270" s="13" t="s">
        <v>113</v>
      </c>
      <c r="C1270" s="2" t="s">
        <v>34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112</v>
      </c>
      <c r="B1271" s="13" t="s">
        <v>113</v>
      </c>
      <c r="C1271" s="2" t="s">
        <v>35</v>
      </c>
      <c r="D1271" s="21">
        <v>0.35299999999999998</v>
      </c>
      <c r="E1271" s="22">
        <v>0</v>
      </c>
      <c r="F1271" s="14">
        <v>0.35299999999999998</v>
      </c>
      <c r="G1271" s="14">
        <v>0</v>
      </c>
      <c r="H1271" s="14">
        <v>-0.3</v>
      </c>
      <c r="I1271" s="15">
        <v>5.2999999999999992E-2</v>
      </c>
      <c r="J1271" s="14">
        <v>6.5871000000000013E-2</v>
      </c>
      <c r="K1271" s="14">
        <v>0</v>
      </c>
      <c r="L1271" s="14">
        <v>0</v>
      </c>
      <c r="M1271" s="14">
        <v>0</v>
      </c>
      <c r="N1271" s="16">
        <v>6.5871000000000013E-2</v>
      </c>
      <c r="O1271" s="17">
        <v>1.242849056603774</v>
      </c>
      <c r="P1271" s="16">
        <v>-1.2871000000000021E-2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112</v>
      </c>
      <c r="B1272" s="13" t="s">
        <v>113</v>
      </c>
      <c r="C1272" s="2" t="s">
        <v>36</v>
      </c>
      <c r="D1272" s="21">
        <v>9.4260000000000002</v>
      </c>
      <c r="E1272" s="22">
        <v>0</v>
      </c>
      <c r="F1272" s="14">
        <v>9.4260000000000002</v>
      </c>
      <c r="G1272" s="14">
        <v>0</v>
      </c>
      <c r="H1272" s="14">
        <v>-7.5</v>
      </c>
      <c r="I1272" s="15">
        <v>1.9260000000000002</v>
      </c>
      <c r="J1272" s="14">
        <v>0.13100000000000001</v>
      </c>
      <c r="K1272" s="14">
        <v>0</v>
      </c>
      <c r="L1272" s="14">
        <v>0</v>
      </c>
      <c r="M1272" s="14">
        <v>0</v>
      </c>
      <c r="N1272" s="16">
        <v>0.13100000000000001</v>
      </c>
      <c r="O1272" s="17">
        <v>6.8016614745586707E-2</v>
      </c>
      <c r="P1272" s="16">
        <v>1.7950000000000002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 t="s">
        <v>176</v>
      </c>
      <c r="W1272" s="19" t="s">
        <v>25</v>
      </c>
    </row>
    <row r="1273" spans="1:23" x14ac:dyDescent="0.25">
      <c r="A1273" s="2" t="s">
        <v>112</v>
      </c>
      <c r="B1273" s="13" t="s">
        <v>113</v>
      </c>
      <c r="C1273" s="2" t="s">
        <v>37</v>
      </c>
      <c r="D1273" s="21">
        <v>37.122999999999998</v>
      </c>
      <c r="E1273" s="22">
        <v>2.6350000000000051</v>
      </c>
      <c r="F1273" s="14">
        <v>39.758000000000003</v>
      </c>
      <c r="G1273" s="14">
        <v>0</v>
      </c>
      <c r="H1273" s="14">
        <v>-32.400000000000006</v>
      </c>
      <c r="I1273" s="15">
        <v>7.357999999999997</v>
      </c>
      <c r="J1273" s="14">
        <v>9.0459999999999994</v>
      </c>
      <c r="K1273" s="14">
        <v>0</v>
      </c>
      <c r="L1273" s="14">
        <v>0</v>
      </c>
      <c r="M1273" s="14">
        <v>0</v>
      </c>
      <c r="N1273" s="16">
        <v>9.0459999999999994</v>
      </c>
      <c r="O1273" s="17">
        <v>1.229410165805926</v>
      </c>
      <c r="P1273" s="16">
        <v>-1.6880000000000024</v>
      </c>
      <c r="Q1273" s="14">
        <v>0.95000000000000018</v>
      </c>
      <c r="R1273" s="14">
        <v>0.23399999999999999</v>
      </c>
      <c r="S1273" s="14">
        <v>2.4000000000000909E-2</v>
      </c>
      <c r="T1273" s="14">
        <v>0.47999999999999865</v>
      </c>
      <c r="U1273" s="14">
        <v>0.42199999999999993</v>
      </c>
      <c r="V1273" s="18">
        <v>0</v>
      </c>
      <c r="W1273" s="19" t="s">
        <v>25</v>
      </c>
    </row>
    <row r="1274" spans="1:23" x14ac:dyDescent="0.25">
      <c r="A1274" s="2" t="s">
        <v>112</v>
      </c>
      <c r="B1274" s="13" t="s">
        <v>113</v>
      </c>
      <c r="C1274" s="2" t="s">
        <v>38</v>
      </c>
      <c r="D1274" s="21">
        <v>0.26900000000000002</v>
      </c>
      <c r="E1274" s="22">
        <v>0</v>
      </c>
      <c r="F1274" s="14">
        <v>0.26900000000000002</v>
      </c>
      <c r="G1274" s="14">
        <v>0</v>
      </c>
      <c r="H1274" s="14">
        <v>0</v>
      </c>
      <c r="I1274" s="15">
        <v>0.26900000000000002</v>
      </c>
      <c r="J1274" s="14">
        <v>1.4E-2</v>
      </c>
      <c r="K1274" s="14">
        <v>0</v>
      </c>
      <c r="L1274" s="14">
        <v>0</v>
      </c>
      <c r="M1274" s="14">
        <v>0</v>
      </c>
      <c r="N1274" s="16">
        <v>1.4E-2</v>
      </c>
      <c r="O1274" s="17">
        <v>5.204460966542751E-2</v>
      </c>
      <c r="P1274" s="16">
        <v>0.255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 t="s">
        <v>176</v>
      </c>
      <c r="W1274" s="19" t="s">
        <v>25</v>
      </c>
    </row>
    <row r="1275" spans="1:23" x14ac:dyDescent="0.25">
      <c r="A1275" s="2" t="s">
        <v>112</v>
      </c>
      <c r="B1275" s="13" t="s">
        <v>113</v>
      </c>
      <c r="C1275" s="2" t="s">
        <v>39</v>
      </c>
      <c r="D1275" s="21">
        <v>0</v>
      </c>
      <c r="E1275" s="22">
        <v>0</v>
      </c>
      <c r="F1275" s="14">
        <v>0</v>
      </c>
      <c r="G1275" s="14">
        <v>0</v>
      </c>
      <c r="H1275" s="14">
        <v>0.40000000000000036</v>
      </c>
      <c r="I1275" s="15">
        <v>0.40000000000000036</v>
      </c>
      <c r="J1275" s="14">
        <v>1.4E-2</v>
      </c>
      <c r="K1275" s="14">
        <v>0</v>
      </c>
      <c r="L1275" s="14">
        <v>0</v>
      </c>
      <c r="M1275" s="14">
        <v>0</v>
      </c>
      <c r="N1275" s="16">
        <v>1.4E-2</v>
      </c>
      <c r="O1275" s="17">
        <v>3.4999999999999969E-2</v>
      </c>
      <c r="P1275" s="16">
        <v>0.38600000000000034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 t="s">
        <v>176</v>
      </c>
      <c r="W1275" s="19" t="s">
        <v>25</v>
      </c>
    </row>
    <row r="1276" spans="1:23" x14ac:dyDescent="0.25">
      <c r="A1276" s="2" t="s">
        <v>112</v>
      </c>
      <c r="B1276" s="13" t="s">
        <v>113</v>
      </c>
      <c r="C1276" s="2" t="s">
        <v>40</v>
      </c>
      <c r="D1276" s="21">
        <v>11.138</v>
      </c>
      <c r="E1276" s="22">
        <v>9.9999999999944578E-4</v>
      </c>
      <c r="F1276" s="14">
        <v>11.138999999999999</v>
      </c>
      <c r="G1276" s="14">
        <v>0</v>
      </c>
      <c r="H1276" s="14">
        <v>-0.5</v>
      </c>
      <c r="I1276" s="15">
        <v>10.638999999999999</v>
      </c>
      <c r="J1276" s="14">
        <v>0.20034099999999999</v>
      </c>
      <c r="K1276" s="14">
        <v>0</v>
      </c>
      <c r="L1276" s="14">
        <v>0</v>
      </c>
      <c r="M1276" s="14">
        <v>0</v>
      </c>
      <c r="N1276" s="16">
        <v>0.20034099999999999</v>
      </c>
      <c r="O1276" s="17">
        <v>1.8830811166463013E-2</v>
      </c>
      <c r="P1276" s="16">
        <v>10.438658999999999</v>
      </c>
      <c r="Q1276" s="14">
        <v>2.9999999999999749E-3</v>
      </c>
      <c r="R1276" s="14">
        <v>2.3400000000000087E-3</v>
      </c>
      <c r="S1276" s="14">
        <v>3.0000000000000027E-3</v>
      </c>
      <c r="T1276" s="14">
        <v>0</v>
      </c>
      <c r="U1276" s="14">
        <v>2.0849999999999966E-3</v>
      </c>
      <c r="V1276" s="18" t="s">
        <v>176</v>
      </c>
      <c r="W1276" s="19" t="s">
        <v>25</v>
      </c>
    </row>
    <row r="1277" spans="1:23" x14ac:dyDescent="0.25">
      <c r="A1277" s="2" t="s">
        <v>112</v>
      </c>
      <c r="B1277" s="13" t="s">
        <v>113</v>
      </c>
      <c r="C1277" s="2" t="s">
        <v>41</v>
      </c>
      <c r="D1277" s="21">
        <v>3.169</v>
      </c>
      <c r="E1277" s="22">
        <v>1.9999999999997797E-3</v>
      </c>
      <c r="F1277" s="14">
        <v>3.1709999999999998</v>
      </c>
      <c r="G1277" s="14">
        <v>0</v>
      </c>
      <c r="H1277" s="14">
        <v>-0.29999999999999982</v>
      </c>
      <c r="I1277" s="15">
        <v>2.871</v>
      </c>
      <c r="J1277" s="14">
        <v>5.5E-2</v>
      </c>
      <c r="K1277" s="14">
        <v>0</v>
      </c>
      <c r="L1277" s="14">
        <v>0</v>
      </c>
      <c r="M1277" s="14">
        <v>0</v>
      </c>
      <c r="N1277" s="16">
        <v>5.5E-2</v>
      </c>
      <c r="O1277" s="17">
        <v>1.9157088122605363E-2</v>
      </c>
      <c r="P1277" s="16">
        <v>2.8159999999999998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8" t="s">
        <v>176</v>
      </c>
      <c r="W1277" s="19" t="s">
        <v>25</v>
      </c>
    </row>
    <row r="1278" spans="1:23" x14ac:dyDescent="0.25">
      <c r="A1278" s="2" t="s">
        <v>112</v>
      </c>
      <c r="B1278" s="13" t="s">
        <v>113</v>
      </c>
      <c r="C1278" s="2" t="s">
        <v>42</v>
      </c>
      <c r="D1278" s="21">
        <v>51.206000000000003</v>
      </c>
      <c r="E1278" s="22">
        <v>62.442999999999998</v>
      </c>
      <c r="F1278" s="14">
        <v>113.649</v>
      </c>
      <c r="G1278" s="14">
        <v>0</v>
      </c>
      <c r="H1278" s="14">
        <v>-1.7000000000000028</v>
      </c>
      <c r="I1278" s="15">
        <v>111.949</v>
      </c>
      <c r="J1278" s="14">
        <v>57.628</v>
      </c>
      <c r="K1278" s="14">
        <v>0</v>
      </c>
      <c r="L1278" s="14">
        <v>0</v>
      </c>
      <c r="M1278" s="14">
        <v>0</v>
      </c>
      <c r="N1278" s="16">
        <v>57.628</v>
      </c>
      <c r="O1278" s="17">
        <v>0.51477011853611909</v>
      </c>
      <c r="P1278" s="16">
        <v>54.320999999999998</v>
      </c>
      <c r="Q1278" s="14">
        <v>0.38100000000000023</v>
      </c>
      <c r="R1278" s="14">
        <v>1.3279999999999959</v>
      </c>
      <c r="S1278" s="14">
        <v>2.2430000000000021</v>
      </c>
      <c r="T1278" s="14">
        <v>4.5429999999999993</v>
      </c>
      <c r="U1278" s="14">
        <v>2.1237499999999994</v>
      </c>
      <c r="V1278" s="18">
        <v>23.577869334902889</v>
      </c>
      <c r="W1278" s="19" t="s">
        <v>25</v>
      </c>
    </row>
    <row r="1279" spans="1:23" x14ac:dyDescent="0.25">
      <c r="A1279" s="2" t="s">
        <v>112</v>
      </c>
      <c r="B1279" s="13" t="s">
        <v>113</v>
      </c>
      <c r="C1279" s="2" t="s">
        <v>43</v>
      </c>
      <c r="D1279" s="21">
        <v>2.7410000000000001</v>
      </c>
      <c r="E1279" s="22">
        <v>1.9999999999997797E-3</v>
      </c>
      <c r="F1279" s="14">
        <v>2.7429999999999999</v>
      </c>
      <c r="G1279" s="14">
        <v>-0.40000000000000013</v>
      </c>
      <c r="H1279" s="14">
        <v>-1.2000000000000002</v>
      </c>
      <c r="I1279" s="15">
        <v>1.5429999999999997</v>
      </c>
      <c r="J1279" s="14">
        <v>0.16700000000000001</v>
      </c>
      <c r="K1279" s="14">
        <v>0</v>
      </c>
      <c r="L1279" s="14">
        <v>0</v>
      </c>
      <c r="M1279" s="14">
        <v>0</v>
      </c>
      <c r="N1279" s="16">
        <v>0.16700000000000001</v>
      </c>
      <c r="O1279" s="17">
        <v>0.10823071937783542</v>
      </c>
      <c r="P1279" s="16">
        <v>1.3759999999999997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 t="s">
        <v>176</v>
      </c>
      <c r="W1279" s="19" t="s">
        <v>25</v>
      </c>
    </row>
    <row r="1280" spans="1:23" x14ac:dyDescent="0.25">
      <c r="A1280" s="2" t="s">
        <v>112</v>
      </c>
      <c r="B1280" s="13" t="s">
        <v>113</v>
      </c>
      <c r="C1280" s="2" t="s">
        <v>44</v>
      </c>
      <c r="D1280" s="21">
        <v>0.155</v>
      </c>
      <c r="E1280" s="22">
        <v>0</v>
      </c>
      <c r="F1280" s="14">
        <v>0.155</v>
      </c>
      <c r="G1280" s="14">
        <v>0</v>
      </c>
      <c r="H1280" s="14">
        <v>0.19999999999999998</v>
      </c>
      <c r="I1280" s="15">
        <v>0.35499999999999998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0.35499999999999998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 t="s">
        <v>176</v>
      </c>
      <c r="W1280" s="19" t="s">
        <v>25</v>
      </c>
    </row>
    <row r="1281" spans="1:23" x14ac:dyDescent="0.25">
      <c r="A1281" s="2" t="s">
        <v>112</v>
      </c>
      <c r="B1281" s="13" t="s">
        <v>113</v>
      </c>
      <c r="C1281" s="2" t="s">
        <v>45</v>
      </c>
      <c r="D1281" s="21">
        <v>11.981999999999999</v>
      </c>
      <c r="E1281" s="22">
        <v>0</v>
      </c>
      <c r="F1281" s="14">
        <v>11.981999999999999</v>
      </c>
      <c r="G1281" s="14">
        <v>0</v>
      </c>
      <c r="H1281" s="14">
        <v>-1.4000000000000004</v>
      </c>
      <c r="I1281" s="15">
        <v>10.581999999999999</v>
      </c>
      <c r="J1281" s="14">
        <v>7.6999999999999999E-2</v>
      </c>
      <c r="K1281" s="14">
        <v>0</v>
      </c>
      <c r="L1281" s="14">
        <v>0</v>
      </c>
      <c r="M1281" s="14">
        <v>0</v>
      </c>
      <c r="N1281" s="16">
        <v>7.6999999999999999E-2</v>
      </c>
      <c r="O1281" s="17">
        <v>7.2765072765072769E-3</v>
      </c>
      <c r="P1281" s="16">
        <v>10.504999999999999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 t="s">
        <v>176</v>
      </c>
      <c r="W1281" s="19" t="s">
        <v>25</v>
      </c>
    </row>
    <row r="1282" spans="1:23" x14ac:dyDescent="0.25">
      <c r="A1282" s="2" t="s">
        <v>112</v>
      </c>
      <c r="B1282" s="13" t="s">
        <v>113</v>
      </c>
      <c r="C1282" s="2" t="s">
        <v>46</v>
      </c>
      <c r="D1282" s="21">
        <v>1.8169999999999999</v>
      </c>
      <c r="E1282" s="22">
        <v>5.0000000000001155E-3</v>
      </c>
      <c r="F1282" s="14">
        <v>1.8220000000000001</v>
      </c>
      <c r="G1282" s="14">
        <v>0</v>
      </c>
      <c r="H1282" s="14">
        <v>0</v>
      </c>
      <c r="I1282" s="15">
        <v>1.8220000000000001</v>
      </c>
      <c r="J1282" s="14">
        <v>0.48099999999999998</v>
      </c>
      <c r="K1282" s="14">
        <v>0</v>
      </c>
      <c r="L1282" s="14">
        <v>0</v>
      </c>
      <c r="M1282" s="14">
        <v>0</v>
      </c>
      <c r="N1282" s="16">
        <v>0.48099999999999998</v>
      </c>
      <c r="O1282" s="17">
        <v>0.26399560922063664</v>
      </c>
      <c r="P1282" s="16">
        <v>1.3410000000000002</v>
      </c>
      <c r="Q1282" s="14">
        <v>2.0000000000000018E-3</v>
      </c>
      <c r="R1282" s="14">
        <v>3.999999999999948E-3</v>
      </c>
      <c r="S1282" s="14">
        <v>9.000000000000008E-3</v>
      </c>
      <c r="T1282" s="14">
        <v>2.0000000000000018E-3</v>
      </c>
      <c r="U1282" s="14">
        <v>4.2499999999999899E-3</v>
      </c>
      <c r="V1282" s="18" t="s">
        <v>176</v>
      </c>
      <c r="W1282" s="19" t="s">
        <v>25</v>
      </c>
    </row>
    <row r="1283" spans="1:23" x14ac:dyDescent="0.25">
      <c r="A1283" s="2" t="s">
        <v>112</v>
      </c>
      <c r="B1283" s="13" t="s">
        <v>113</v>
      </c>
      <c r="C1283" s="2" t="s">
        <v>47</v>
      </c>
      <c r="D1283" s="21">
        <v>7.5640000000000001</v>
      </c>
      <c r="E1283" s="22">
        <v>0.27099999999999991</v>
      </c>
      <c r="F1283" s="14">
        <v>7.835</v>
      </c>
      <c r="G1283" s="14">
        <v>0</v>
      </c>
      <c r="H1283" s="14">
        <v>0</v>
      </c>
      <c r="I1283" s="15">
        <v>7.835</v>
      </c>
      <c r="J1283" s="14">
        <v>0.52600000000000002</v>
      </c>
      <c r="K1283" s="14">
        <v>0</v>
      </c>
      <c r="L1283" s="14">
        <v>0</v>
      </c>
      <c r="M1283" s="14">
        <v>0</v>
      </c>
      <c r="N1283" s="16">
        <v>0.52600000000000002</v>
      </c>
      <c r="O1283" s="17">
        <v>6.713465220165922E-2</v>
      </c>
      <c r="P1283" s="16">
        <v>7.3090000000000002</v>
      </c>
      <c r="Q1283" s="14">
        <v>0</v>
      </c>
      <c r="R1283" s="14">
        <v>0.13900000000000001</v>
      </c>
      <c r="S1283" s="14">
        <v>0</v>
      </c>
      <c r="T1283" s="14">
        <v>3.0000000000000027E-3</v>
      </c>
      <c r="U1283" s="14">
        <v>3.5500000000000004E-2</v>
      </c>
      <c r="V1283" s="18" t="s">
        <v>176</v>
      </c>
      <c r="W1283" s="19" t="s">
        <v>25</v>
      </c>
    </row>
    <row r="1284" spans="1:23" x14ac:dyDescent="0.25">
      <c r="A1284" s="2" t="s">
        <v>112</v>
      </c>
      <c r="B1284" s="13" t="s">
        <v>113</v>
      </c>
      <c r="C1284" s="2" t="s">
        <v>48</v>
      </c>
      <c r="D1284" s="21">
        <v>0.6</v>
      </c>
      <c r="E1284" s="22">
        <v>0</v>
      </c>
      <c r="F1284" s="14">
        <v>0.6</v>
      </c>
      <c r="G1284" s="14">
        <v>0</v>
      </c>
      <c r="H1284" s="14">
        <v>0</v>
      </c>
      <c r="I1284" s="15">
        <v>0.6</v>
      </c>
      <c r="J1284" s="14">
        <v>4.9000000000000002E-2</v>
      </c>
      <c r="K1284" s="14">
        <v>0</v>
      </c>
      <c r="L1284" s="14">
        <v>0</v>
      </c>
      <c r="M1284" s="14">
        <v>0</v>
      </c>
      <c r="N1284" s="16">
        <v>4.9000000000000002E-2</v>
      </c>
      <c r="O1284" s="17">
        <v>8.1666666666666679E-2</v>
      </c>
      <c r="P1284" s="16">
        <v>0.55099999999999993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176</v>
      </c>
      <c r="W1284" s="19" t="s">
        <v>25</v>
      </c>
    </row>
    <row r="1285" spans="1:23" x14ac:dyDescent="0.25">
      <c r="A1285" s="2" t="s">
        <v>112</v>
      </c>
      <c r="B1285" s="13" t="s">
        <v>113</v>
      </c>
      <c r="C1285" s="2" t="s">
        <v>49</v>
      </c>
      <c r="D1285" s="21">
        <v>0.1</v>
      </c>
      <c r="E1285" s="22">
        <v>0</v>
      </c>
      <c r="F1285" s="14">
        <v>0.1</v>
      </c>
      <c r="G1285" s="14">
        <v>0</v>
      </c>
      <c r="H1285" s="14">
        <v>0</v>
      </c>
      <c r="I1285" s="15">
        <v>0.1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0.1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 t="s">
        <v>176</v>
      </c>
      <c r="W1285" s="19" t="s">
        <v>25</v>
      </c>
    </row>
    <row r="1286" spans="1:23" x14ac:dyDescent="0.25">
      <c r="A1286" s="2" t="s">
        <v>112</v>
      </c>
      <c r="B1286" s="13" t="s">
        <v>113</v>
      </c>
      <c r="C1286" s="2" t="s">
        <v>50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112</v>
      </c>
      <c r="B1287" s="13" t="s">
        <v>113</v>
      </c>
      <c r="C1287" s="2" t="s">
        <v>51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112</v>
      </c>
      <c r="B1288" s="13" t="s">
        <v>113</v>
      </c>
      <c r="C1288" s="2" t="s">
        <v>52</v>
      </c>
      <c r="D1288" s="21">
        <v>0.65500000000000003</v>
      </c>
      <c r="E1288" s="22">
        <v>0</v>
      </c>
      <c r="F1288" s="14">
        <v>0.65500000000000003</v>
      </c>
      <c r="G1288" s="14">
        <v>0</v>
      </c>
      <c r="H1288" s="14">
        <v>0</v>
      </c>
      <c r="I1288" s="15">
        <v>0.65500000000000003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0.65500000000000003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 t="s">
        <v>176</v>
      </c>
      <c r="W1288" s="19" t="s">
        <v>25</v>
      </c>
    </row>
    <row r="1289" spans="1:23" x14ac:dyDescent="0.25">
      <c r="A1289" s="2" t="s">
        <v>112</v>
      </c>
      <c r="B1289" s="13" t="s">
        <v>113</v>
      </c>
      <c r="C1289" s="2" t="s">
        <v>53</v>
      </c>
      <c r="D1289" s="21">
        <v>44.6</v>
      </c>
      <c r="E1289" s="22">
        <v>98.492000000000019</v>
      </c>
      <c r="F1289" s="14">
        <v>143.09200000000001</v>
      </c>
      <c r="G1289" s="14">
        <v>0</v>
      </c>
      <c r="H1289" s="14">
        <v>44.5</v>
      </c>
      <c r="I1289" s="15">
        <v>187.59200000000001</v>
      </c>
      <c r="J1289" s="14">
        <v>62.51</v>
      </c>
      <c r="K1289" s="14">
        <v>0</v>
      </c>
      <c r="L1289" s="14">
        <v>0</v>
      </c>
      <c r="M1289" s="14">
        <v>0</v>
      </c>
      <c r="N1289" s="16">
        <v>62.51</v>
      </c>
      <c r="O1289" s="17">
        <v>0.33322316516695805</v>
      </c>
      <c r="P1289" s="16">
        <v>125.08200000000002</v>
      </c>
      <c r="Q1289" s="14">
        <v>1.8089999999999975</v>
      </c>
      <c r="R1289" s="14">
        <v>3.213000000000001</v>
      </c>
      <c r="S1289" s="14">
        <v>0.55799999999999983</v>
      </c>
      <c r="T1289" s="14">
        <v>1.8959999999999937</v>
      </c>
      <c r="U1289" s="14">
        <v>1.868999999999998</v>
      </c>
      <c r="V1289" s="18" t="s">
        <v>176</v>
      </c>
      <c r="W1289" s="19" t="s">
        <v>25</v>
      </c>
    </row>
    <row r="1290" spans="1:23" x14ac:dyDescent="0.25">
      <c r="A1290" s="2" t="s">
        <v>112</v>
      </c>
      <c r="B1290" s="13" t="s">
        <v>113</v>
      </c>
      <c r="C1290" s="2" t="s">
        <v>54</v>
      </c>
      <c r="D1290" s="21">
        <v>2.7E-2</v>
      </c>
      <c r="E1290" s="22">
        <v>8.0000000000000036E-3</v>
      </c>
      <c r="F1290" s="14">
        <v>3.5000000000000003E-2</v>
      </c>
      <c r="G1290" s="14">
        <v>0</v>
      </c>
      <c r="H1290" s="14">
        <v>2</v>
      </c>
      <c r="I1290" s="15">
        <v>2.0350000000000001</v>
      </c>
      <c r="J1290" s="14">
        <v>0.96599999999999997</v>
      </c>
      <c r="K1290" s="14">
        <v>0</v>
      </c>
      <c r="L1290" s="14">
        <v>0</v>
      </c>
      <c r="M1290" s="14">
        <v>0</v>
      </c>
      <c r="N1290" s="16">
        <v>0.96599999999999997</v>
      </c>
      <c r="O1290" s="17">
        <v>0.47469287469287463</v>
      </c>
      <c r="P1290" s="16">
        <v>1.0690000000000002</v>
      </c>
      <c r="Q1290" s="14">
        <v>3.1000000000000028E-2</v>
      </c>
      <c r="R1290" s="14">
        <v>1.9999999999999907E-2</v>
      </c>
      <c r="S1290" s="14">
        <v>0</v>
      </c>
      <c r="T1290" s="14">
        <v>1.2000000000000011E-2</v>
      </c>
      <c r="U1290" s="14">
        <v>1.5749999999999986E-2</v>
      </c>
      <c r="V1290" s="18" t="s">
        <v>176</v>
      </c>
      <c r="W1290" s="19" t="s">
        <v>25</v>
      </c>
    </row>
    <row r="1291" spans="1:23" x14ac:dyDescent="0.25">
      <c r="A1291" s="2" t="s">
        <v>112</v>
      </c>
      <c r="B1291" s="13" t="s">
        <v>113</v>
      </c>
      <c r="C1291" s="2" t="s">
        <v>55</v>
      </c>
      <c r="D1291" s="21">
        <v>0.2</v>
      </c>
      <c r="E1291" s="22">
        <v>0</v>
      </c>
      <c r="F1291" s="14">
        <v>0.2</v>
      </c>
      <c r="G1291" s="14">
        <v>0</v>
      </c>
      <c r="H1291" s="14">
        <v>0</v>
      </c>
      <c r="I1291" s="15">
        <v>0.2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0.2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 t="s">
        <v>176</v>
      </c>
      <c r="W1291" s="19" t="s">
        <v>25</v>
      </c>
    </row>
    <row r="1292" spans="1:23" x14ac:dyDescent="0.25">
      <c r="A1292" s="2" t="s">
        <v>112</v>
      </c>
      <c r="B1292" s="13" t="s">
        <v>113</v>
      </c>
      <c r="C1292" s="2" t="s">
        <v>56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5.8999999999999997E-2</v>
      </c>
      <c r="K1292" s="14">
        <v>0</v>
      </c>
      <c r="L1292" s="14">
        <v>0</v>
      </c>
      <c r="M1292" s="14">
        <v>0</v>
      </c>
      <c r="N1292" s="16">
        <v>5.8999999999999997E-2</v>
      </c>
      <c r="O1292" s="17">
        <v>0</v>
      </c>
      <c r="P1292" s="16">
        <v>-5.8999999999999997E-2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112</v>
      </c>
      <c r="B1293" s="13" t="s">
        <v>113</v>
      </c>
      <c r="C1293" s="2" t="s">
        <v>57</v>
      </c>
      <c r="D1293" s="21">
        <v>0</v>
      </c>
      <c r="E1293" s="22">
        <v>0</v>
      </c>
      <c r="F1293" s="14">
        <v>0</v>
      </c>
      <c r="G1293" s="14">
        <v>0.40000000000000036</v>
      </c>
      <c r="H1293" s="14">
        <v>6.3</v>
      </c>
      <c r="I1293" s="15">
        <v>6.3</v>
      </c>
      <c r="J1293" s="14">
        <v>1.611</v>
      </c>
      <c r="K1293" s="14">
        <v>0</v>
      </c>
      <c r="L1293" s="14">
        <v>0</v>
      </c>
      <c r="M1293" s="14">
        <v>0</v>
      </c>
      <c r="N1293" s="16">
        <v>1.611</v>
      </c>
      <c r="O1293" s="17">
        <v>0.25571428571428573</v>
      </c>
      <c r="P1293" s="16">
        <v>4.6890000000000001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176</v>
      </c>
      <c r="W1293" s="19" t="s">
        <v>25</v>
      </c>
    </row>
    <row r="1294" spans="1:23" x14ac:dyDescent="0.25">
      <c r="A1294" s="2" t="s">
        <v>112</v>
      </c>
      <c r="B1294" s="13" t="s">
        <v>113</v>
      </c>
      <c r="C1294" s="2" t="s">
        <v>58</v>
      </c>
      <c r="D1294" s="21">
        <v>10</v>
      </c>
      <c r="E1294" s="22">
        <v>0</v>
      </c>
      <c r="F1294" s="14">
        <v>10</v>
      </c>
      <c r="G1294" s="14">
        <v>0</v>
      </c>
      <c r="H1294" s="14">
        <v>-2</v>
      </c>
      <c r="I1294" s="15">
        <v>8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8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 t="s">
        <v>176</v>
      </c>
      <c r="W1294" s="19" t="s">
        <v>25</v>
      </c>
    </row>
    <row r="1295" spans="1:23" x14ac:dyDescent="0.25">
      <c r="A1295" s="2" t="s">
        <v>112</v>
      </c>
      <c r="B1295" s="13" t="s">
        <v>113</v>
      </c>
      <c r="C1295" s="2" t="s">
        <v>59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112</v>
      </c>
      <c r="B1296" s="13" t="s">
        <v>113</v>
      </c>
      <c r="C1296" s="2" t="s">
        <v>60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x14ac:dyDescent="0.25">
      <c r="A1297" s="2" t="s">
        <v>112</v>
      </c>
      <c r="B1297" s="13" t="s">
        <v>113</v>
      </c>
      <c r="C1297" s="2" t="s">
        <v>61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25</v>
      </c>
    </row>
    <row r="1298" spans="1:23" s="20" customFormat="1" x14ac:dyDescent="0.25">
      <c r="A1298" s="43" t="s">
        <v>112</v>
      </c>
      <c r="B1298" s="44" t="s">
        <v>113</v>
      </c>
      <c r="C1298" s="43" t="s">
        <v>62</v>
      </c>
      <c r="D1298" s="42">
        <v>203.04099999999997</v>
      </c>
      <c r="E1298" s="45">
        <v>164.20000000000002</v>
      </c>
      <c r="F1298" s="42">
        <v>367.24099999999999</v>
      </c>
      <c r="G1298" s="42">
        <v>5.6843418860808015E-14</v>
      </c>
      <c r="H1298" s="46">
        <v>0</v>
      </c>
      <c r="I1298" s="46">
        <v>367.24100000000004</v>
      </c>
      <c r="J1298" s="46">
        <v>133.8760863</v>
      </c>
      <c r="K1298" s="42">
        <v>0</v>
      </c>
      <c r="L1298" s="42">
        <v>0</v>
      </c>
      <c r="M1298" s="42">
        <v>0</v>
      </c>
      <c r="N1298" s="46">
        <v>133.8760863</v>
      </c>
      <c r="O1298" s="47">
        <v>0.3645455880470862</v>
      </c>
      <c r="P1298" s="46">
        <v>233.36491370000005</v>
      </c>
      <c r="Q1298" s="46">
        <v>3.1759999999999735</v>
      </c>
      <c r="R1298" s="46">
        <v>4.9403400000000062</v>
      </c>
      <c r="S1298" s="46">
        <v>2.8369999999999891</v>
      </c>
      <c r="T1298" s="46">
        <v>6.9413820000000044</v>
      </c>
      <c r="U1298" s="46">
        <v>4.4736804999999933</v>
      </c>
      <c r="V1298" s="50" t="s">
        <v>176</v>
      </c>
      <c r="W1298" s="43" t="s">
        <v>25</v>
      </c>
    </row>
    <row r="1299" spans="1:23" x14ac:dyDescent="0.25">
      <c r="A1299" s="2" t="s">
        <v>157</v>
      </c>
      <c r="B1299" s="13" t="s">
        <v>158</v>
      </c>
      <c r="C1299" s="2" t="s">
        <v>24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1.7987339999999998</v>
      </c>
      <c r="K1299" s="14">
        <v>0</v>
      </c>
      <c r="L1299" s="14">
        <v>0</v>
      </c>
      <c r="M1299" s="14">
        <v>0</v>
      </c>
      <c r="N1299" s="16">
        <v>1.7987339999999998</v>
      </c>
      <c r="O1299" s="17">
        <v>0</v>
      </c>
      <c r="P1299" s="16">
        <v>-1.7987339999999998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25</v>
      </c>
    </row>
    <row r="1300" spans="1:23" x14ac:dyDescent="0.25">
      <c r="A1300" s="2" t="s">
        <v>157</v>
      </c>
      <c r="B1300" s="13" t="s">
        <v>158</v>
      </c>
      <c r="C1300" s="2" t="s">
        <v>26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157</v>
      </c>
      <c r="B1301" s="13" t="s">
        <v>158</v>
      </c>
      <c r="C1301" s="2" t="s">
        <v>27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157</v>
      </c>
      <c r="B1302" s="13" t="s">
        <v>158</v>
      </c>
      <c r="C1302" s="2" t="s">
        <v>28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157</v>
      </c>
      <c r="B1303" s="13" t="s">
        <v>158</v>
      </c>
      <c r="C1303" s="2" t="s">
        <v>29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157</v>
      </c>
      <c r="B1304" s="13" t="s">
        <v>158</v>
      </c>
      <c r="C1304" s="2" t="s">
        <v>30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157</v>
      </c>
      <c r="B1305" s="13" t="s">
        <v>158</v>
      </c>
      <c r="C1305" s="2" t="s">
        <v>31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25</v>
      </c>
    </row>
    <row r="1306" spans="1:23" x14ac:dyDescent="0.25">
      <c r="A1306" s="2" t="s">
        <v>157</v>
      </c>
      <c r="B1306" s="13" t="s">
        <v>158</v>
      </c>
      <c r="C1306" s="2" t="s">
        <v>32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157</v>
      </c>
      <c r="B1307" s="13" t="s">
        <v>158</v>
      </c>
      <c r="C1307" s="2" t="s">
        <v>33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157</v>
      </c>
      <c r="B1308" s="13" t="s">
        <v>158</v>
      </c>
      <c r="C1308" s="2" t="s">
        <v>34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157</v>
      </c>
      <c r="B1309" s="13" t="s">
        <v>158</v>
      </c>
      <c r="C1309" s="2" t="s">
        <v>35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25</v>
      </c>
    </row>
    <row r="1310" spans="1:23" x14ac:dyDescent="0.25">
      <c r="A1310" s="2" t="s">
        <v>157</v>
      </c>
      <c r="B1310" s="13" t="s">
        <v>158</v>
      </c>
      <c r="C1310" s="2" t="s">
        <v>36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25</v>
      </c>
    </row>
    <row r="1311" spans="1:23" x14ac:dyDescent="0.25">
      <c r="A1311" s="2" t="s">
        <v>157</v>
      </c>
      <c r="B1311" s="13" t="s">
        <v>158</v>
      </c>
      <c r="C1311" s="2" t="s">
        <v>37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30.545999999999999</v>
      </c>
      <c r="K1311" s="14">
        <v>0</v>
      </c>
      <c r="L1311" s="14">
        <v>0</v>
      </c>
      <c r="M1311" s="14">
        <v>0</v>
      </c>
      <c r="N1311" s="16">
        <v>30.545999999999999</v>
      </c>
      <c r="O1311" s="17">
        <v>0</v>
      </c>
      <c r="P1311" s="16">
        <v>-30.545999999999999</v>
      </c>
      <c r="Q1311" s="14">
        <v>2.2830000000000013</v>
      </c>
      <c r="R1311" s="14">
        <v>1.3349999999999973</v>
      </c>
      <c r="S1311" s="14">
        <v>1.0510000000000019</v>
      </c>
      <c r="T1311" s="14">
        <v>1.3739999999999988</v>
      </c>
      <c r="U1311" s="14">
        <v>1.5107499999999998</v>
      </c>
      <c r="V1311" s="18">
        <v>0</v>
      </c>
      <c r="W1311" s="19" t="s">
        <v>25</v>
      </c>
    </row>
    <row r="1312" spans="1:23" x14ac:dyDescent="0.25">
      <c r="A1312" s="2" t="s">
        <v>157</v>
      </c>
      <c r="B1312" s="13" t="s">
        <v>158</v>
      </c>
      <c r="C1312" s="2" t="s">
        <v>38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0.51800000000000002</v>
      </c>
      <c r="K1312" s="14">
        <v>0</v>
      </c>
      <c r="L1312" s="14">
        <v>0</v>
      </c>
      <c r="M1312" s="14">
        <v>0</v>
      </c>
      <c r="N1312" s="16">
        <v>0.51800000000000002</v>
      </c>
      <c r="O1312" s="17">
        <v>0</v>
      </c>
      <c r="P1312" s="16">
        <v>-0.51800000000000002</v>
      </c>
      <c r="Q1312" s="14">
        <v>1.6000000000000014E-2</v>
      </c>
      <c r="R1312" s="14">
        <v>3.4999999999999976E-2</v>
      </c>
      <c r="S1312" s="14">
        <v>3.3000000000000029E-2</v>
      </c>
      <c r="T1312" s="14">
        <v>4.0000000000000036E-3</v>
      </c>
      <c r="U1312" s="14">
        <v>2.2000000000000006E-2</v>
      </c>
      <c r="V1312" s="18">
        <v>0</v>
      </c>
      <c r="W1312" s="19" t="s">
        <v>25</v>
      </c>
    </row>
    <row r="1313" spans="1:23" x14ac:dyDescent="0.25">
      <c r="A1313" s="2" t="s">
        <v>157</v>
      </c>
      <c r="B1313" s="13" t="s">
        <v>158</v>
      </c>
      <c r="C1313" s="2" t="s">
        <v>39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25</v>
      </c>
    </row>
    <row r="1314" spans="1:23" x14ac:dyDescent="0.25">
      <c r="A1314" s="2" t="s">
        <v>157</v>
      </c>
      <c r="B1314" s="13" t="s">
        <v>158</v>
      </c>
      <c r="C1314" s="2" t="s">
        <v>40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25</v>
      </c>
    </row>
    <row r="1315" spans="1:23" x14ac:dyDescent="0.25">
      <c r="A1315" s="2" t="s">
        <v>157</v>
      </c>
      <c r="B1315" s="13" t="s">
        <v>158</v>
      </c>
      <c r="C1315" s="2" t="s">
        <v>41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25</v>
      </c>
    </row>
    <row r="1316" spans="1:23" x14ac:dyDescent="0.25">
      <c r="A1316" s="2" t="s">
        <v>157</v>
      </c>
      <c r="B1316" s="13" t="s">
        <v>158</v>
      </c>
      <c r="C1316" s="2" t="s">
        <v>42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12.923999999999999</v>
      </c>
      <c r="K1316" s="14">
        <v>0</v>
      </c>
      <c r="L1316" s="14">
        <v>0</v>
      </c>
      <c r="M1316" s="14">
        <v>0</v>
      </c>
      <c r="N1316" s="16">
        <v>12.923999999999999</v>
      </c>
      <c r="O1316" s="17">
        <v>0</v>
      </c>
      <c r="P1316" s="16">
        <v>-12.923999999999999</v>
      </c>
      <c r="Q1316" s="14">
        <v>0.69200000000000017</v>
      </c>
      <c r="R1316" s="14">
        <v>0.52500000000000036</v>
      </c>
      <c r="S1316" s="14">
        <v>1.0259999999999998</v>
      </c>
      <c r="T1316" s="14">
        <v>0.66099999999999959</v>
      </c>
      <c r="U1316" s="14">
        <v>0.72599999999999998</v>
      </c>
      <c r="V1316" s="18">
        <v>0</v>
      </c>
      <c r="W1316" s="19" t="s">
        <v>25</v>
      </c>
    </row>
    <row r="1317" spans="1:23" x14ac:dyDescent="0.25">
      <c r="A1317" s="2" t="s">
        <v>157</v>
      </c>
      <c r="B1317" s="13" t="s">
        <v>158</v>
      </c>
      <c r="C1317" s="2" t="s">
        <v>43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13.903</v>
      </c>
      <c r="K1317" s="14">
        <v>0</v>
      </c>
      <c r="L1317" s="14">
        <v>0</v>
      </c>
      <c r="M1317" s="14">
        <v>0</v>
      </c>
      <c r="N1317" s="16">
        <v>13.903</v>
      </c>
      <c r="O1317" s="17">
        <v>0</v>
      </c>
      <c r="P1317" s="16">
        <v>-13.903</v>
      </c>
      <c r="Q1317" s="14">
        <v>0.92399999999999949</v>
      </c>
      <c r="R1317" s="14">
        <v>0.43200000000000038</v>
      </c>
      <c r="S1317" s="14">
        <v>0.92100000000000115</v>
      </c>
      <c r="T1317" s="14">
        <v>0.4009999999999998</v>
      </c>
      <c r="U1317" s="14">
        <v>0.66950000000000021</v>
      </c>
      <c r="V1317" s="18">
        <v>0</v>
      </c>
      <c r="W1317" s="19" t="s">
        <v>25</v>
      </c>
    </row>
    <row r="1318" spans="1:23" x14ac:dyDescent="0.25">
      <c r="A1318" s="2" t="s">
        <v>157</v>
      </c>
      <c r="B1318" s="13" t="s">
        <v>158</v>
      </c>
      <c r="C1318" s="2" t="s">
        <v>44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25</v>
      </c>
    </row>
    <row r="1319" spans="1:23" x14ac:dyDescent="0.25">
      <c r="A1319" s="2" t="s">
        <v>157</v>
      </c>
      <c r="B1319" s="13" t="s">
        <v>158</v>
      </c>
      <c r="C1319" s="2" t="s">
        <v>45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25</v>
      </c>
    </row>
    <row r="1320" spans="1:23" x14ac:dyDescent="0.25">
      <c r="A1320" s="2" t="s">
        <v>157</v>
      </c>
      <c r="B1320" s="13" t="s">
        <v>158</v>
      </c>
      <c r="C1320" s="2" t="s">
        <v>46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1.3360000000000001</v>
      </c>
      <c r="K1320" s="14">
        <v>0</v>
      </c>
      <c r="L1320" s="14">
        <v>0</v>
      </c>
      <c r="M1320" s="14">
        <v>0</v>
      </c>
      <c r="N1320" s="16">
        <v>1.3360000000000001</v>
      </c>
      <c r="O1320" s="17">
        <v>0</v>
      </c>
      <c r="P1320" s="16">
        <v>-1.3360000000000001</v>
      </c>
      <c r="Q1320" s="14">
        <v>9.8999999999999977E-2</v>
      </c>
      <c r="R1320" s="14">
        <v>0.33700000000000008</v>
      </c>
      <c r="S1320" s="14">
        <v>6.2999999999999945E-2</v>
      </c>
      <c r="T1320" s="14">
        <v>5.0000000000000044E-2</v>
      </c>
      <c r="U1320" s="14">
        <v>0.13725000000000001</v>
      </c>
      <c r="V1320" s="18">
        <v>0</v>
      </c>
      <c r="W1320" s="19" t="s">
        <v>25</v>
      </c>
    </row>
    <row r="1321" spans="1:23" x14ac:dyDescent="0.25">
      <c r="A1321" s="2" t="s">
        <v>157</v>
      </c>
      <c r="B1321" s="13" t="s">
        <v>158</v>
      </c>
      <c r="C1321" s="2" t="s">
        <v>47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15.255000000000001</v>
      </c>
      <c r="K1321" s="14">
        <v>0</v>
      </c>
      <c r="L1321" s="14">
        <v>0</v>
      </c>
      <c r="M1321" s="14">
        <v>0</v>
      </c>
      <c r="N1321" s="16">
        <v>15.255000000000001</v>
      </c>
      <c r="O1321" s="17">
        <v>0</v>
      </c>
      <c r="P1321" s="16">
        <v>-15.255000000000001</v>
      </c>
      <c r="Q1321" s="14">
        <v>0.32600000000000051</v>
      </c>
      <c r="R1321" s="14">
        <v>0.54599999999999937</v>
      </c>
      <c r="S1321" s="14">
        <v>0.30799999999999983</v>
      </c>
      <c r="T1321" s="14">
        <v>0.47300000000000075</v>
      </c>
      <c r="U1321" s="14">
        <v>0.41325000000000012</v>
      </c>
      <c r="V1321" s="18">
        <v>0</v>
      </c>
      <c r="W1321" s="19" t="s">
        <v>25</v>
      </c>
    </row>
    <row r="1322" spans="1:23" x14ac:dyDescent="0.25">
      <c r="A1322" s="2" t="s">
        <v>157</v>
      </c>
      <c r="B1322" s="13" t="s">
        <v>158</v>
      </c>
      <c r="C1322" s="2" t="s">
        <v>48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25</v>
      </c>
    </row>
    <row r="1323" spans="1:23" x14ac:dyDescent="0.25">
      <c r="A1323" s="2" t="s">
        <v>157</v>
      </c>
      <c r="B1323" s="13" t="s">
        <v>158</v>
      </c>
      <c r="C1323" s="2" t="s">
        <v>49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157</v>
      </c>
      <c r="B1324" s="13" t="s">
        <v>158</v>
      </c>
      <c r="C1324" s="2" t="s">
        <v>50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157</v>
      </c>
      <c r="B1325" s="13" t="s">
        <v>158</v>
      </c>
      <c r="C1325" s="2" t="s">
        <v>51</v>
      </c>
      <c r="D1325" s="21">
        <v>0</v>
      </c>
      <c r="E1325" s="22">
        <v>0</v>
      </c>
      <c r="F1325" s="14">
        <v>0</v>
      </c>
      <c r="G1325" s="14">
        <v>0</v>
      </c>
      <c r="H1325" s="14">
        <v>-10</v>
      </c>
      <c r="I1325" s="15">
        <v>-10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-10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25</v>
      </c>
    </row>
    <row r="1326" spans="1:23" x14ac:dyDescent="0.25">
      <c r="A1326" s="2" t="s">
        <v>157</v>
      </c>
      <c r="B1326" s="13" t="s">
        <v>158</v>
      </c>
      <c r="C1326" s="2" t="s">
        <v>52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25</v>
      </c>
    </row>
    <row r="1327" spans="1:23" x14ac:dyDescent="0.25">
      <c r="A1327" s="2" t="s">
        <v>157</v>
      </c>
      <c r="B1327" s="13" t="s">
        <v>158</v>
      </c>
      <c r="C1327" s="2" t="s">
        <v>53</v>
      </c>
      <c r="D1327" s="21">
        <v>0</v>
      </c>
      <c r="E1327" s="22">
        <v>0</v>
      </c>
      <c r="F1327" s="14">
        <v>0</v>
      </c>
      <c r="G1327" s="14">
        <v>0</v>
      </c>
      <c r="H1327" s="14">
        <v>10</v>
      </c>
      <c r="I1327" s="15">
        <v>10</v>
      </c>
      <c r="J1327" s="14">
        <v>16.709</v>
      </c>
      <c r="K1327" s="14">
        <v>0</v>
      </c>
      <c r="L1327" s="14">
        <v>0</v>
      </c>
      <c r="M1327" s="14">
        <v>0</v>
      </c>
      <c r="N1327" s="16">
        <v>16.709</v>
      </c>
      <c r="O1327" s="17">
        <v>1.6709000000000001</v>
      </c>
      <c r="P1327" s="16">
        <v>-6.7089999999999996</v>
      </c>
      <c r="Q1327" s="14">
        <v>0.32000000000000028</v>
      </c>
      <c r="R1327" s="14">
        <v>0.17399999999999949</v>
      </c>
      <c r="S1327" s="14">
        <v>0.1720000000000006</v>
      </c>
      <c r="T1327" s="14">
        <v>0.23199999999999932</v>
      </c>
      <c r="U1327" s="14">
        <v>0.22449999999999992</v>
      </c>
      <c r="V1327" s="18">
        <v>0</v>
      </c>
      <c r="W1327" s="19" t="s">
        <v>25</v>
      </c>
    </row>
    <row r="1328" spans="1:23" x14ac:dyDescent="0.25">
      <c r="A1328" s="2" t="s">
        <v>157</v>
      </c>
      <c r="B1328" s="13" t="s">
        <v>158</v>
      </c>
      <c r="C1328" s="2" t="s">
        <v>54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25</v>
      </c>
    </row>
    <row r="1329" spans="1:23" x14ac:dyDescent="0.25">
      <c r="A1329" s="2" t="s">
        <v>157</v>
      </c>
      <c r="B1329" s="13" t="s">
        <v>158</v>
      </c>
      <c r="C1329" s="2" t="s">
        <v>55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25</v>
      </c>
    </row>
    <row r="1330" spans="1:23" x14ac:dyDescent="0.25">
      <c r="A1330" s="2" t="s">
        <v>157</v>
      </c>
      <c r="B1330" s="13" t="s">
        <v>158</v>
      </c>
      <c r="C1330" s="2" t="s">
        <v>56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157</v>
      </c>
      <c r="B1331" s="13" t="s">
        <v>158</v>
      </c>
      <c r="C1331" s="2" t="s">
        <v>57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25</v>
      </c>
    </row>
    <row r="1332" spans="1:23" x14ac:dyDescent="0.25">
      <c r="A1332" s="2" t="s">
        <v>157</v>
      </c>
      <c r="B1332" s="13" t="s">
        <v>158</v>
      </c>
      <c r="C1332" s="2" t="s">
        <v>58</v>
      </c>
      <c r="D1332" s="21">
        <v>1358</v>
      </c>
      <c r="E1332" s="22">
        <v>0</v>
      </c>
      <c r="F1332" s="14">
        <v>1358</v>
      </c>
      <c r="G1332" s="14">
        <v>0</v>
      </c>
      <c r="H1332" s="14">
        <v>0</v>
      </c>
      <c r="I1332" s="15">
        <v>1358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1358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 t="s">
        <v>176</v>
      </c>
      <c r="W1332" s="19" t="s">
        <v>25</v>
      </c>
    </row>
    <row r="1333" spans="1:23" x14ac:dyDescent="0.25">
      <c r="A1333" s="2" t="s">
        <v>157</v>
      </c>
      <c r="B1333" s="13" t="s">
        <v>158</v>
      </c>
      <c r="C1333" s="2" t="s">
        <v>59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157</v>
      </c>
      <c r="B1334" s="13" t="s">
        <v>158</v>
      </c>
      <c r="C1334" s="2" t="s">
        <v>60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x14ac:dyDescent="0.25">
      <c r="A1335" s="2" t="s">
        <v>157</v>
      </c>
      <c r="B1335" s="13" t="s">
        <v>158</v>
      </c>
      <c r="C1335" s="2" t="s">
        <v>61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25</v>
      </c>
    </row>
    <row r="1336" spans="1:23" s="20" customFormat="1" x14ac:dyDescent="0.25">
      <c r="A1336" s="43" t="s">
        <v>157</v>
      </c>
      <c r="B1336" s="44" t="s">
        <v>158</v>
      </c>
      <c r="C1336" s="43" t="s">
        <v>62</v>
      </c>
      <c r="D1336" s="42">
        <v>1358</v>
      </c>
      <c r="E1336" s="45">
        <v>0</v>
      </c>
      <c r="F1336" s="42">
        <v>1358</v>
      </c>
      <c r="G1336" s="42">
        <v>0</v>
      </c>
      <c r="H1336" s="46">
        <v>0</v>
      </c>
      <c r="I1336" s="46">
        <v>1358</v>
      </c>
      <c r="J1336" s="46">
        <v>92.989733999999999</v>
      </c>
      <c r="K1336" s="42">
        <v>0</v>
      </c>
      <c r="L1336" s="42">
        <v>0</v>
      </c>
      <c r="M1336" s="42">
        <v>0</v>
      </c>
      <c r="N1336" s="46">
        <v>92.989733999999999</v>
      </c>
      <c r="O1336" s="47">
        <v>6.8475503681885125E-2</v>
      </c>
      <c r="P1336" s="46">
        <v>1265.010266</v>
      </c>
      <c r="Q1336" s="46">
        <v>4.6599999999999966</v>
      </c>
      <c r="R1336" s="46">
        <v>3.3839999999999861</v>
      </c>
      <c r="S1336" s="46">
        <v>3.5740000000000123</v>
      </c>
      <c r="T1336" s="46">
        <v>3.1949999999999932</v>
      </c>
      <c r="U1336" s="46">
        <v>3.703249999999997</v>
      </c>
      <c r="V1336" s="50" t="s">
        <v>176</v>
      </c>
      <c r="W1336" s="43" t="s">
        <v>25</v>
      </c>
    </row>
    <row r="1337" spans="1:23" x14ac:dyDescent="0.25">
      <c r="A1337" s="2" t="s">
        <v>22</v>
      </c>
      <c r="B1337" s="13" t="s">
        <v>23</v>
      </c>
      <c r="C1337" s="2" t="s">
        <v>24</v>
      </c>
      <c r="D1337" s="21">
        <v>1.7470000000000001</v>
      </c>
      <c r="E1337" s="22">
        <v>0</v>
      </c>
      <c r="F1337" s="14">
        <v>1.7470000000000001</v>
      </c>
      <c r="G1337" s="14">
        <v>0</v>
      </c>
      <c r="H1337" s="14">
        <v>0</v>
      </c>
      <c r="I1337" s="15">
        <v>1.7470000000000001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1.7470000000000001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 t="s">
        <v>176</v>
      </c>
      <c r="W1337" s="19" t="s">
        <v>25</v>
      </c>
    </row>
    <row r="1338" spans="1:23" x14ac:dyDescent="0.25">
      <c r="A1338" s="2" t="s">
        <v>22</v>
      </c>
      <c r="B1338" s="13" t="s">
        <v>23</v>
      </c>
      <c r="C1338" s="2" t="s">
        <v>26</v>
      </c>
      <c r="D1338" s="21">
        <v>0.2</v>
      </c>
      <c r="E1338" s="22">
        <v>0</v>
      </c>
      <c r="F1338" s="14">
        <v>0.2</v>
      </c>
      <c r="G1338" s="14">
        <v>0</v>
      </c>
      <c r="H1338" s="14">
        <v>0</v>
      </c>
      <c r="I1338" s="15">
        <v>0.2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0.2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176</v>
      </c>
      <c r="W1338" s="19" t="s">
        <v>25</v>
      </c>
    </row>
    <row r="1339" spans="1:23" x14ac:dyDescent="0.25">
      <c r="A1339" s="2" t="s">
        <v>22</v>
      </c>
      <c r="B1339" s="13" t="s">
        <v>23</v>
      </c>
      <c r="C1339" s="2" t="s">
        <v>27</v>
      </c>
      <c r="D1339" s="21">
        <v>0.1</v>
      </c>
      <c r="E1339" s="22">
        <v>0</v>
      </c>
      <c r="F1339" s="14">
        <v>0.1</v>
      </c>
      <c r="G1339" s="14">
        <v>0</v>
      </c>
      <c r="H1339" s="14">
        <v>0</v>
      </c>
      <c r="I1339" s="15">
        <v>0.1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176</v>
      </c>
      <c r="W1339" s="19" t="s">
        <v>25</v>
      </c>
    </row>
    <row r="1340" spans="1:23" x14ac:dyDescent="0.25">
      <c r="A1340" s="2" t="s">
        <v>22</v>
      </c>
      <c r="B1340" s="13" t="s">
        <v>23</v>
      </c>
      <c r="C1340" s="2" t="s">
        <v>28</v>
      </c>
      <c r="D1340" s="21">
        <v>0.1</v>
      </c>
      <c r="E1340" s="22">
        <v>0</v>
      </c>
      <c r="F1340" s="14">
        <v>0.1</v>
      </c>
      <c r="G1340" s="14">
        <v>0</v>
      </c>
      <c r="H1340" s="14">
        <v>0</v>
      </c>
      <c r="I1340" s="15">
        <v>0.1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0.1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 t="s">
        <v>176</v>
      </c>
      <c r="W1340" s="19" t="s">
        <v>25</v>
      </c>
    </row>
    <row r="1341" spans="1:23" x14ac:dyDescent="0.25">
      <c r="A1341" s="2" t="s">
        <v>22</v>
      </c>
      <c r="B1341" s="13" t="s">
        <v>23</v>
      </c>
      <c r="C1341" s="2" t="s">
        <v>29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22</v>
      </c>
      <c r="B1342" s="13" t="s">
        <v>23</v>
      </c>
      <c r="C1342" s="2" t="s">
        <v>30</v>
      </c>
      <c r="D1342" s="21">
        <v>0.1</v>
      </c>
      <c r="E1342" s="22">
        <v>0</v>
      </c>
      <c r="F1342" s="14">
        <v>0.1</v>
      </c>
      <c r="G1342" s="14">
        <v>0</v>
      </c>
      <c r="H1342" s="14">
        <v>0</v>
      </c>
      <c r="I1342" s="15">
        <v>0.1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0.1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 t="s">
        <v>176</v>
      </c>
      <c r="W1342" s="19" t="s">
        <v>25</v>
      </c>
    </row>
    <row r="1343" spans="1:23" x14ac:dyDescent="0.25">
      <c r="A1343" s="2" t="s">
        <v>22</v>
      </c>
      <c r="B1343" s="13" t="s">
        <v>23</v>
      </c>
      <c r="C1343" s="2" t="s">
        <v>31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22</v>
      </c>
      <c r="B1344" s="13" t="s">
        <v>23</v>
      </c>
      <c r="C1344" s="2" t="s">
        <v>32</v>
      </c>
      <c r="D1344" s="21">
        <v>0.4</v>
      </c>
      <c r="E1344" s="22">
        <v>0</v>
      </c>
      <c r="F1344" s="14">
        <v>0.4</v>
      </c>
      <c r="G1344" s="14">
        <v>0</v>
      </c>
      <c r="H1344" s="14">
        <v>0</v>
      </c>
      <c r="I1344" s="15">
        <v>0.4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0.4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 t="s">
        <v>176</v>
      </c>
      <c r="W1344" s="19" t="s">
        <v>25</v>
      </c>
    </row>
    <row r="1345" spans="1:23" x14ac:dyDescent="0.25">
      <c r="A1345" s="2" t="s">
        <v>22</v>
      </c>
      <c r="B1345" s="13" t="s">
        <v>23</v>
      </c>
      <c r="C1345" s="2" t="s">
        <v>33</v>
      </c>
      <c r="D1345" s="21">
        <v>0.1</v>
      </c>
      <c r="E1345" s="22">
        <v>0</v>
      </c>
      <c r="F1345" s="14">
        <v>0.1</v>
      </c>
      <c r="G1345" s="14">
        <v>0</v>
      </c>
      <c r="H1345" s="14">
        <v>0</v>
      </c>
      <c r="I1345" s="15">
        <v>0.1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0.1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 t="s">
        <v>176</v>
      </c>
      <c r="W1345" s="19" t="s">
        <v>25</v>
      </c>
    </row>
    <row r="1346" spans="1:23" x14ac:dyDescent="0.25">
      <c r="A1346" s="2" t="s">
        <v>22</v>
      </c>
      <c r="B1346" s="13" t="s">
        <v>23</v>
      </c>
      <c r="C1346" s="2" t="s">
        <v>34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25</v>
      </c>
    </row>
    <row r="1347" spans="1:23" x14ac:dyDescent="0.25">
      <c r="A1347" s="2" t="s">
        <v>22</v>
      </c>
      <c r="B1347" s="13" t="s">
        <v>23</v>
      </c>
      <c r="C1347" s="2" t="s">
        <v>35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25</v>
      </c>
    </row>
    <row r="1348" spans="1:23" x14ac:dyDescent="0.25">
      <c r="A1348" s="2" t="s">
        <v>22</v>
      </c>
      <c r="B1348" s="13" t="s">
        <v>23</v>
      </c>
      <c r="C1348" s="2" t="s">
        <v>36</v>
      </c>
      <c r="D1348" s="21">
        <v>3.13</v>
      </c>
      <c r="E1348" s="22">
        <v>0</v>
      </c>
      <c r="F1348" s="14">
        <v>3.13</v>
      </c>
      <c r="G1348" s="14">
        <v>0</v>
      </c>
      <c r="H1348" s="14">
        <v>0</v>
      </c>
      <c r="I1348" s="15">
        <v>3.13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3.13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176</v>
      </c>
      <c r="W1348" s="19" t="s">
        <v>25</v>
      </c>
    </row>
    <row r="1349" spans="1:23" x14ac:dyDescent="0.25">
      <c r="A1349" s="2" t="s">
        <v>22</v>
      </c>
      <c r="B1349" s="13" t="s">
        <v>23</v>
      </c>
      <c r="C1349" s="2" t="s">
        <v>37</v>
      </c>
      <c r="D1349" s="21">
        <v>49.786000000000001</v>
      </c>
      <c r="E1349" s="22">
        <v>8.6229999999999976</v>
      </c>
      <c r="F1349" s="14">
        <v>58.408999999999999</v>
      </c>
      <c r="G1349" s="14">
        <v>0</v>
      </c>
      <c r="H1349" s="14">
        <v>-17.699999999999996</v>
      </c>
      <c r="I1349" s="15">
        <v>40.709000000000003</v>
      </c>
      <c r="J1349" s="14">
        <v>0.16300000000000001</v>
      </c>
      <c r="K1349" s="14">
        <v>0</v>
      </c>
      <c r="L1349" s="14">
        <v>0</v>
      </c>
      <c r="M1349" s="14">
        <v>0</v>
      </c>
      <c r="N1349" s="16">
        <v>0.16300000000000001</v>
      </c>
      <c r="O1349" s="17">
        <v>4.0040285931857815E-3</v>
      </c>
      <c r="P1349" s="16">
        <v>40.546000000000006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 t="s">
        <v>176</v>
      </c>
      <c r="W1349" s="19" t="s">
        <v>25</v>
      </c>
    </row>
    <row r="1350" spans="1:23" x14ac:dyDescent="0.25">
      <c r="A1350" s="2" t="s">
        <v>22</v>
      </c>
      <c r="B1350" s="13" t="s">
        <v>23</v>
      </c>
      <c r="C1350" s="2" t="s">
        <v>38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25</v>
      </c>
    </row>
    <row r="1351" spans="1:23" x14ac:dyDescent="0.25">
      <c r="A1351" s="2" t="s">
        <v>22</v>
      </c>
      <c r="B1351" s="13" t="s">
        <v>23</v>
      </c>
      <c r="C1351" s="2" t="s">
        <v>39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25</v>
      </c>
    </row>
    <row r="1352" spans="1:23" x14ac:dyDescent="0.25">
      <c r="A1352" s="2" t="s">
        <v>22</v>
      </c>
      <c r="B1352" s="13" t="s">
        <v>23</v>
      </c>
      <c r="C1352" s="2" t="s">
        <v>40</v>
      </c>
      <c r="D1352" s="21">
        <v>13.72</v>
      </c>
      <c r="E1352" s="22">
        <v>4.2739999999999991</v>
      </c>
      <c r="F1352" s="14">
        <v>17.994</v>
      </c>
      <c r="G1352" s="14">
        <v>0</v>
      </c>
      <c r="H1352" s="14">
        <v>0.89999999999999858</v>
      </c>
      <c r="I1352" s="15">
        <v>18.893999999999998</v>
      </c>
      <c r="J1352" s="14">
        <v>6.2610000000000001</v>
      </c>
      <c r="K1352" s="14">
        <v>0</v>
      </c>
      <c r="L1352" s="14">
        <v>0</v>
      </c>
      <c r="M1352" s="14">
        <v>0</v>
      </c>
      <c r="N1352" s="16">
        <v>6.2610000000000001</v>
      </c>
      <c r="O1352" s="17">
        <v>0.33137503969514137</v>
      </c>
      <c r="P1352" s="16">
        <v>12.632999999999999</v>
      </c>
      <c r="Q1352" s="14">
        <v>0.18299999999999983</v>
      </c>
      <c r="R1352" s="14">
        <v>0</v>
      </c>
      <c r="S1352" s="14">
        <v>6.0000000000002274E-3</v>
      </c>
      <c r="T1352" s="14">
        <v>3.0000000000001137E-3</v>
      </c>
      <c r="U1352" s="14">
        <v>4.8000000000000043E-2</v>
      </c>
      <c r="V1352" s="18" t="s">
        <v>176</v>
      </c>
      <c r="W1352" s="19" t="s">
        <v>25</v>
      </c>
    </row>
    <row r="1353" spans="1:23" x14ac:dyDescent="0.25">
      <c r="A1353" s="2" t="s">
        <v>22</v>
      </c>
      <c r="B1353" s="13" t="s">
        <v>23</v>
      </c>
      <c r="C1353" s="2" t="s">
        <v>41</v>
      </c>
      <c r="D1353" s="21">
        <v>7.2110000000000003</v>
      </c>
      <c r="E1353" s="22">
        <v>1.7629999999999999</v>
      </c>
      <c r="F1353" s="14">
        <v>8.9740000000000002</v>
      </c>
      <c r="G1353" s="14">
        <v>0</v>
      </c>
      <c r="H1353" s="14">
        <v>0</v>
      </c>
      <c r="I1353" s="15">
        <v>8.9740000000000002</v>
      </c>
      <c r="J1353" s="14">
        <v>0.90900000000000003</v>
      </c>
      <c r="K1353" s="14">
        <v>0</v>
      </c>
      <c r="L1353" s="14">
        <v>0</v>
      </c>
      <c r="M1353" s="14">
        <v>0</v>
      </c>
      <c r="N1353" s="16">
        <v>0.90900000000000003</v>
      </c>
      <c r="O1353" s="17">
        <v>0.10129262313349677</v>
      </c>
      <c r="P1353" s="16">
        <v>8.0649999999999995</v>
      </c>
      <c r="Q1353" s="14">
        <v>2.8000000000000025E-2</v>
      </c>
      <c r="R1353" s="14">
        <v>0</v>
      </c>
      <c r="S1353" s="14">
        <v>0</v>
      </c>
      <c r="T1353" s="14">
        <v>9.000000000000008E-3</v>
      </c>
      <c r="U1353" s="14">
        <v>9.2500000000000082E-3</v>
      </c>
      <c r="V1353" s="18" t="s">
        <v>176</v>
      </c>
      <c r="W1353" s="19" t="s">
        <v>25</v>
      </c>
    </row>
    <row r="1354" spans="1:23" x14ac:dyDescent="0.25">
      <c r="A1354" s="2" t="s">
        <v>22</v>
      </c>
      <c r="B1354" s="13" t="s">
        <v>23</v>
      </c>
      <c r="C1354" s="2" t="s">
        <v>42</v>
      </c>
      <c r="D1354" s="21">
        <v>10.679</v>
      </c>
      <c r="E1354" s="22">
        <v>0</v>
      </c>
      <c r="F1354" s="14">
        <v>10.679</v>
      </c>
      <c r="G1354" s="14">
        <v>0</v>
      </c>
      <c r="H1354" s="14">
        <v>-3.4000000000000004</v>
      </c>
      <c r="I1354" s="15">
        <v>7.2789999999999999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7.2789999999999999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 t="s">
        <v>176</v>
      </c>
      <c r="W1354" s="19" t="s">
        <v>25</v>
      </c>
    </row>
    <row r="1355" spans="1:23" x14ac:dyDescent="0.25">
      <c r="A1355" s="2" t="s">
        <v>22</v>
      </c>
      <c r="B1355" s="13" t="s">
        <v>23</v>
      </c>
      <c r="C1355" s="2" t="s">
        <v>43</v>
      </c>
      <c r="D1355" s="21">
        <v>16.021999999999998</v>
      </c>
      <c r="E1355" s="22">
        <v>0</v>
      </c>
      <c r="F1355" s="14">
        <v>16.021999999999998</v>
      </c>
      <c r="G1355" s="14">
        <v>0</v>
      </c>
      <c r="H1355" s="14">
        <v>-1.6999999999999993</v>
      </c>
      <c r="I1355" s="15">
        <v>14.321999999999999</v>
      </c>
      <c r="J1355" s="14">
        <v>0.26</v>
      </c>
      <c r="K1355" s="14">
        <v>0</v>
      </c>
      <c r="L1355" s="14">
        <v>0</v>
      </c>
      <c r="M1355" s="14">
        <v>0.20599999999999999</v>
      </c>
      <c r="N1355" s="16">
        <v>0.46599999999999997</v>
      </c>
      <c r="O1355" s="17">
        <v>3.253735511800028E-2</v>
      </c>
      <c r="P1355" s="16">
        <v>13.856</v>
      </c>
      <c r="Q1355" s="14">
        <v>0</v>
      </c>
      <c r="R1355" s="14">
        <v>0</v>
      </c>
      <c r="S1355" s="14">
        <v>0.06</v>
      </c>
      <c r="T1355" s="14">
        <v>0</v>
      </c>
      <c r="U1355" s="14">
        <v>1.4999999999999999E-2</v>
      </c>
      <c r="V1355" s="18" t="s">
        <v>176</v>
      </c>
      <c r="W1355" s="19" t="s">
        <v>25</v>
      </c>
    </row>
    <row r="1356" spans="1:23" x14ac:dyDescent="0.25">
      <c r="A1356" s="2" t="s">
        <v>22</v>
      </c>
      <c r="B1356" s="13" t="s">
        <v>23</v>
      </c>
      <c r="C1356" s="2" t="s">
        <v>44</v>
      </c>
      <c r="D1356" s="21">
        <v>7.3999999999999996E-2</v>
      </c>
      <c r="E1356" s="22">
        <v>0</v>
      </c>
      <c r="F1356" s="14">
        <v>7.3999999999999996E-2</v>
      </c>
      <c r="G1356" s="14">
        <v>0</v>
      </c>
      <c r="H1356" s="14">
        <v>0</v>
      </c>
      <c r="I1356" s="15">
        <v>7.3999999999999996E-2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7.3999999999999996E-2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 t="s">
        <v>176</v>
      </c>
      <c r="W1356" s="19" t="s">
        <v>25</v>
      </c>
    </row>
    <row r="1357" spans="1:23" x14ac:dyDescent="0.25">
      <c r="A1357" s="2" t="s">
        <v>22</v>
      </c>
      <c r="B1357" s="13" t="s">
        <v>23</v>
      </c>
      <c r="C1357" s="2" t="s">
        <v>45</v>
      </c>
      <c r="D1357" s="21">
        <v>3.6999999999999998E-2</v>
      </c>
      <c r="E1357" s="22">
        <v>0</v>
      </c>
      <c r="F1357" s="14">
        <v>3.6999999999999998E-2</v>
      </c>
      <c r="G1357" s="14">
        <v>0</v>
      </c>
      <c r="H1357" s="14">
        <v>0</v>
      </c>
      <c r="I1357" s="15">
        <v>3.6999999999999998E-2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3.6999999999999998E-2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176</v>
      </c>
      <c r="W1357" s="19" t="s">
        <v>25</v>
      </c>
    </row>
    <row r="1358" spans="1:23" x14ac:dyDescent="0.25">
      <c r="A1358" s="2" t="s">
        <v>22</v>
      </c>
      <c r="B1358" s="13" t="s">
        <v>23</v>
      </c>
      <c r="C1358" s="2" t="s">
        <v>46</v>
      </c>
      <c r="D1358" s="21">
        <v>20.805</v>
      </c>
      <c r="E1358" s="22">
        <v>0</v>
      </c>
      <c r="F1358" s="14">
        <v>20.805</v>
      </c>
      <c r="G1358" s="14">
        <v>0</v>
      </c>
      <c r="H1358" s="14">
        <v>-6.6999999999999993</v>
      </c>
      <c r="I1358" s="15">
        <v>14.105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14.105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 t="s">
        <v>176</v>
      </c>
      <c r="W1358" s="19" t="s">
        <v>25</v>
      </c>
    </row>
    <row r="1359" spans="1:23" x14ac:dyDescent="0.25">
      <c r="A1359" s="2" t="s">
        <v>22</v>
      </c>
      <c r="B1359" s="13" t="s">
        <v>23</v>
      </c>
      <c r="C1359" s="2" t="s">
        <v>47</v>
      </c>
      <c r="D1359" s="21">
        <v>1.214</v>
      </c>
      <c r="E1359" s="22">
        <v>0</v>
      </c>
      <c r="F1359" s="14">
        <v>1.214</v>
      </c>
      <c r="G1359" s="14">
        <v>0</v>
      </c>
      <c r="H1359" s="14">
        <v>0</v>
      </c>
      <c r="I1359" s="15">
        <v>1.214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1.214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 t="s">
        <v>176</v>
      </c>
      <c r="W1359" s="19" t="s">
        <v>25</v>
      </c>
    </row>
    <row r="1360" spans="1:23" x14ac:dyDescent="0.25">
      <c r="A1360" s="2" t="s">
        <v>22</v>
      </c>
      <c r="B1360" s="13" t="s">
        <v>23</v>
      </c>
      <c r="C1360" s="2" t="s">
        <v>48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22</v>
      </c>
      <c r="B1361" s="13" t="s">
        <v>23</v>
      </c>
      <c r="C1361" s="2" t="s">
        <v>49</v>
      </c>
      <c r="D1361" s="21">
        <v>0.3</v>
      </c>
      <c r="E1361" s="22">
        <v>0</v>
      </c>
      <c r="F1361" s="14">
        <v>0.3</v>
      </c>
      <c r="G1361" s="14">
        <v>0</v>
      </c>
      <c r="H1361" s="14">
        <v>0</v>
      </c>
      <c r="I1361" s="15">
        <v>0.3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0.3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 t="s">
        <v>176</v>
      </c>
      <c r="W1361" s="19" t="s">
        <v>25</v>
      </c>
    </row>
    <row r="1362" spans="1:23" x14ac:dyDescent="0.25">
      <c r="A1362" s="2" t="s">
        <v>22</v>
      </c>
      <c r="B1362" s="13" t="s">
        <v>23</v>
      </c>
      <c r="C1362" s="2" t="s">
        <v>50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22</v>
      </c>
      <c r="B1363" s="13" t="s">
        <v>23</v>
      </c>
      <c r="C1363" s="2" t="s">
        <v>51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22</v>
      </c>
      <c r="B1364" s="13" t="s">
        <v>23</v>
      </c>
      <c r="C1364" s="2" t="s">
        <v>52</v>
      </c>
      <c r="D1364" s="21">
        <v>0.88400000000000001</v>
      </c>
      <c r="E1364" s="22">
        <v>1.0000000000000009E-2</v>
      </c>
      <c r="F1364" s="14">
        <v>0.89400000000000002</v>
      </c>
      <c r="G1364" s="14">
        <v>0</v>
      </c>
      <c r="H1364" s="14">
        <v>0</v>
      </c>
      <c r="I1364" s="15">
        <v>0.89400000000000002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0.89400000000000002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 t="s">
        <v>176</v>
      </c>
      <c r="W1364" s="19" t="s">
        <v>25</v>
      </c>
    </row>
    <row r="1365" spans="1:23" x14ac:dyDescent="0.25">
      <c r="A1365" s="2" t="s">
        <v>22</v>
      </c>
      <c r="B1365" s="13" t="s">
        <v>23</v>
      </c>
      <c r="C1365" s="2" t="s">
        <v>53</v>
      </c>
      <c r="D1365" s="21">
        <v>9.4450000000000003</v>
      </c>
      <c r="E1365" s="22">
        <v>0.3019999999999996</v>
      </c>
      <c r="F1365" s="14">
        <v>9.7469999999999999</v>
      </c>
      <c r="G1365" s="14">
        <v>0</v>
      </c>
      <c r="H1365" s="14">
        <v>29.6</v>
      </c>
      <c r="I1365" s="15">
        <v>39.347000000000001</v>
      </c>
      <c r="J1365" s="14">
        <v>4.5640000000000001</v>
      </c>
      <c r="K1365" s="14">
        <v>0</v>
      </c>
      <c r="L1365" s="14">
        <v>0</v>
      </c>
      <c r="M1365" s="14">
        <v>0</v>
      </c>
      <c r="N1365" s="16">
        <v>4.5640000000000001</v>
      </c>
      <c r="O1365" s="17">
        <v>0.11599359544565024</v>
      </c>
      <c r="P1365" s="16">
        <v>34.783000000000001</v>
      </c>
      <c r="Q1365" s="14">
        <v>0.1379999999999999</v>
      </c>
      <c r="R1365" s="14">
        <v>9.8999999999999311E-2</v>
      </c>
      <c r="S1365" s="14">
        <v>2.4000000000000021E-2</v>
      </c>
      <c r="T1365" s="14">
        <v>2.0000000000000462E-2</v>
      </c>
      <c r="U1365" s="14">
        <v>7.0249999999999924E-2</v>
      </c>
      <c r="V1365" s="18" t="s">
        <v>176</v>
      </c>
      <c r="W1365" s="19" t="s">
        <v>25</v>
      </c>
    </row>
    <row r="1366" spans="1:23" x14ac:dyDescent="0.25">
      <c r="A1366" s="2" t="s">
        <v>22</v>
      </c>
      <c r="B1366" s="13" t="s">
        <v>23</v>
      </c>
      <c r="C1366" s="2" t="s">
        <v>54</v>
      </c>
      <c r="D1366" s="21">
        <v>3.5289999999999999</v>
      </c>
      <c r="E1366" s="22">
        <v>3.0000000000001137E-3</v>
      </c>
      <c r="F1366" s="14">
        <v>3.532</v>
      </c>
      <c r="G1366" s="14">
        <v>0</v>
      </c>
      <c r="H1366" s="14">
        <v>0</v>
      </c>
      <c r="I1366" s="15">
        <v>3.532</v>
      </c>
      <c r="J1366" s="14">
        <v>0.434</v>
      </c>
      <c r="K1366" s="14">
        <v>0</v>
      </c>
      <c r="L1366" s="14">
        <v>0</v>
      </c>
      <c r="M1366" s="14">
        <v>0</v>
      </c>
      <c r="N1366" s="16">
        <v>0.434</v>
      </c>
      <c r="O1366" s="17">
        <v>0.12287655719139298</v>
      </c>
      <c r="P1366" s="16">
        <v>3.0979999999999999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176</v>
      </c>
      <c r="W1366" s="19" t="s">
        <v>25</v>
      </c>
    </row>
    <row r="1367" spans="1:23" x14ac:dyDescent="0.25">
      <c r="A1367" s="2" t="s">
        <v>22</v>
      </c>
      <c r="B1367" s="13" t="s">
        <v>23</v>
      </c>
      <c r="C1367" s="2" t="s">
        <v>55</v>
      </c>
      <c r="D1367" s="21">
        <v>0.2</v>
      </c>
      <c r="E1367" s="22">
        <v>0</v>
      </c>
      <c r="F1367" s="14">
        <v>0.2</v>
      </c>
      <c r="G1367" s="14">
        <v>0</v>
      </c>
      <c r="H1367" s="14">
        <v>0</v>
      </c>
      <c r="I1367" s="15">
        <v>0.2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0.2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 t="s">
        <v>176</v>
      </c>
      <c r="W1367" s="19" t="s">
        <v>25</v>
      </c>
    </row>
    <row r="1368" spans="1:23" x14ac:dyDescent="0.25">
      <c r="A1368" s="2" t="s">
        <v>22</v>
      </c>
      <c r="B1368" s="13" t="s">
        <v>23</v>
      </c>
      <c r="C1368" s="2" t="s">
        <v>56</v>
      </c>
      <c r="D1368" s="21">
        <v>0.9</v>
      </c>
      <c r="E1368" s="22">
        <v>2.5000000000000022E-2</v>
      </c>
      <c r="F1368" s="14">
        <v>0.92500000000000004</v>
      </c>
      <c r="G1368" s="14">
        <v>0</v>
      </c>
      <c r="H1368" s="14">
        <v>0</v>
      </c>
      <c r="I1368" s="15">
        <v>0.92500000000000004</v>
      </c>
      <c r="J1368" s="14">
        <v>0.13500000000000001</v>
      </c>
      <c r="K1368" s="14">
        <v>0</v>
      </c>
      <c r="L1368" s="14">
        <v>0</v>
      </c>
      <c r="M1368" s="14">
        <v>0</v>
      </c>
      <c r="N1368" s="16">
        <v>0.13500000000000001</v>
      </c>
      <c r="O1368" s="17">
        <v>0.14594594594594595</v>
      </c>
      <c r="P1368" s="16">
        <v>0.79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 t="s">
        <v>176</v>
      </c>
      <c r="W1368" s="19" t="s">
        <v>25</v>
      </c>
    </row>
    <row r="1369" spans="1:23" x14ac:dyDescent="0.25">
      <c r="A1369" s="2" t="s">
        <v>22</v>
      </c>
      <c r="B1369" s="13" t="s">
        <v>23</v>
      </c>
      <c r="C1369" s="2" t="s">
        <v>57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25</v>
      </c>
    </row>
    <row r="1370" spans="1:23" x14ac:dyDescent="0.25">
      <c r="A1370" s="2" t="s">
        <v>22</v>
      </c>
      <c r="B1370" s="13" t="s">
        <v>23</v>
      </c>
      <c r="C1370" s="2" t="s">
        <v>58</v>
      </c>
      <c r="D1370" s="21">
        <v>1.4</v>
      </c>
      <c r="E1370" s="22">
        <v>0</v>
      </c>
      <c r="F1370" s="14">
        <v>1.4</v>
      </c>
      <c r="G1370" s="14">
        <v>0</v>
      </c>
      <c r="H1370" s="14">
        <v>-1</v>
      </c>
      <c r="I1370" s="15">
        <v>0.39999999999999991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0.39999999999999991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 t="s">
        <v>176</v>
      </c>
      <c r="W1370" s="19" t="s">
        <v>25</v>
      </c>
    </row>
    <row r="1371" spans="1:23" x14ac:dyDescent="0.25">
      <c r="A1371" s="2" t="s">
        <v>22</v>
      </c>
      <c r="B1371" s="13" t="s">
        <v>23</v>
      </c>
      <c r="C1371" s="2" t="s">
        <v>59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22</v>
      </c>
      <c r="B1372" s="13" t="s">
        <v>23</v>
      </c>
      <c r="C1372" s="2" t="s">
        <v>60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x14ac:dyDescent="0.25">
      <c r="A1373" s="2" t="s">
        <v>22</v>
      </c>
      <c r="B1373" s="13" t="s">
        <v>23</v>
      </c>
      <c r="C1373" s="2" t="s">
        <v>61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25</v>
      </c>
    </row>
    <row r="1374" spans="1:23" s="20" customFormat="1" x14ac:dyDescent="0.25">
      <c r="A1374" s="43" t="s">
        <v>22</v>
      </c>
      <c r="B1374" s="44" t="s">
        <v>23</v>
      </c>
      <c r="C1374" s="43" t="s">
        <v>62</v>
      </c>
      <c r="D1374" s="42">
        <v>142.083</v>
      </c>
      <c r="E1374" s="45">
        <v>15.000000000000028</v>
      </c>
      <c r="F1374" s="42">
        <v>157.08300000000003</v>
      </c>
      <c r="G1374" s="42">
        <v>0</v>
      </c>
      <c r="H1374" s="46">
        <v>0</v>
      </c>
      <c r="I1374" s="46">
        <v>157.08300000000003</v>
      </c>
      <c r="J1374" s="46">
        <v>12.725999999999999</v>
      </c>
      <c r="K1374" s="42">
        <v>0</v>
      </c>
      <c r="L1374" s="42">
        <v>0</v>
      </c>
      <c r="M1374" s="42">
        <v>0.20599999999999999</v>
      </c>
      <c r="N1374" s="46">
        <v>12.931999999999999</v>
      </c>
      <c r="O1374" s="47">
        <v>8.2325904139849609E-2</v>
      </c>
      <c r="P1374" s="46">
        <v>144.15100000000004</v>
      </c>
      <c r="Q1374" s="46">
        <v>0.3490000000000002</v>
      </c>
      <c r="R1374" s="46">
        <v>9.9000000000000199E-2</v>
      </c>
      <c r="S1374" s="46">
        <v>8.9999999999999858E-2</v>
      </c>
      <c r="T1374" s="46">
        <v>3.2000000000000028E-2</v>
      </c>
      <c r="U1374" s="46">
        <v>0.14250000000000007</v>
      </c>
      <c r="V1374" s="50" t="s">
        <v>176</v>
      </c>
      <c r="W1374" s="43" t="s">
        <v>25</v>
      </c>
    </row>
    <row r="1375" spans="1:23" x14ac:dyDescent="0.25">
      <c r="A1375" s="2" t="s">
        <v>63</v>
      </c>
      <c r="B1375" s="13" t="s">
        <v>64</v>
      </c>
      <c r="C1375" s="2" t="s">
        <v>24</v>
      </c>
      <c r="D1375" s="21">
        <v>0</v>
      </c>
      <c r="E1375" s="22">
        <v>0</v>
      </c>
      <c r="F1375" s="14">
        <v>0</v>
      </c>
      <c r="G1375" s="14">
        <v>0</v>
      </c>
      <c r="H1375" s="14">
        <v>0.1</v>
      </c>
      <c r="I1375" s="15">
        <v>0.1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0.1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176</v>
      </c>
      <c r="W1375" s="19" t="s">
        <v>25</v>
      </c>
    </row>
    <row r="1376" spans="1:23" x14ac:dyDescent="0.25">
      <c r="A1376" s="2" t="s">
        <v>63</v>
      </c>
      <c r="B1376" s="13" t="s">
        <v>64</v>
      </c>
      <c r="C1376" s="2" t="s">
        <v>26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63</v>
      </c>
      <c r="B1377" s="13" t="s">
        <v>64</v>
      </c>
      <c r="C1377" s="2" t="s">
        <v>27</v>
      </c>
      <c r="D1377" s="21">
        <v>0.1</v>
      </c>
      <c r="E1377" s="22">
        <v>0</v>
      </c>
      <c r="F1377" s="14">
        <v>0.1</v>
      </c>
      <c r="G1377" s="14">
        <v>0</v>
      </c>
      <c r="H1377" s="14">
        <v>-0.1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25</v>
      </c>
    </row>
    <row r="1378" spans="1:23" x14ac:dyDescent="0.25">
      <c r="A1378" s="2" t="s">
        <v>63</v>
      </c>
      <c r="B1378" s="13" t="s">
        <v>64</v>
      </c>
      <c r="C1378" s="2" t="s">
        <v>28</v>
      </c>
      <c r="D1378" s="21">
        <v>1.5</v>
      </c>
      <c r="E1378" s="22">
        <v>0</v>
      </c>
      <c r="F1378" s="14">
        <v>1.5</v>
      </c>
      <c r="G1378" s="14">
        <v>0</v>
      </c>
      <c r="H1378" s="14">
        <v>-1.5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63</v>
      </c>
      <c r="B1379" s="13" t="s">
        <v>64</v>
      </c>
      <c r="C1379" s="2" t="s">
        <v>29</v>
      </c>
      <c r="D1379" s="21">
        <v>0.48099999999999998</v>
      </c>
      <c r="E1379" s="22">
        <v>5.5000000000000049E-2</v>
      </c>
      <c r="F1379" s="14">
        <v>0.53600000000000003</v>
      </c>
      <c r="G1379" s="14">
        <v>0</v>
      </c>
      <c r="H1379" s="14">
        <v>-0.5</v>
      </c>
      <c r="I1379" s="15">
        <v>3.6000000000000032E-2</v>
      </c>
      <c r="J1379" s="14">
        <v>7.8240000000000004E-2</v>
      </c>
      <c r="K1379" s="14">
        <v>0</v>
      </c>
      <c r="L1379" s="14">
        <v>0</v>
      </c>
      <c r="M1379" s="14">
        <v>0</v>
      </c>
      <c r="N1379" s="16">
        <v>7.8240000000000004E-2</v>
      </c>
      <c r="O1379" s="17">
        <v>2.1733333333333316</v>
      </c>
      <c r="P1379" s="16">
        <v>-4.2239999999999972E-2</v>
      </c>
      <c r="Q1379" s="14">
        <v>0</v>
      </c>
      <c r="R1379" s="14">
        <v>9.3600000000000003E-3</v>
      </c>
      <c r="S1379" s="14">
        <v>1.6320000000000001E-2</v>
      </c>
      <c r="T1379" s="14">
        <v>0</v>
      </c>
      <c r="U1379" s="14">
        <v>6.4200000000000004E-3</v>
      </c>
      <c r="V1379" s="18">
        <v>0</v>
      </c>
      <c r="W1379" s="19" t="s">
        <v>25</v>
      </c>
    </row>
    <row r="1380" spans="1:23" x14ac:dyDescent="0.25">
      <c r="A1380" s="2" t="s">
        <v>63</v>
      </c>
      <c r="B1380" s="13" t="s">
        <v>64</v>
      </c>
      <c r="C1380" s="2" t="s">
        <v>30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63</v>
      </c>
      <c r="B1381" s="13" t="s">
        <v>64</v>
      </c>
      <c r="C1381" s="2" t="s">
        <v>31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63</v>
      </c>
      <c r="B1382" s="13" t="s">
        <v>64</v>
      </c>
      <c r="C1382" s="2" t="s">
        <v>32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63</v>
      </c>
      <c r="B1383" s="13" t="s">
        <v>64</v>
      </c>
      <c r="C1383" s="2" t="s">
        <v>33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63</v>
      </c>
      <c r="B1384" s="13" t="s">
        <v>64</v>
      </c>
      <c r="C1384" s="2" t="s">
        <v>34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25</v>
      </c>
    </row>
    <row r="1385" spans="1:23" x14ac:dyDescent="0.25">
      <c r="A1385" s="2" t="s">
        <v>63</v>
      </c>
      <c r="B1385" s="13" t="s">
        <v>64</v>
      </c>
      <c r="C1385" s="2" t="s">
        <v>35</v>
      </c>
      <c r="D1385" s="21">
        <v>3.5999999999999997E-2</v>
      </c>
      <c r="E1385" s="22">
        <v>0</v>
      </c>
      <c r="F1385" s="14">
        <v>3.5999999999999997E-2</v>
      </c>
      <c r="G1385" s="14">
        <v>0</v>
      </c>
      <c r="H1385" s="14">
        <v>0</v>
      </c>
      <c r="I1385" s="15">
        <v>3.5999999999999997E-2</v>
      </c>
      <c r="J1385" s="14">
        <v>4.0000000000000001E-3</v>
      </c>
      <c r="K1385" s="14">
        <v>0</v>
      </c>
      <c r="L1385" s="14">
        <v>0</v>
      </c>
      <c r="M1385" s="14">
        <v>0</v>
      </c>
      <c r="N1385" s="16">
        <v>4.0000000000000001E-3</v>
      </c>
      <c r="O1385" s="17">
        <v>0.11111111111111112</v>
      </c>
      <c r="P1385" s="16">
        <v>3.2000000000000001E-2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176</v>
      </c>
      <c r="W1385" s="19" t="s">
        <v>25</v>
      </c>
    </row>
    <row r="1386" spans="1:23" x14ac:dyDescent="0.25">
      <c r="A1386" s="2" t="s">
        <v>63</v>
      </c>
      <c r="B1386" s="13" t="s">
        <v>64</v>
      </c>
      <c r="C1386" s="2" t="s">
        <v>36</v>
      </c>
      <c r="D1386" s="21">
        <v>0.54200000000000004</v>
      </c>
      <c r="E1386" s="22">
        <v>0</v>
      </c>
      <c r="F1386" s="14">
        <v>0.54200000000000004</v>
      </c>
      <c r="G1386" s="14">
        <v>0</v>
      </c>
      <c r="H1386" s="14">
        <v>-0.1999999999999994</v>
      </c>
      <c r="I1386" s="15">
        <v>0.34200000000000064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0.34200000000000064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176</v>
      </c>
      <c r="W1386" s="19" t="s">
        <v>25</v>
      </c>
    </row>
    <row r="1387" spans="1:23" x14ac:dyDescent="0.25">
      <c r="A1387" s="2" t="s">
        <v>63</v>
      </c>
      <c r="B1387" s="13" t="s">
        <v>64</v>
      </c>
      <c r="C1387" s="2" t="s">
        <v>37</v>
      </c>
      <c r="D1387" s="21">
        <v>79.956000000000003</v>
      </c>
      <c r="E1387" s="22">
        <v>1.8000000000000682E-2</v>
      </c>
      <c r="F1387" s="14">
        <v>79.974000000000004</v>
      </c>
      <c r="G1387" s="14">
        <v>0</v>
      </c>
      <c r="H1387" s="14">
        <v>-79.100000000000009</v>
      </c>
      <c r="I1387" s="15">
        <v>0.87399999999999523</v>
      </c>
      <c r="J1387" s="14">
        <v>0.69</v>
      </c>
      <c r="K1387" s="14">
        <v>0</v>
      </c>
      <c r="L1387" s="14">
        <v>0</v>
      </c>
      <c r="M1387" s="14">
        <v>0</v>
      </c>
      <c r="N1387" s="16">
        <v>0.69</v>
      </c>
      <c r="O1387" s="17">
        <v>0.78947368421053055</v>
      </c>
      <c r="P1387" s="16">
        <v>0.18399999999999528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 t="s">
        <v>176</v>
      </c>
      <c r="W1387" s="19" t="s">
        <v>25</v>
      </c>
    </row>
    <row r="1388" spans="1:23" x14ac:dyDescent="0.25">
      <c r="A1388" s="2" t="s">
        <v>63</v>
      </c>
      <c r="B1388" s="13" t="s">
        <v>64</v>
      </c>
      <c r="C1388" s="2" t="s">
        <v>38</v>
      </c>
      <c r="D1388" s="21">
        <v>8.9239999999999995</v>
      </c>
      <c r="E1388" s="22">
        <v>2.5660000000000007</v>
      </c>
      <c r="F1388" s="14">
        <v>11.49</v>
      </c>
      <c r="G1388" s="14">
        <v>0</v>
      </c>
      <c r="H1388" s="14">
        <v>3</v>
      </c>
      <c r="I1388" s="15">
        <v>14.49</v>
      </c>
      <c r="J1388" s="14">
        <v>9.9429999999999996</v>
      </c>
      <c r="K1388" s="14">
        <v>0</v>
      </c>
      <c r="L1388" s="14">
        <v>0</v>
      </c>
      <c r="M1388" s="14">
        <v>0</v>
      </c>
      <c r="N1388" s="16">
        <v>9.9429999999999996</v>
      </c>
      <c r="O1388" s="17">
        <v>0.68619737750172527</v>
      </c>
      <c r="P1388" s="16">
        <v>4.5470000000000006</v>
      </c>
      <c r="Q1388" s="14">
        <v>9.9999999999944578E-4</v>
      </c>
      <c r="R1388" s="14">
        <v>9.9999999999944578E-4</v>
      </c>
      <c r="S1388" s="14">
        <v>0</v>
      </c>
      <c r="T1388" s="14">
        <v>0</v>
      </c>
      <c r="U1388" s="14">
        <v>4.9999999999972289E-4</v>
      </c>
      <c r="V1388" s="18" t="s">
        <v>176</v>
      </c>
      <c r="W1388" s="19" t="s">
        <v>25</v>
      </c>
    </row>
    <row r="1389" spans="1:23" x14ac:dyDescent="0.25">
      <c r="A1389" s="2" t="s">
        <v>63</v>
      </c>
      <c r="B1389" s="13" t="s">
        <v>64</v>
      </c>
      <c r="C1389" s="2" t="s">
        <v>39</v>
      </c>
      <c r="D1389" s="21">
        <v>0</v>
      </c>
      <c r="E1389" s="22">
        <v>1E-3</v>
      </c>
      <c r="F1389" s="14">
        <v>1E-3</v>
      </c>
      <c r="G1389" s="14">
        <v>0</v>
      </c>
      <c r="H1389" s="14">
        <v>9.9999999999999645E-2</v>
      </c>
      <c r="I1389" s="15">
        <v>0.10099999999999965</v>
      </c>
      <c r="J1389" s="14">
        <v>1.6E-2</v>
      </c>
      <c r="K1389" s="14">
        <v>0</v>
      </c>
      <c r="L1389" s="14">
        <v>0</v>
      </c>
      <c r="M1389" s="14">
        <v>0</v>
      </c>
      <c r="N1389" s="16">
        <v>1.6E-2</v>
      </c>
      <c r="O1389" s="17">
        <v>0.15841584158415897</v>
      </c>
      <c r="P1389" s="16">
        <v>8.4999999999999645E-2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 t="s">
        <v>176</v>
      </c>
      <c r="W1389" s="19" t="s">
        <v>25</v>
      </c>
    </row>
    <row r="1390" spans="1:23" x14ac:dyDescent="0.25">
      <c r="A1390" s="2" t="s">
        <v>63</v>
      </c>
      <c r="B1390" s="13" t="s">
        <v>64</v>
      </c>
      <c r="C1390" s="2" t="s">
        <v>40</v>
      </c>
      <c r="D1390" s="21">
        <v>0.1</v>
      </c>
      <c r="E1390" s="22">
        <v>0</v>
      </c>
      <c r="F1390" s="14">
        <v>0.1</v>
      </c>
      <c r="G1390" s="14">
        <v>0</v>
      </c>
      <c r="H1390" s="14">
        <v>0</v>
      </c>
      <c r="I1390" s="15">
        <v>0.1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176</v>
      </c>
      <c r="W1390" s="19" t="s">
        <v>25</v>
      </c>
    </row>
    <row r="1391" spans="1:23" x14ac:dyDescent="0.25">
      <c r="A1391" s="2" t="s">
        <v>63</v>
      </c>
      <c r="B1391" s="13" t="s">
        <v>64</v>
      </c>
      <c r="C1391" s="2" t="s">
        <v>41</v>
      </c>
      <c r="D1391" s="21">
        <v>0.108</v>
      </c>
      <c r="E1391" s="22">
        <v>0</v>
      </c>
      <c r="F1391" s="14">
        <v>0.108</v>
      </c>
      <c r="G1391" s="14">
        <v>0</v>
      </c>
      <c r="H1391" s="14">
        <v>0</v>
      </c>
      <c r="I1391" s="15">
        <v>0.108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0.108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176</v>
      </c>
      <c r="W1391" s="19" t="s">
        <v>25</v>
      </c>
    </row>
    <row r="1392" spans="1:23" x14ac:dyDescent="0.25">
      <c r="A1392" s="2" t="s">
        <v>63</v>
      </c>
      <c r="B1392" s="13" t="s">
        <v>64</v>
      </c>
      <c r="C1392" s="2" t="s">
        <v>42</v>
      </c>
      <c r="D1392" s="21">
        <v>9.5380000000000003</v>
      </c>
      <c r="E1392" s="22">
        <v>0</v>
      </c>
      <c r="F1392" s="14">
        <v>9.5380000000000003</v>
      </c>
      <c r="G1392" s="14">
        <v>0</v>
      </c>
      <c r="H1392" s="14">
        <v>-8.1</v>
      </c>
      <c r="I1392" s="15">
        <v>1.4380000000000006</v>
      </c>
      <c r="J1392" s="14">
        <v>2.5999999999999999E-2</v>
      </c>
      <c r="K1392" s="14">
        <v>0</v>
      </c>
      <c r="L1392" s="14">
        <v>0</v>
      </c>
      <c r="M1392" s="14">
        <v>0</v>
      </c>
      <c r="N1392" s="16">
        <v>2.5999999999999999E-2</v>
      </c>
      <c r="O1392" s="17">
        <v>1.8080667593880381E-2</v>
      </c>
      <c r="P1392" s="16">
        <v>1.4120000000000006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 t="s">
        <v>176</v>
      </c>
      <c r="W1392" s="19" t="s">
        <v>25</v>
      </c>
    </row>
    <row r="1393" spans="1:23" x14ac:dyDescent="0.25">
      <c r="A1393" s="2" t="s">
        <v>63</v>
      </c>
      <c r="B1393" s="13" t="s">
        <v>64</v>
      </c>
      <c r="C1393" s="2" t="s">
        <v>43</v>
      </c>
      <c r="D1393" s="21">
        <v>27.713000000000001</v>
      </c>
      <c r="E1393" s="22">
        <v>4.1939999999999991</v>
      </c>
      <c r="F1393" s="14">
        <v>31.907</v>
      </c>
      <c r="G1393" s="14">
        <v>0</v>
      </c>
      <c r="H1393" s="14">
        <v>-6.0999999999999979</v>
      </c>
      <c r="I1393" s="15">
        <v>25.807000000000002</v>
      </c>
      <c r="J1393" s="14">
        <v>19.738664</v>
      </c>
      <c r="K1393" s="14">
        <v>0</v>
      </c>
      <c r="L1393" s="14">
        <v>0</v>
      </c>
      <c r="M1393" s="14">
        <v>0</v>
      </c>
      <c r="N1393" s="16">
        <v>19.738664</v>
      </c>
      <c r="O1393" s="17">
        <v>0.76485697678924314</v>
      </c>
      <c r="P1393" s="16">
        <v>6.0683360000000022</v>
      </c>
      <c r="Q1393" s="14">
        <v>0.68131999999999948</v>
      </c>
      <c r="R1393" s="14">
        <v>0.67666400000000237</v>
      </c>
      <c r="S1393" s="14">
        <v>0.12028799999999862</v>
      </c>
      <c r="T1393" s="14">
        <v>0.63203999999999994</v>
      </c>
      <c r="U1393" s="14">
        <v>0.5275780000000001</v>
      </c>
      <c r="V1393" s="18">
        <v>9.5022536951882017</v>
      </c>
      <c r="W1393" s="19" t="s">
        <v>25</v>
      </c>
    </row>
    <row r="1394" spans="1:23" x14ac:dyDescent="0.25">
      <c r="A1394" s="2" t="s">
        <v>63</v>
      </c>
      <c r="B1394" s="13" t="s">
        <v>64</v>
      </c>
      <c r="C1394" s="2" t="s">
        <v>44</v>
      </c>
      <c r="D1394" s="21">
        <v>1.9339999999999999</v>
      </c>
      <c r="E1394" s="22">
        <v>2.0000000000000018E-2</v>
      </c>
      <c r="F1394" s="14">
        <v>1.954</v>
      </c>
      <c r="G1394" s="14">
        <v>0</v>
      </c>
      <c r="H1394" s="14">
        <v>1.5999999999999999</v>
      </c>
      <c r="I1394" s="15">
        <v>3.5539999999999998</v>
      </c>
      <c r="J1394" s="14">
        <v>3.4423999999999996E-2</v>
      </c>
      <c r="K1394" s="14">
        <v>0</v>
      </c>
      <c r="L1394" s="14">
        <v>0</v>
      </c>
      <c r="M1394" s="14">
        <v>0</v>
      </c>
      <c r="N1394" s="16">
        <v>3.4423999999999996E-2</v>
      </c>
      <c r="O1394" s="17">
        <v>9.6859876195835668E-3</v>
      </c>
      <c r="P1394" s="16">
        <v>3.5195759999999998</v>
      </c>
      <c r="Q1394" s="14">
        <v>5.2000000000000032E-3</v>
      </c>
      <c r="R1394" s="14">
        <v>0</v>
      </c>
      <c r="S1394" s="14">
        <v>2.807999999999998E-3</v>
      </c>
      <c r="T1394" s="14">
        <v>3.0159999999999978E-3</v>
      </c>
      <c r="U1394" s="14">
        <v>2.7559999999999998E-3</v>
      </c>
      <c r="V1394" s="18" t="s">
        <v>176</v>
      </c>
      <c r="W1394" s="19" t="s">
        <v>25</v>
      </c>
    </row>
    <row r="1395" spans="1:23" x14ac:dyDescent="0.25">
      <c r="A1395" s="2" t="s">
        <v>63</v>
      </c>
      <c r="B1395" s="13" t="s">
        <v>64</v>
      </c>
      <c r="C1395" s="2" t="s">
        <v>45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25</v>
      </c>
    </row>
    <row r="1396" spans="1:23" x14ac:dyDescent="0.25">
      <c r="A1396" s="2" t="s">
        <v>63</v>
      </c>
      <c r="B1396" s="13" t="s">
        <v>64</v>
      </c>
      <c r="C1396" s="2" t="s">
        <v>46</v>
      </c>
      <c r="D1396" s="21">
        <v>21.135999999999999</v>
      </c>
      <c r="E1396" s="22">
        <v>0</v>
      </c>
      <c r="F1396" s="14">
        <v>21.135999999999999</v>
      </c>
      <c r="G1396" s="14">
        <v>0</v>
      </c>
      <c r="H1396" s="14">
        <v>-21.1</v>
      </c>
      <c r="I1396" s="15">
        <v>3.5999999999997812E-2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3.5999999999997812E-2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 t="s">
        <v>176</v>
      </c>
      <c r="W1396" s="19" t="s">
        <v>25</v>
      </c>
    </row>
    <row r="1397" spans="1:23" x14ac:dyDescent="0.25">
      <c r="A1397" s="2" t="s">
        <v>63</v>
      </c>
      <c r="B1397" s="13" t="s">
        <v>64</v>
      </c>
      <c r="C1397" s="2" t="s">
        <v>47</v>
      </c>
      <c r="D1397" s="21">
        <v>6.0789999999999997</v>
      </c>
      <c r="E1397" s="22">
        <v>1.2560000000000002</v>
      </c>
      <c r="F1397" s="14">
        <v>7.335</v>
      </c>
      <c r="G1397" s="14">
        <v>0</v>
      </c>
      <c r="H1397" s="14">
        <v>0</v>
      </c>
      <c r="I1397" s="15">
        <v>7.335</v>
      </c>
      <c r="J1397" s="14">
        <v>9.1319999999999997</v>
      </c>
      <c r="K1397" s="14">
        <v>0</v>
      </c>
      <c r="L1397" s="14">
        <v>0</v>
      </c>
      <c r="M1397" s="14">
        <v>0</v>
      </c>
      <c r="N1397" s="16">
        <v>9.1319999999999997</v>
      </c>
      <c r="O1397" s="17">
        <v>1.2449897750511247</v>
      </c>
      <c r="P1397" s="16">
        <v>-1.7969999999999997</v>
      </c>
      <c r="Q1397" s="14">
        <v>0.28700000000000081</v>
      </c>
      <c r="R1397" s="14">
        <v>0.5909999999999993</v>
      </c>
      <c r="S1397" s="14">
        <v>1.069</v>
      </c>
      <c r="T1397" s="14">
        <v>0.67300000000000004</v>
      </c>
      <c r="U1397" s="14">
        <v>0.65500000000000003</v>
      </c>
      <c r="V1397" s="18">
        <v>0</v>
      </c>
      <c r="W1397" s="19" t="s">
        <v>25</v>
      </c>
    </row>
    <row r="1398" spans="1:23" x14ac:dyDescent="0.25">
      <c r="A1398" s="2" t="s">
        <v>63</v>
      </c>
      <c r="B1398" s="13" t="s">
        <v>64</v>
      </c>
      <c r="C1398" s="2" t="s">
        <v>48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25</v>
      </c>
    </row>
    <row r="1399" spans="1:23" x14ac:dyDescent="0.25">
      <c r="A1399" s="2" t="s">
        <v>63</v>
      </c>
      <c r="B1399" s="13" t="s">
        <v>64</v>
      </c>
      <c r="C1399" s="2" t="s">
        <v>49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63</v>
      </c>
      <c r="B1400" s="13" t="s">
        <v>64</v>
      </c>
      <c r="C1400" s="2" t="s">
        <v>50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63</v>
      </c>
      <c r="B1401" s="13" t="s">
        <v>64</v>
      </c>
      <c r="C1401" s="2" t="s">
        <v>51</v>
      </c>
      <c r="D1401" s="21">
        <v>0</v>
      </c>
      <c r="E1401" s="22">
        <v>0</v>
      </c>
      <c r="F1401" s="14">
        <v>0</v>
      </c>
      <c r="G1401" s="14">
        <v>0</v>
      </c>
      <c r="H1401" s="14">
        <v>9</v>
      </c>
      <c r="I1401" s="15">
        <v>9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9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 t="s">
        <v>176</v>
      </c>
      <c r="W1401" s="19" t="s">
        <v>25</v>
      </c>
    </row>
    <row r="1402" spans="1:23" x14ac:dyDescent="0.25">
      <c r="A1402" s="2" t="s">
        <v>63</v>
      </c>
      <c r="B1402" s="13" t="s">
        <v>64</v>
      </c>
      <c r="C1402" s="2" t="s">
        <v>52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25</v>
      </c>
    </row>
    <row r="1403" spans="1:23" x14ac:dyDescent="0.25">
      <c r="A1403" s="2" t="s">
        <v>63</v>
      </c>
      <c r="B1403" s="13" t="s">
        <v>64</v>
      </c>
      <c r="C1403" s="2" t="s">
        <v>53</v>
      </c>
      <c r="D1403" s="21">
        <v>132.53800000000001</v>
      </c>
      <c r="E1403" s="22">
        <v>17.890999999999991</v>
      </c>
      <c r="F1403" s="14">
        <v>150.429</v>
      </c>
      <c r="G1403" s="14">
        <v>0</v>
      </c>
      <c r="H1403" s="14">
        <v>63.099999999999994</v>
      </c>
      <c r="I1403" s="15">
        <v>213.529</v>
      </c>
      <c r="J1403" s="14">
        <v>83.394000000000005</v>
      </c>
      <c r="K1403" s="14">
        <v>0</v>
      </c>
      <c r="L1403" s="14">
        <v>0</v>
      </c>
      <c r="M1403" s="14">
        <v>0</v>
      </c>
      <c r="N1403" s="16">
        <v>83.394000000000005</v>
      </c>
      <c r="O1403" s="17">
        <v>0.39055116635211146</v>
      </c>
      <c r="P1403" s="16">
        <v>130.13499999999999</v>
      </c>
      <c r="Q1403" s="14">
        <v>2.171999999999997</v>
      </c>
      <c r="R1403" s="14">
        <v>1.6970000000000027</v>
      </c>
      <c r="S1403" s="14">
        <v>0.74899999999999523</v>
      </c>
      <c r="T1403" s="14">
        <v>1.6510000000000105</v>
      </c>
      <c r="U1403" s="14">
        <v>1.5672500000000014</v>
      </c>
      <c r="V1403" s="18" t="s">
        <v>176</v>
      </c>
      <c r="W1403" s="19" t="s">
        <v>25</v>
      </c>
    </row>
    <row r="1404" spans="1:23" x14ac:dyDescent="0.25">
      <c r="A1404" s="2" t="s">
        <v>63</v>
      </c>
      <c r="B1404" s="13" t="s">
        <v>64</v>
      </c>
      <c r="C1404" s="2" t="s">
        <v>54</v>
      </c>
      <c r="D1404" s="21">
        <v>0.73799999999999999</v>
      </c>
      <c r="E1404" s="22">
        <v>0</v>
      </c>
      <c r="F1404" s="14">
        <v>0.73799999999999999</v>
      </c>
      <c r="G1404" s="14">
        <v>0</v>
      </c>
      <c r="H1404" s="14">
        <v>0</v>
      </c>
      <c r="I1404" s="15">
        <v>0.73799999999999999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0.73799999999999999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176</v>
      </c>
      <c r="W1404" s="19" t="s">
        <v>25</v>
      </c>
    </row>
    <row r="1405" spans="1:23" x14ac:dyDescent="0.25">
      <c r="A1405" s="2" t="s">
        <v>63</v>
      </c>
      <c r="B1405" s="13" t="s">
        <v>64</v>
      </c>
      <c r="C1405" s="2" t="s">
        <v>55</v>
      </c>
      <c r="D1405" s="21">
        <v>1.2</v>
      </c>
      <c r="E1405" s="22">
        <v>0</v>
      </c>
      <c r="F1405" s="14">
        <v>1.2</v>
      </c>
      <c r="G1405" s="14">
        <v>0</v>
      </c>
      <c r="H1405" s="14">
        <v>0</v>
      </c>
      <c r="I1405" s="15">
        <v>1.2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1.2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 t="s">
        <v>176</v>
      </c>
      <c r="W1405" s="19" t="s">
        <v>25</v>
      </c>
    </row>
    <row r="1406" spans="1:23" x14ac:dyDescent="0.25">
      <c r="A1406" s="2" t="s">
        <v>63</v>
      </c>
      <c r="B1406" s="13" t="s">
        <v>64</v>
      </c>
      <c r="C1406" s="2" t="s">
        <v>56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63</v>
      </c>
      <c r="B1407" s="13" t="s">
        <v>64</v>
      </c>
      <c r="C1407" s="2" t="s">
        <v>57</v>
      </c>
      <c r="D1407" s="21">
        <v>0</v>
      </c>
      <c r="E1407" s="22">
        <v>0</v>
      </c>
      <c r="F1407" s="14">
        <v>0</v>
      </c>
      <c r="G1407" s="14">
        <v>0</v>
      </c>
      <c r="H1407" s="14">
        <v>2.2999999999999998</v>
      </c>
      <c r="I1407" s="15">
        <v>2.2999999999999998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2.2999999999999998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176</v>
      </c>
      <c r="W1407" s="19" t="s">
        <v>25</v>
      </c>
    </row>
    <row r="1408" spans="1:23" x14ac:dyDescent="0.25">
      <c r="A1408" s="2" t="s">
        <v>63</v>
      </c>
      <c r="B1408" s="13" t="s">
        <v>64</v>
      </c>
      <c r="C1408" s="2" t="s">
        <v>58</v>
      </c>
      <c r="D1408" s="21">
        <v>0.4</v>
      </c>
      <c r="E1408" s="22">
        <v>0</v>
      </c>
      <c r="F1408" s="14">
        <v>0.4</v>
      </c>
      <c r="G1408" s="14">
        <v>0</v>
      </c>
      <c r="H1408" s="14">
        <v>7.5</v>
      </c>
      <c r="I1408" s="15">
        <v>7.9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7.9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 t="s">
        <v>176</v>
      </c>
      <c r="W1408" s="19" t="s">
        <v>25</v>
      </c>
    </row>
    <row r="1409" spans="1:23" x14ac:dyDescent="0.25">
      <c r="A1409" s="2" t="s">
        <v>63</v>
      </c>
      <c r="B1409" s="13" t="s">
        <v>64</v>
      </c>
      <c r="C1409" s="2" t="s">
        <v>59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63</v>
      </c>
      <c r="B1410" s="13" t="s">
        <v>64</v>
      </c>
      <c r="C1410" s="2" t="s">
        <v>60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x14ac:dyDescent="0.25">
      <c r="A1411" s="2" t="s">
        <v>63</v>
      </c>
      <c r="B1411" s="13" t="s">
        <v>64</v>
      </c>
      <c r="C1411" s="2" t="s">
        <v>61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25</v>
      </c>
    </row>
    <row r="1412" spans="1:23" s="20" customFormat="1" x14ac:dyDescent="0.25">
      <c r="A1412" s="43" t="s">
        <v>63</v>
      </c>
      <c r="B1412" s="44" t="s">
        <v>64</v>
      </c>
      <c r="C1412" s="43" t="s">
        <v>62</v>
      </c>
      <c r="D1412" s="42">
        <v>293.02300000000002</v>
      </c>
      <c r="E1412" s="45">
        <v>26.000999999999976</v>
      </c>
      <c r="F1412" s="42">
        <v>319.024</v>
      </c>
      <c r="G1412" s="42">
        <v>0</v>
      </c>
      <c r="H1412" s="46">
        <v>-30</v>
      </c>
      <c r="I1412" s="46">
        <v>289.024</v>
      </c>
      <c r="J1412" s="46">
        <v>123.05632800000001</v>
      </c>
      <c r="K1412" s="42">
        <v>0</v>
      </c>
      <c r="L1412" s="42">
        <v>0</v>
      </c>
      <c r="M1412" s="42">
        <v>0</v>
      </c>
      <c r="N1412" s="46">
        <v>123.05632800000001</v>
      </c>
      <c r="O1412" s="47">
        <v>0.42576508525243578</v>
      </c>
      <c r="P1412" s="46">
        <v>165.96767199999999</v>
      </c>
      <c r="Q1412" s="46">
        <v>3.1465199999999953</v>
      </c>
      <c r="R1412" s="46">
        <v>2.975024000000019</v>
      </c>
      <c r="S1412" s="46">
        <v>1.9574159999999807</v>
      </c>
      <c r="T1412" s="46">
        <v>2.9590560000000181</v>
      </c>
      <c r="U1412" s="46">
        <v>2.7595040000000033</v>
      </c>
      <c r="V1412" s="50" t="s">
        <v>176</v>
      </c>
      <c r="W1412" s="43" t="s">
        <v>25</v>
      </c>
    </row>
    <row r="1413" spans="1:23" x14ac:dyDescent="0.25">
      <c r="A1413" s="2" t="s">
        <v>65</v>
      </c>
      <c r="B1413" s="13" t="s">
        <v>66</v>
      </c>
      <c r="C1413" s="2" t="s">
        <v>24</v>
      </c>
      <c r="D1413" s="21">
        <v>0.5</v>
      </c>
      <c r="E1413" s="22">
        <v>2.0000000000000018E-3</v>
      </c>
      <c r="F1413" s="14">
        <v>0.502</v>
      </c>
      <c r="G1413" s="14">
        <v>0</v>
      </c>
      <c r="H1413" s="14">
        <v>0.8</v>
      </c>
      <c r="I1413" s="15">
        <v>1.302</v>
      </c>
      <c r="J1413" s="14">
        <v>0.8540584</v>
      </c>
      <c r="K1413" s="14">
        <v>0</v>
      </c>
      <c r="L1413" s="14">
        <v>0</v>
      </c>
      <c r="M1413" s="14">
        <v>0</v>
      </c>
      <c r="N1413" s="16">
        <v>0.8540584</v>
      </c>
      <c r="O1413" s="17">
        <v>0.6559588325652842</v>
      </c>
      <c r="P1413" s="16">
        <v>0.44794160000000005</v>
      </c>
      <c r="Q1413" s="14">
        <v>6.2399999999999123E-3</v>
      </c>
      <c r="R1413" s="14">
        <v>9.7760000000001179E-3</v>
      </c>
      <c r="S1413" s="14">
        <v>1.6639999999998878E-3</v>
      </c>
      <c r="T1413" s="14">
        <v>6.8640000000000922E-3</v>
      </c>
      <c r="U1413" s="14">
        <v>6.1360000000000026E-3</v>
      </c>
      <c r="V1413" s="18" t="s">
        <v>176</v>
      </c>
      <c r="W1413" s="19" t="s">
        <v>25</v>
      </c>
    </row>
    <row r="1414" spans="1:23" x14ac:dyDescent="0.25">
      <c r="A1414" s="2" t="s">
        <v>65</v>
      </c>
      <c r="B1414" s="13" t="s">
        <v>66</v>
      </c>
      <c r="C1414" s="2" t="s">
        <v>26</v>
      </c>
      <c r="D1414" s="21">
        <v>0.52800000000000002</v>
      </c>
      <c r="E1414" s="22">
        <v>0</v>
      </c>
      <c r="F1414" s="14">
        <v>0.52800000000000002</v>
      </c>
      <c r="G1414" s="14">
        <v>0</v>
      </c>
      <c r="H1414" s="14">
        <v>-0.5</v>
      </c>
      <c r="I1414" s="15">
        <v>2.8000000000000025E-2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2.8000000000000025E-2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176</v>
      </c>
      <c r="W1414" s="19" t="s">
        <v>25</v>
      </c>
    </row>
    <row r="1415" spans="1:23" x14ac:dyDescent="0.25">
      <c r="A1415" s="2" t="s">
        <v>65</v>
      </c>
      <c r="B1415" s="13" t="s">
        <v>66</v>
      </c>
      <c r="C1415" s="2" t="s">
        <v>27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25</v>
      </c>
    </row>
    <row r="1416" spans="1:23" x14ac:dyDescent="0.25">
      <c r="A1416" s="2" t="s">
        <v>65</v>
      </c>
      <c r="B1416" s="13" t="s">
        <v>66</v>
      </c>
      <c r="C1416" s="2" t="s">
        <v>28</v>
      </c>
      <c r="D1416" s="21">
        <v>0.1</v>
      </c>
      <c r="E1416" s="22">
        <v>3.9999999999999897E-3</v>
      </c>
      <c r="F1416" s="14">
        <v>0.104</v>
      </c>
      <c r="G1416" s="14">
        <v>0</v>
      </c>
      <c r="H1416" s="14">
        <v>-0.1</v>
      </c>
      <c r="I1416" s="15">
        <v>3.9999999999999897E-3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3.9999999999999897E-3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176</v>
      </c>
      <c r="W1416" s="19" t="s">
        <v>25</v>
      </c>
    </row>
    <row r="1417" spans="1:23" x14ac:dyDescent="0.25">
      <c r="A1417" s="2" t="s">
        <v>65</v>
      </c>
      <c r="B1417" s="13" t="s">
        <v>66</v>
      </c>
      <c r="C1417" s="2" t="s">
        <v>29</v>
      </c>
      <c r="D1417" s="21">
        <v>0.1</v>
      </c>
      <c r="E1417" s="22">
        <v>0</v>
      </c>
      <c r="F1417" s="14">
        <v>0.1</v>
      </c>
      <c r="G1417" s="14">
        <v>0</v>
      </c>
      <c r="H1417" s="14">
        <v>-0.1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65</v>
      </c>
      <c r="B1418" s="13" t="s">
        <v>66</v>
      </c>
      <c r="C1418" s="2" t="s">
        <v>30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65</v>
      </c>
      <c r="B1419" s="13" t="s">
        <v>66</v>
      </c>
      <c r="C1419" s="2" t="s">
        <v>31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65</v>
      </c>
      <c r="B1420" s="13" t="s">
        <v>66</v>
      </c>
      <c r="C1420" s="2" t="s">
        <v>32</v>
      </c>
      <c r="D1420" s="21">
        <v>0.8</v>
      </c>
      <c r="E1420" s="22">
        <v>0</v>
      </c>
      <c r="F1420" s="14">
        <v>0.8</v>
      </c>
      <c r="G1420" s="14">
        <v>0</v>
      </c>
      <c r="H1420" s="14">
        <v>-0.8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65</v>
      </c>
      <c r="B1421" s="13" t="s">
        <v>66</v>
      </c>
      <c r="C1421" s="2" t="s">
        <v>33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65</v>
      </c>
      <c r="B1422" s="13" t="s">
        <v>66</v>
      </c>
      <c r="C1422" s="2" t="s">
        <v>34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25</v>
      </c>
    </row>
    <row r="1423" spans="1:23" x14ac:dyDescent="0.25">
      <c r="A1423" s="2" t="s">
        <v>65</v>
      </c>
      <c r="B1423" s="13" t="s">
        <v>66</v>
      </c>
      <c r="C1423" s="2" t="s">
        <v>35</v>
      </c>
      <c r="D1423" s="21">
        <v>0</v>
      </c>
      <c r="E1423" s="22">
        <v>1E-3</v>
      </c>
      <c r="F1423" s="14">
        <v>1E-3</v>
      </c>
      <c r="G1423" s="14">
        <v>0</v>
      </c>
      <c r="H1423" s="14">
        <v>0</v>
      </c>
      <c r="I1423" s="15">
        <v>1E-3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1E-3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176</v>
      </c>
      <c r="W1423" s="19" t="s">
        <v>25</v>
      </c>
    </row>
    <row r="1424" spans="1:23" x14ac:dyDescent="0.25">
      <c r="A1424" s="2" t="s">
        <v>65</v>
      </c>
      <c r="B1424" s="13" t="s">
        <v>66</v>
      </c>
      <c r="C1424" s="2" t="s">
        <v>36</v>
      </c>
      <c r="D1424" s="21">
        <v>0.64100000000000001</v>
      </c>
      <c r="E1424" s="22">
        <v>0</v>
      </c>
      <c r="F1424" s="14">
        <v>0.64100000000000001</v>
      </c>
      <c r="G1424" s="14">
        <v>0</v>
      </c>
      <c r="H1424" s="14">
        <v>-0.59999999999999953</v>
      </c>
      <c r="I1424" s="15">
        <v>4.1000000000000481E-2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4.1000000000000481E-2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 t="s">
        <v>176</v>
      </c>
      <c r="W1424" s="19" t="s">
        <v>25</v>
      </c>
    </row>
    <row r="1425" spans="1:23" x14ac:dyDescent="0.25">
      <c r="A1425" s="2" t="s">
        <v>65</v>
      </c>
      <c r="B1425" s="13" t="s">
        <v>66</v>
      </c>
      <c r="C1425" s="2" t="s">
        <v>37</v>
      </c>
      <c r="D1425" s="21">
        <v>329.74799999999999</v>
      </c>
      <c r="E1425" s="22">
        <v>38.740999999999985</v>
      </c>
      <c r="F1425" s="14">
        <v>368.48899999999998</v>
      </c>
      <c r="G1425" s="14">
        <v>0</v>
      </c>
      <c r="H1425" s="14">
        <v>-18.600000000000023</v>
      </c>
      <c r="I1425" s="15">
        <v>349.88899999999995</v>
      </c>
      <c r="J1425" s="14">
        <v>338.13499999999999</v>
      </c>
      <c r="K1425" s="14">
        <v>0</v>
      </c>
      <c r="L1425" s="14">
        <v>0</v>
      </c>
      <c r="M1425" s="14">
        <v>0</v>
      </c>
      <c r="N1425" s="16">
        <v>338.13499999999999</v>
      </c>
      <c r="O1425" s="17">
        <v>0.96640648891505598</v>
      </c>
      <c r="P1425" s="16">
        <v>11.753999999999962</v>
      </c>
      <c r="Q1425" s="14">
        <v>6.8460000000000036</v>
      </c>
      <c r="R1425" s="14">
        <v>6.0699999999999932</v>
      </c>
      <c r="S1425" s="14">
        <v>8.9289999999999736</v>
      </c>
      <c r="T1425" s="14">
        <v>7.9710000000000036</v>
      </c>
      <c r="U1425" s="14">
        <v>7.4539999999999935</v>
      </c>
      <c r="V1425" s="18">
        <v>0</v>
      </c>
      <c r="W1425" s="19" t="s">
        <v>25</v>
      </c>
    </row>
    <row r="1426" spans="1:23" x14ac:dyDescent="0.25">
      <c r="A1426" s="2" t="s">
        <v>65</v>
      </c>
      <c r="B1426" s="13" t="s">
        <v>66</v>
      </c>
      <c r="C1426" s="2" t="s">
        <v>38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25</v>
      </c>
    </row>
    <row r="1427" spans="1:23" x14ac:dyDescent="0.25">
      <c r="A1427" s="2" t="s">
        <v>65</v>
      </c>
      <c r="B1427" s="13" t="s">
        <v>66</v>
      </c>
      <c r="C1427" s="2" t="s">
        <v>39</v>
      </c>
      <c r="D1427" s="21">
        <v>0</v>
      </c>
      <c r="E1427" s="22">
        <v>1.4999999999999999E-2</v>
      </c>
      <c r="F1427" s="14">
        <v>1.4999999999999999E-2</v>
      </c>
      <c r="G1427" s="14">
        <v>0</v>
      </c>
      <c r="H1427" s="14">
        <v>0.30000000000000016</v>
      </c>
      <c r="I1427" s="15">
        <v>0.31500000000000017</v>
      </c>
      <c r="J1427" s="14">
        <v>0.34599999999999997</v>
      </c>
      <c r="K1427" s="14">
        <v>0</v>
      </c>
      <c r="L1427" s="14">
        <v>0</v>
      </c>
      <c r="M1427" s="14">
        <v>0</v>
      </c>
      <c r="N1427" s="16">
        <v>0.34599999999999997</v>
      </c>
      <c r="O1427" s="17">
        <v>1.0984126984126978</v>
      </c>
      <c r="P1427" s="16">
        <v>-3.0999999999999805E-2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>
        <v>0</v>
      </c>
      <c r="W1427" s="19" t="s">
        <v>25</v>
      </c>
    </row>
    <row r="1428" spans="1:23" x14ac:dyDescent="0.25">
      <c r="A1428" s="2" t="s">
        <v>65</v>
      </c>
      <c r="B1428" s="13" t="s">
        <v>66</v>
      </c>
      <c r="C1428" s="2" t="s">
        <v>40</v>
      </c>
      <c r="D1428" s="21">
        <v>0.66700000000000004</v>
      </c>
      <c r="E1428" s="22">
        <v>0</v>
      </c>
      <c r="F1428" s="14">
        <v>0.66700000000000004</v>
      </c>
      <c r="G1428" s="14">
        <v>0</v>
      </c>
      <c r="H1428" s="14">
        <v>-0.7</v>
      </c>
      <c r="I1428" s="15">
        <v>-3.2999999999999918E-2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-3.2999999999999918E-2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25</v>
      </c>
    </row>
    <row r="1429" spans="1:23" x14ac:dyDescent="0.25">
      <c r="A1429" s="2" t="s">
        <v>65</v>
      </c>
      <c r="B1429" s="13" t="s">
        <v>66</v>
      </c>
      <c r="C1429" s="2" t="s">
        <v>41</v>
      </c>
      <c r="D1429" s="21">
        <v>0.13300000000000001</v>
      </c>
      <c r="E1429" s="22">
        <v>0</v>
      </c>
      <c r="F1429" s="14">
        <v>0.13300000000000001</v>
      </c>
      <c r="G1429" s="14">
        <v>0</v>
      </c>
      <c r="H1429" s="14">
        <v>0</v>
      </c>
      <c r="I1429" s="15">
        <v>0.13300000000000001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0.13300000000000001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 t="s">
        <v>176</v>
      </c>
      <c r="W1429" s="19" t="s">
        <v>25</v>
      </c>
    </row>
    <row r="1430" spans="1:23" x14ac:dyDescent="0.25">
      <c r="A1430" s="2" t="s">
        <v>65</v>
      </c>
      <c r="B1430" s="13" t="s">
        <v>66</v>
      </c>
      <c r="C1430" s="2" t="s">
        <v>42</v>
      </c>
      <c r="D1430" s="21">
        <v>121.31699999999999</v>
      </c>
      <c r="E1430" s="22">
        <v>15.347999999999999</v>
      </c>
      <c r="F1430" s="14">
        <v>136.66499999999999</v>
      </c>
      <c r="G1430" s="14">
        <v>0</v>
      </c>
      <c r="H1430" s="14">
        <v>-1</v>
      </c>
      <c r="I1430" s="15">
        <v>135.66499999999999</v>
      </c>
      <c r="J1430" s="14">
        <v>124.15300000000001</v>
      </c>
      <c r="K1430" s="14">
        <v>0</v>
      </c>
      <c r="L1430" s="14">
        <v>0</v>
      </c>
      <c r="M1430" s="14">
        <v>0</v>
      </c>
      <c r="N1430" s="16">
        <v>124.15300000000001</v>
      </c>
      <c r="O1430" s="17">
        <v>0.91514392068698647</v>
      </c>
      <c r="P1430" s="16">
        <v>11.511999999999986</v>
      </c>
      <c r="Q1430" s="14">
        <v>3.965999999999994</v>
      </c>
      <c r="R1430" s="14">
        <v>2.0739999999999981</v>
      </c>
      <c r="S1430" s="14">
        <v>3.757000000000005</v>
      </c>
      <c r="T1430" s="14">
        <v>1.179000000000002</v>
      </c>
      <c r="U1430" s="14">
        <v>2.7439999999999998</v>
      </c>
      <c r="V1430" s="18">
        <v>2.1953352769679251</v>
      </c>
      <c r="W1430" s="19" t="s">
        <v>25</v>
      </c>
    </row>
    <row r="1431" spans="1:23" x14ac:dyDescent="0.25">
      <c r="A1431" s="2" t="s">
        <v>65</v>
      </c>
      <c r="B1431" s="13" t="s">
        <v>66</v>
      </c>
      <c r="C1431" s="2" t="s">
        <v>43</v>
      </c>
      <c r="D1431" s="21">
        <v>109.88499999999999</v>
      </c>
      <c r="E1431" s="22">
        <v>16.13600000000001</v>
      </c>
      <c r="F1431" s="14">
        <v>126.021</v>
      </c>
      <c r="G1431" s="14">
        <v>0</v>
      </c>
      <c r="H1431" s="14">
        <v>18.799999999999997</v>
      </c>
      <c r="I1431" s="15">
        <v>144.821</v>
      </c>
      <c r="J1431" s="14">
        <v>138.9217088</v>
      </c>
      <c r="K1431" s="14">
        <v>0</v>
      </c>
      <c r="L1431" s="14">
        <v>0</v>
      </c>
      <c r="M1431" s="14">
        <v>0</v>
      </c>
      <c r="N1431" s="16">
        <v>138.9217088</v>
      </c>
      <c r="O1431" s="17">
        <v>0.95926494638208548</v>
      </c>
      <c r="P1431" s="16">
        <v>5.8992911999999933</v>
      </c>
      <c r="Q1431" s="14">
        <v>3.695999999999998</v>
      </c>
      <c r="R1431" s="14">
        <v>2.8979999999999961</v>
      </c>
      <c r="S1431" s="14">
        <v>1.6409999999999911</v>
      </c>
      <c r="T1431" s="14">
        <v>0.74100000000001387</v>
      </c>
      <c r="U1431" s="14">
        <v>2.2439999999999998</v>
      </c>
      <c r="V1431" s="18">
        <v>0.62891764705882069</v>
      </c>
      <c r="W1431" s="19" t="s">
        <v>25</v>
      </c>
    </row>
    <row r="1432" spans="1:23" x14ac:dyDescent="0.25">
      <c r="A1432" s="2" t="s">
        <v>65</v>
      </c>
      <c r="B1432" s="13" t="s">
        <v>66</v>
      </c>
      <c r="C1432" s="2" t="s">
        <v>44</v>
      </c>
      <c r="D1432" s="21">
        <v>0.1</v>
      </c>
      <c r="E1432" s="22">
        <v>0.253</v>
      </c>
      <c r="F1432" s="14">
        <v>0.35299999999999998</v>
      </c>
      <c r="G1432" s="14">
        <v>0</v>
      </c>
      <c r="H1432" s="14">
        <v>2.6000000000000005</v>
      </c>
      <c r="I1432" s="15">
        <v>2.9530000000000003</v>
      </c>
      <c r="J1432" s="14">
        <v>2.8396879999999998</v>
      </c>
      <c r="K1432" s="14">
        <v>0</v>
      </c>
      <c r="L1432" s="14">
        <v>0</v>
      </c>
      <c r="M1432" s="14">
        <v>0</v>
      </c>
      <c r="N1432" s="16">
        <v>2.8396879999999998</v>
      </c>
      <c r="O1432" s="17">
        <v>0.96162817473755491</v>
      </c>
      <c r="P1432" s="16">
        <v>0.11331200000000052</v>
      </c>
      <c r="Q1432" s="14">
        <v>0</v>
      </c>
      <c r="R1432" s="14">
        <v>4.0000000000000036E-2</v>
      </c>
      <c r="S1432" s="14">
        <v>8.4999999999999964E-2</v>
      </c>
      <c r="T1432" s="14">
        <v>1.499999999999968E-2</v>
      </c>
      <c r="U1432" s="14">
        <v>3.499999999999992E-2</v>
      </c>
      <c r="V1432" s="18">
        <v>1.2374857142857367</v>
      </c>
      <c r="W1432" s="19" t="s">
        <v>25</v>
      </c>
    </row>
    <row r="1433" spans="1:23" x14ac:dyDescent="0.25">
      <c r="A1433" s="2" t="s">
        <v>65</v>
      </c>
      <c r="B1433" s="13" t="s">
        <v>66</v>
      </c>
      <c r="C1433" s="2" t="s">
        <v>45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25</v>
      </c>
    </row>
    <row r="1434" spans="1:23" x14ac:dyDescent="0.25">
      <c r="A1434" s="2" t="s">
        <v>65</v>
      </c>
      <c r="B1434" s="13" t="s">
        <v>66</v>
      </c>
      <c r="C1434" s="2" t="s">
        <v>46</v>
      </c>
      <c r="D1434" s="21">
        <v>62.771999999999998</v>
      </c>
      <c r="E1434" s="22">
        <v>8.1169999999999973</v>
      </c>
      <c r="F1434" s="14">
        <v>70.888999999999996</v>
      </c>
      <c r="G1434" s="14">
        <v>0</v>
      </c>
      <c r="H1434" s="14">
        <v>-5</v>
      </c>
      <c r="I1434" s="15">
        <v>65.888999999999996</v>
      </c>
      <c r="J1434" s="14">
        <v>64.182000000000002</v>
      </c>
      <c r="K1434" s="14">
        <v>0</v>
      </c>
      <c r="L1434" s="14">
        <v>0</v>
      </c>
      <c r="M1434" s="14">
        <v>0</v>
      </c>
      <c r="N1434" s="16">
        <v>64.182000000000002</v>
      </c>
      <c r="O1434" s="17">
        <v>0.97409279242362168</v>
      </c>
      <c r="P1434" s="16">
        <v>1.7069999999999936</v>
      </c>
      <c r="Q1434" s="14">
        <v>4.3590000000000018</v>
      </c>
      <c r="R1434" s="14">
        <v>2.8049999999999997</v>
      </c>
      <c r="S1434" s="14">
        <v>2.5300000000000011</v>
      </c>
      <c r="T1434" s="14">
        <v>1.5279999999999987</v>
      </c>
      <c r="U1434" s="14">
        <v>2.8055000000000003</v>
      </c>
      <c r="V1434" s="18">
        <v>0</v>
      </c>
      <c r="W1434" s="19" t="s">
        <v>25</v>
      </c>
    </row>
    <row r="1435" spans="1:23" x14ac:dyDescent="0.25">
      <c r="A1435" s="2" t="s">
        <v>65</v>
      </c>
      <c r="B1435" s="13" t="s">
        <v>66</v>
      </c>
      <c r="C1435" s="2" t="s">
        <v>47</v>
      </c>
      <c r="D1435" s="21">
        <v>16.100999999999999</v>
      </c>
      <c r="E1435" s="22">
        <v>2.6739999999999995</v>
      </c>
      <c r="F1435" s="14">
        <v>18.774999999999999</v>
      </c>
      <c r="G1435" s="14">
        <v>0</v>
      </c>
      <c r="H1435" s="14">
        <v>20</v>
      </c>
      <c r="I1435" s="15">
        <v>38.774999999999999</v>
      </c>
      <c r="J1435" s="14">
        <v>28.988</v>
      </c>
      <c r="K1435" s="14">
        <v>0</v>
      </c>
      <c r="L1435" s="14">
        <v>0</v>
      </c>
      <c r="M1435" s="14">
        <v>0</v>
      </c>
      <c r="N1435" s="16">
        <v>28.988</v>
      </c>
      <c r="O1435" s="17">
        <v>0.74759509993552553</v>
      </c>
      <c r="P1435" s="16">
        <v>9.786999999999999</v>
      </c>
      <c r="Q1435" s="14">
        <v>1.2110000000000021</v>
      </c>
      <c r="R1435" s="14">
        <v>0.85699999999999932</v>
      </c>
      <c r="S1435" s="14">
        <v>0.94099999999999895</v>
      </c>
      <c r="T1435" s="14">
        <v>0.64300000000000068</v>
      </c>
      <c r="U1435" s="14">
        <v>0.91300000000000026</v>
      </c>
      <c r="V1435" s="18">
        <v>8.7196056955093066</v>
      </c>
      <c r="W1435" s="19" t="s">
        <v>25</v>
      </c>
    </row>
    <row r="1436" spans="1:23" x14ac:dyDescent="0.25">
      <c r="A1436" s="2" t="s">
        <v>65</v>
      </c>
      <c r="B1436" s="13" t="s">
        <v>66</v>
      </c>
      <c r="C1436" s="2" t="s">
        <v>48</v>
      </c>
      <c r="D1436" s="21">
        <v>0</v>
      </c>
      <c r="E1436" s="22">
        <v>0</v>
      </c>
      <c r="F1436" s="14">
        <v>0</v>
      </c>
      <c r="G1436" s="14">
        <v>0</v>
      </c>
      <c r="H1436" s="14">
        <v>0.1</v>
      </c>
      <c r="I1436" s="15">
        <v>0.1</v>
      </c>
      <c r="J1436" s="14">
        <v>4.9000000000000002E-2</v>
      </c>
      <c r="K1436" s="14">
        <v>0</v>
      </c>
      <c r="L1436" s="14">
        <v>0</v>
      </c>
      <c r="M1436" s="14">
        <v>0</v>
      </c>
      <c r="N1436" s="16">
        <v>4.9000000000000002E-2</v>
      </c>
      <c r="O1436" s="17">
        <v>0.49</v>
      </c>
      <c r="P1436" s="16">
        <v>5.1000000000000004E-2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176</v>
      </c>
      <c r="W1436" s="19" t="s">
        <v>25</v>
      </c>
    </row>
    <row r="1437" spans="1:23" x14ac:dyDescent="0.25">
      <c r="A1437" s="2" t="s">
        <v>65</v>
      </c>
      <c r="B1437" s="13" t="s">
        <v>66</v>
      </c>
      <c r="C1437" s="2" t="s">
        <v>49</v>
      </c>
      <c r="D1437" s="21">
        <v>0.3</v>
      </c>
      <c r="E1437" s="22">
        <v>7.9000000000000015E-2</v>
      </c>
      <c r="F1437" s="14">
        <v>0.379</v>
      </c>
      <c r="G1437" s="14">
        <v>0</v>
      </c>
      <c r="H1437" s="14">
        <v>0</v>
      </c>
      <c r="I1437" s="15">
        <v>0.379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0.379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176</v>
      </c>
      <c r="W1437" s="19" t="s">
        <v>25</v>
      </c>
    </row>
    <row r="1438" spans="1:23" x14ac:dyDescent="0.25">
      <c r="A1438" s="2" t="s">
        <v>65</v>
      </c>
      <c r="B1438" s="13" t="s">
        <v>66</v>
      </c>
      <c r="C1438" s="2" t="s">
        <v>50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65</v>
      </c>
      <c r="B1439" s="13" t="s">
        <v>66</v>
      </c>
      <c r="C1439" s="2" t="s">
        <v>51</v>
      </c>
      <c r="D1439" s="21">
        <v>0</v>
      </c>
      <c r="E1439" s="22">
        <v>0</v>
      </c>
      <c r="F1439" s="14">
        <v>0</v>
      </c>
      <c r="G1439" s="14">
        <v>0</v>
      </c>
      <c r="H1439" s="14">
        <v>9.2000000000000011</v>
      </c>
      <c r="I1439" s="15">
        <v>9.2000000000000011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9.2000000000000011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 t="s">
        <v>176</v>
      </c>
      <c r="W1439" s="19" t="s">
        <v>25</v>
      </c>
    </row>
    <row r="1440" spans="1:23" x14ac:dyDescent="0.25">
      <c r="A1440" s="2" t="s">
        <v>65</v>
      </c>
      <c r="B1440" s="13" t="s">
        <v>66</v>
      </c>
      <c r="C1440" s="2" t="s">
        <v>52</v>
      </c>
      <c r="D1440" s="21">
        <v>0.25600000000000001</v>
      </c>
      <c r="E1440" s="22">
        <v>0</v>
      </c>
      <c r="F1440" s="14">
        <v>0.25600000000000001</v>
      </c>
      <c r="G1440" s="14">
        <v>0</v>
      </c>
      <c r="H1440" s="14">
        <v>-0.3</v>
      </c>
      <c r="I1440" s="15">
        <v>-4.3999999999999984E-2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-4.3999999999999984E-2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25</v>
      </c>
    </row>
    <row r="1441" spans="1:23" x14ac:dyDescent="0.25">
      <c r="A1441" s="2" t="s">
        <v>65</v>
      </c>
      <c r="B1441" s="13" t="s">
        <v>66</v>
      </c>
      <c r="C1441" s="2" t="s">
        <v>53</v>
      </c>
      <c r="D1441" s="21">
        <v>58.332999999999998</v>
      </c>
      <c r="E1441" s="22">
        <v>12.650000000000006</v>
      </c>
      <c r="F1441" s="14">
        <v>70.983000000000004</v>
      </c>
      <c r="G1441" s="14">
        <v>0</v>
      </c>
      <c r="H1441" s="14">
        <v>88</v>
      </c>
      <c r="I1441" s="15">
        <v>158.983</v>
      </c>
      <c r="J1441" s="14">
        <v>137.11699999999999</v>
      </c>
      <c r="K1441" s="14">
        <v>0</v>
      </c>
      <c r="L1441" s="14">
        <v>0</v>
      </c>
      <c r="M1441" s="14">
        <v>0</v>
      </c>
      <c r="N1441" s="16">
        <v>137.11699999999999</v>
      </c>
      <c r="O1441" s="17">
        <v>0.86246328223772339</v>
      </c>
      <c r="P1441" s="16">
        <v>21.866000000000014</v>
      </c>
      <c r="Q1441" s="14">
        <v>3.1099999999999994</v>
      </c>
      <c r="R1441" s="14">
        <v>4.8900000000000006</v>
      </c>
      <c r="S1441" s="14">
        <v>1.7689999999999912</v>
      </c>
      <c r="T1441" s="14">
        <v>7.6709999999999923</v>
      </c>
      <c r="U1441" s="14">
        <v>4.3599999999999959</v>
      </c>
      <c r="V1441" s="18">
        <v>3.0151376146789071</v>
      </c>
      <c r="W1441" s="19" t="s">
        <v>25</v>
      </c>
    </row>
    <row r="1442" spans="1:23" x14ac:dyDescent="0.25">
      <c r="A1442" s="2" t="s">
        <v>65</v>
      </c>
      <c r="B1442" s="13" t="s">
        <v>66</v>
      </c>
      <c r="C1442" s="2" t="s">
        <v>54</v>
      </c>
      <c r="D1442" s="21">
        <v>0.40899999999999997</v>
      </c>
      <c r="E1442" s="22">
        <v>0</v>
      </c>
      <c r="F1442" s="14">
        <v>0.40899999999999997</v>
      </c>
      <c r="G1442" s="14">
        <v>0</v>
      </c>
      <c r="H1442" s="14">
        <v>0</v>
      </c>
      <c r="I1442" s="15">
        <v>0.40899999999999997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0.40899999999999997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176</v>
      </c>
      <c r="W1442" s="19" t="s">
        <v>25</v>
      </c>
    </row>
    <row r="1443" spans="1:23" x14ac:dyDescent="0.25">
      <c r="A1443" s="2" t="s">
        <v>65</v>
      </c>
      <c r="B1443" s="13" t="s">
        <v>66</v>
      </c>
      <c r="C1443" s="2" t="s">
        <v>55</v>
      </c>
      <c r="D1443" s="21">
        <v>0.6</v>
      </c>
      <c r="E1443" s="22">
        <v>0</v>
      </c>
      <c r="F1443" s="14">
        <v>0.6</v>
      </c>
      <c r="G1443" s="14">
        <v>0</v>
      </c>
      <c r="H1443" s="14">
        <v>0</v>
      </c>
      <c r="I1443" s="15">
        <v>0.6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0.6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176</v>
      </c>
      <c r="W1443" s="19" t="s">
        <v>25</v>
      </c>
    </row>
    <row r="1444" spans="1:23" x14ac:dyDescent="0.25">
      <c r="A1444" s="2" t="s">
        <v>65</v>
      </c>
      <c r="B1444" s="13" t="s">
        <v>66</v>
      </c>
      <c r="C1444" s="2" t="s">
        <v>56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65</v>
      </c>
      <c r="B1445" s="13" t="s">
        <v>66</v>
      </c>
      <c r="C1445" s="2" t="s">
        <v>57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25</v>
      </c>
    </row>
    <row r="1446" spans="1:23" x14ac:dyDescent="0.25">
      <c r="A1446" s="2" t="s">
        <v>65</v>
      </c>
      <c r="B1446" s="13" t="s">
        <v>66</v>
      </c>
      <c r="C1446" s="2" t="s">
        <v>58</v>
      </c>
      <c r="D1446" s="21">
        <v>15.6</v>
      </c>
      <c r="E1446" s="22">
        <v>0</v>
      </c>
      <c r="F1446" s="14">
        <v>15.6</v>
      </c>
      <c r="G1446" s="14">
        <v>0</v>
      </c>
      <c r="H1446" s="14">
        <v>-5.0999999999999996</v>
      </c>
      <c r="I1446" s="15">
        <v>10.5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10.5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 t="s">
        <v>176</v>
      </c>
      <c r="W1446" s="19" t="s">
        <v>25</v>
      </c>
    </row>
    <row r="1447" spans="1:23" x14ac:dyDescent="0.25">
      <c r="A1447" s="2" t="s">
        <v>65</v>
      </c>
      <c r="B1447" s="13" t="s">
        <v>66</v>
      </c>
      <c r="C1447" s="2" t="s">
        <v>59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65</v>
      </c>
      <c r="B1448" s="13" t="s">
        <v>66</v>
      </c>
      <c r="C1448" s="2" t="s">
        <v>60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x14ac:dyDescent="0.25">
      <c r="A1449" s="2" t="s">
        <v>65</v>
      </c>
      <c r="B1449" s="13" t="s">
        <v>66</v>
      </c>
      <c r="C1449" s="2" t="s">
        <v>61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25</v>
      </c>
    </row>
    <row r="1450" spans="1:23" s="20" customFormat="1" x14ac:dyDescent="0.25">
      <c r="A1450" s="43" t="s">
        <v>65</v>
      </c>
      <c r="B1450" s="44" t="s">
        <v>66</v>
      </c>
      <c r="C1450" s="43" t="s">
        <v>62</v>
      </c>
      <c r="D1450" s="42">
        <v>718.88999999999987</v>
      </c>
      <c r="E1450" s="45">
        <v>94.019999999999868</v>
      </c>
      <c r="F1450" s="42">
        <v>812.90999999999974</v>
      </c>
      <c r="G1450" s="42">
        <v>0</v>
      </c>
      <c r="H1450" s="46">
        <v>107.00000000000034</v>
      </c>
      <c r="I1450" s="46">
        <v>919.91000000000008</v>
      </c>
      <c r="J1450" s="46">
        <v>835.58545520000007</v>
      </c>
      <c r="K1450" s="42">
        <v>0</v>
      </c>
      <c r="L1450" s="42">
        <v>0</v>
      </c>
      <c r="M1450" s="42">
        <v>0</v>
      </c>
      <c r="N1450" s="46">
        <v>835.58545520000007</v>
      </c>
      <c r="O1450" s="47">
        <v>0.90833391875292147</v>
      </c>
      <c r="P1450" s="46">
        <v>84.324544800000012</v>
      </c>
      <c r="Q1450" s="46">
        <v>23.194240000000036</v>
      </c>
      <c r="R1450" s="46">
        <v>19.643775999999889</v>
      </c>
      <c r="S1450" s="46">
        <v>19.653664000000049</v>
      </c>
      <c r="T1450" s="46">
        <v>19.754863999999998</v>
      </c>
      <c r="U1450" s="46">
        <v>20.561635999999993</v>
      </c>
      <c r="V1450" s="50">
        <v>2.1010620361142491</v>
      </c>
      <c r="W1450" s="43" t="s">
        <v>25</v>
      </c>
    </row>
    <row r="1451" spans="1:23" x14ac:dyDescent="0.25">
      <c r="A1451" s="2" t="s">
        <v>67</v>
      </c>
      <c r="B1451" s="13" t="s">
        <v>68</v>
      </c>
      <c r="C1451" s="2" t="s">
        <v>24</v>
      </c>
      <c r="D1451" s="21">
        <v>0</v>
      </c>
      <c r="E1451" s="22">
        <v>0.08</v>
      </c>
      <c r="F1451" s="14">
        <v>0.08</v>
      </c>
      <c r="G1451" s="14">
        <v>0</v>
      </c>
      <c r="H1451" s="14">
        <v>1.1000000000000001</v>
      </c>
      <c r="I1451" s="15">
        <v>1.1800000000000002</v>
      </c>
      <c r="J1451" s="14">
        <v>0.76530399999999998</v>
      </c>
      <c r="K1451" s="14">
        <v>0</v>
      </c>
      <c r="L1451" s="14">
        <v>0</v>
      </c>
      <c r="M1451" s="14">
        <v>0</v>
      </c>
      <c r="N1451" s="16">
        <v>0.76530399999999998</v>
      </c>
      <c r="O1451" s="17">
        <v>0.64856271186440673</v>
      </c>
      <c r="P1451" s="16">
        <v>0.41469600000000018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 t="s">
        <v>176</v>
      </c>
      <c r="W1451" s="19" t="s">
        <v>25</v>
      </c>
    </row>
    <row r="1452" spans="1:23" x14ac:dyDescent="0.25">
      <c r="A1452" s="2" t="s">
        <v>67</v>
      </c>
      <c r="B1452" s="13" t="s">
        <v>68</v>
      </c>
      <c r="C1452" s="2" t="s">
        <v>26</v>
      </c>
      <c r="D1452" s="21">
        <v>0.3</v>
      </c>
      <c r="E1452" s="22">
        <v>0</v>
      </c>
      <c r="F1452" s="14">
        <v>0.3</v>
      </c>
      <c r="G1452" s="14">
        <v>0</v>
      </c>
      <c r="H1452" s="14">
        <v>-0.1</v>
      </c>
      <c r="I1452" s="15">
        <v>0.19999999999999998</v>
      </c>
      <c r="J1452" s="14">
        <v>0.24543999999999999</v>
      </c>
      <c r="K1452" s="14">
        <v>0</v>
      </c>
      <c r="L1452" s="14">
        <v>0</v>
      </c>
      <c r="M1452" s="14">
        <v>0</v>
      </c>
      <c r="N1452" s="16">
        <v>0.24543999999999999</v>
      </c>
      <c r="O1452" s="17">
        <v>1.2272000000000001</v>
      </c>
      <c r="P1452" s="16">
        <v>-4.5440000000000008E-2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67</v>
      </c>
      <c r="B1453" s="13" t="s">
        <v>68</v>
      </c>
      <c r="C1453" s="2" t="s">
        <v>27</v>
      </c>
      <c r="D1453" s="21">
        <v>0</v>
      </c>
      <c r="E1453" s="22">
        <v>0</v>
      </c>
      <c r="F1453" s="14">
        <v>0</v>
      </c>
      <c r="G1453" s="14">
        <v>0</v>
      </c>
      <c r="H1453" s="14">
        <v>0.4</v>
      </c>
      <c r="I1453" s="15">
        <v>0.4</v>
      </c>
      <c r="J1453" s="14">
        <v>0.30679999999999996</v>
      </c>
      <c r="K1453" s="14">
        <v>0</v>
      </c>
      <c r="L1453" s="14">
        <v>0</v>
      </c>
      <c r="M1453" s="14">
        <v>0</v>
      </c>
      <c r="N1453" s="16">
        <v>0.30679999999999996</v>
      </c>
      <c r="O1453" s="17">
        <v>0.7669999999999999</v>
      </c>
      <c r="P1453" s="16">
        <v>9.3200000000000061E-2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 t="s">
        <v>176</v>
      </c>
      <c r="W1453" s="19" t="s">
        <v>25</v>
      </c>
    </row>
    <row r="1454" spans="1:23" x14ac:dyDescent="0.25">
      <c r="A1454" s="2" t="s">
        <v>67</v>
      </c>
      <c r="B1454" s="13" t="s">
        <v>68</v>
      </c>
      <c r="C1454" s="2" t="s">
        <v>28</v>
      </c>
      <c r="D1454" s="21">
        <v>0.1</v>
      </c>
      <c r="E1454" s="22">
        <v>0</v>
      </c>
      <c r="F1454" s="14">
        <v>0.1</v>
      </c>
      <c r="G1454" s="14">
        <v>0</v>
      </c>
      <c r="H1454" s="14">
        <v>-0.1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25</v>
      </c>
    </row>
    <row r="1455" spans="1:23" x14ac:dyDescent="0.25">
      <c r="A1455" s="2" t="s">
        <v>67</v>
      </c>
      <c r="B1455" s="13" t="s">
        <v>68</v>
      </c>
      <c r="C1455" s="2" t="s">
        <v>29</v>
      </c>
      <c r="D1455" s="21">
        <v>2.19</v>
      </c>
      <c r="E1455" s="22">
        <v>2.0000000000002238E-3</v>
      </c>
      <c r="F1455" s="14">
        <v>2.1920000000000002</v>
      </c>
      <c r="G1455" s="14">
        <v>0</v>
      </c>
      <c r="H1455" s="14">
        <v>-2.2000000000000002</v>
      </c>
      <c r="I1455" s="15">
        <v>-8.0000000000000071E-3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-8.0000000000000071E-3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67</v>
      </c>
      <c r="B1456" s="13" t="s">
        <v>68</v>
      </c>
      <c r="C1456" s="2" t="s">
        <v>30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67</v>
      </c>
      <c r="B1457" s="13" t="s">
        <v>68</v>
      </c>
      <c r="C1457" s="2" t="s">
        <v>31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25</v>
      </c>
    </row>
    <row r="1458" spans="1:23" x14ac:dyDescent="0.25">
      <c r="A1458" s="2" t="s">
        <v>67</v>
      </c>
      <c r="B1458" s="13" t="s">
        <v>68</v>
      </c>
      <c r="C1458" s="2" t="s">
        <v>32</v>
      </c>
      <c r="D1458" s="21">
        <v>1.3</v>
      </c>
      <c r="E1458" s="22">
        <v>0</v>
      </c>
      <c r="F1458" s="14">
        <v>1.3</v>
      </c>
      <c r="G1458" s="14">
        <v>0</v>
      </c>
      <c r="H1458" s="14">
        <v>-1.3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67</v>
      </c>
      <c r="B1459" s="13" t="s">
        <v>68</v>
      </c>
      <c r="C1459" s="2" t="s">
        <v>33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67</v>
      </c>
      <c r="B1460" s="13" t="s">
        <v>68</v>
      </c>
      <c r="C1460" s="2" t="s">
        <v>34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67</v>
      </c>
      <c r="B1461" s="13" t="s">
        <v>68</v>
      </c>
      <c r="C1461" s="2" t="s">
        <v>35</v>
      </c>
      <c r="D1461" s="21">
        <v>0.1</v>
      </c>
      <c r="E1461" s="22">
        <v>1.3999999999999999E-2</v>
      </c>
      <c r="F1461" s="14">
        <v>0.114</v>
      </c>
      <c r="G1461" s="14">
        <v>0</v>
      </c>
      <c r="H1461" s="14">
        <v>1.5</v>
      </c>
      <c r="I1461" s="15">
        <v>1.6140000000000001</v>
      </c>
      <c r="J1461" s="14">
        <v>1.5578056</v>
      </c>
      <c r="K1461" s="14">
        <v>0</v>
      </c>
      <c r="L1461" s="14">
        <v>0</v>
      </c>
      <c r="M1461" s="14">
        <v>0</v>
      </c>
      <c r="N1461" s="16">
        <v>1.5578056</v>
      </c>
      <c r="O1461" s="17">
        <v>0.96518314745972733</v>
      </c>
      <c r="P1461" s="16">
        <v>5.6194400000000089E-2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176</v>
      </c>
      <c r="W1461" s="19" t="s">
        <v>25</v>
      </c>
    </row>
    <row r="1462" spans="1:23" x14ac:dyDescent="0.25">
      <c r="A1462" s="2" t="s">
        <v>67</v>
      </c>
      <c r="B1462" s="13" t="s">
        <v>68</v>
      </c>
      <c r="C1462" s="2" t="s">
        <v>36</v>
      </c>
      <c r="D1462" s="21">
        <v>1.7250000000000001</v>
      </c>
      <c r="E1462" s="22">
        <v>4.9999999999998934E-3</v>
      </c>
      <c r="F1462" s="14">
        <v>1.73</v>
      </c>
      <c r="G1462" s="14">
        <v>0</v>
      </c>
      <c r="H1462" s="14">
        <v>-1.2000000000000002</v>
      </c>
      <c r="I1462" s="15">
        <v>0.5299999999999998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0.5299999999999998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176</v>
      </c>
      <c r="W1462" s="19" t="s">
        <v>25</v>
      </c>
    </row>
    <row r="1463" spans="1:23" x14ac:dyDescent="0.25">
      <c r="A1463" s="2" t="s">
        <v>67</v>
      </c>
      <c r="B1463" s="13" t="s">
        <v>68</v>
      </c>
      <c r="C1463" s="2" t="s">
        <v>37</v>
      </c>
      <c r="D1463" s="21">
        <v>131.12200000000001</v>
      </c>
      <c r="E1463" s="22">
        <v>5.2239999999999895</v>
      </c>
      <c r="F1463" s="14">
        <v>136.346</v>
      </c>
      <c r="G1463" s="14">
        <v>0</v>
      </c>
      <c r="H1463" s="14">
        <v>-16.699999999999989</v>
      </c>
      <c r="I1463" s="15">
        <v>119.64600000000002</v>
      </c>
      <c r="J1463" s="14">
        <v>124.881</v>
      </c>
      <c r="K1463" s="14">
        <v>0</v>
      </c>
      <c r="L1463" s="14">
        <v>0</v>
      </c>
      <c r="M1463" s="14">
        <v>0</v>
      </c>
      <c r="N1463" s="16">
        <v>124.881</v>
      </c>
      <c r="O1463" s="17">
        <v>1.0437540745198335</v>
      </c>
      <c r="P1463" s="16">
        <v>-5.2349999999999852</v>
      </c>
      <c r="Q1463" s="14">
        <v>1.3130000000000024</v>
      </c>
      <c r="R1463" s="14">
        <v>3.2149999999999892</v>
      </c>
      <c r="S1463" s="14">
        <v>0</v>
      </c>
      <c r="T1463" s="14">
        <v>2.7870000000000061</v>
      </c>
      <c r="U1463" s="14">
        <v>1.8287499999999994</v>
      </c>
      <c r="V1463" s="18">
        <v>0</v>
      </c>
      <c r="W1463" s="19" t="s">
        <v>25</v>
      </c>
    </row>
    <row r="1464" spans="1:23" x14ac:dyDescent="0.25">
      <c r="A1464" s="2" t="s">
        <v>67</v>
      </c>
      <c r="B1464" s="13" t="s">
        <v>68</v>
      </c>
      <c r="C1464" s="2" t="s">
        <v>38</v>
      </c>
      <c r="D1464" s="21">
        <v>0.22500000000000001</v>
      </c>
      <c r="E1464" s="22">
        <v>0</v>
      </c>
      <c r="F1464" s="14">
        <v>0.22500000000000001</v>
      </c>
      <c r="G1464" s="14">
        <v>0</v>
      </c>
      <c r="H1464" s="14">
        <v>0</v>
      </c>
      <c r="I1464" s="15">
        <v>0.22500000000000001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0.22500000000000001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176</v>
      </c>
      <c r="W1464" s="19" t="s">
        <v>25</v>
      </c>
    </row>
    <row r="1465" spans="1:23" x14ac:dyDescent="0.25">
      <c r="A1465" s="2" t="s">
        <v>67</v>
      </c>
      <c r="B1465" s="13" t="s">
        <v>68</v>
      </c>
      <c r="C1465" s="2" t="s">
        <v>39</v>
      </c>
      <c r="D1465" s="21">
        <v>0</v>
      </c>
      <c r="E1465" s="22">
        <v>0</v>
      </c>
      <c r="F1465" s="14">
        <v>0</v>
      </c>
      <c r="G1465" s="14">
        <v>0</v>
      </c>
      <c r="H1465" s="14">
        <v>0.10000000000000009</v>
      </c>
      <c r="I1465" s="15">
        <v>0.10000000000000009</v>
      </c>
      <c r="J1465" s="14">
        <v>3.9E-2</v>
      </c>
      <c r="K1465" s="14">
        <v>0</v>
      </c>
      <c r="L1465" s="14">
        <v>0</v>
      </c>
      <c r="M1465" s="14">
        <v>0</v>
      </c>
      <c r="N1465" s="16">
        <v>3.9E-2</v>
      </c>
      <c r="O1465" s="17">
        <v>0.38999999999999968</v>
      </c>
      <c r="P1465" s="16">
        <v>6.1000000000000089E-2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176</v>
      </c>
      <c r="W1465" s="19" t="s">
        <v>25</v>
      </c>
    </row>
    <row r="1466" spans="1:23" x14ac:dyDescent="0.25">
      <c r="A1466" s="2" t="s">
        <v>67</v>
      </c>
      <c r="B1466" s="13" t="s">
        <v>68</v>
      </c>
      <c r="C1466" s="2" t="s">
        <v>40</v>
      </c>
      <c r="D1466" s="21">
        <v>0.99</v>
      </c>
      <c r="E1466" s="22">
        <v>4.2000000000000037E-2</v>
      </c>
      <c r="F1466" s="14">
        <v>1.032</v>
      </c>
      <c r="G1466" s="14">
        <v>0</v>
      </c>
      <c r="H1466" s="14">
        <v>-0.30000000000000004</v>
      </c>
      <c r="I1466" s="15">
        <v>0.73199999999999998</v>
      </c>
      <c r="J1466" s="14">
        <v>0.41299999999999998</v>
      </c>
      <c r="K1466" s="14">
        <v>0</v>
      </c>
      <c r="L1466" s="14">
        <v>0</v>
      </c>
      <c r="M1466" s="14">
        <v>0</v>
      </c>
      <c r="N1466" s="16">
        <v>0.41299999999999998</v>
      </c>
      <c r="O1466" s="17">
        <v>0.56420765027322406</v>
      </c>
      <c r="P1466" s="16">
        <v>0.31900000000000001</v>
      </c>
      <c r="Q1466" s="14">
        <v>5.099999999999999E-2</v>
      </c>
      <c r="R1466" s="14">
        <v>1.7000000000000015E-2</v>
      </c>
      <c r="S1466" s="14">
        <v>0</v>
      </c>
      <c r="T1466" s="14">
        <v>3.7999999999999978E-2</v>
      </c>
      <c r="U1466" s="14">
        <v>2.6499999999999996E-2</v>
      </c>
      <c r="V1466" s="18">
        <v>10.037735849056606</v>
      </c>
      <c r="W1466" s="19" t="s">
        <v>25</v>
      </c>
    </row>
    <row r="1467" spans="1:23" x14ac:dyDescent="0.25">
      <c r="A1467" s="2" t="s">
        <v>67</v>
      </c>
      <c r="B1467" s="13" t="s">
        <v>68</v>
      </c>
      <c r="C1467" s="2" t="s">
        <v>41</v>
      </c>
      <c r="D1467" s="21">
        <v>0</v>
      </c>
      <c r="E1467" s="22">
        <v>4.0000000000000001E-3</v>
      </c>
      <c r="F1467" s="14">
        <v>4.0000000000000001E-3</v>
      </c>
      <c r="G1467" s="14">
        <v>0</v>
      </c>
      <c r="H1467" s="14">
        <v>0</v>
      </c>
      <c r="I1467" s="15">
        <v>4.0000000000000001E-3</v>
      </c>
      <c r="J1467" s="14">
        <v>0</v>
      </c>
      <c r="K1467" s="14">
        <v>0</v>
      </c>
      <c r="L1467" s="14">
        <v>0</v>
      </c>
      <c r="M1467" s="14">
        <v>0</v>
      </c>
      <c r="N1467" s="16">
        <v>0</v>
      </c>
      <c r="O1467" s="17">
        <v>0</v>
      </c>
      <c r="P1467" s="16">
        <v>4.0000000000000001E-3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8" t="s">
        <v>176</v>
      </c>
      <c r="W1467" s="19" t="s">
        <v>25</v>
      </c>
    </row>
    <row r="1468" spans="1:23" x14ac:dyDescent="0.25">
      <c r="A1468" s="2" t="s">
        <v>67</v>
      </c>
      <c r="B1468" s="13" t="s">
        <v>68</v>
      </c>
      <c r="C1468" s="2" t="s">
        <v>42</v>
      </c>
      <c r="D1468" s="21">
        <v>116.574</v>
      </c>
      <c r="E1468" s="22">
        <v>15.88600000000001</v>
      </c>
      <c r="F1468" s="14">
        <v>132.46</v>
      </c>
      <c r="G1468" s="14">
        <v>0</v>
      </c>
      <c r="H1468" s="14">
        <v>-5.7999999999999972</v>
      </c>
      <c r="I1468" s="15">
        <v>126.66000000000001</v>
      </c>
      <c r="J1468" s="14">
        <v>104.875</v>
      </c>
      <c r="K1468" s="14">
        <v>0</v>
      </c>
      <c r="L1468" s="14">
        <v>0</v>
      </c>
      <c r="M1468" s="14">
        <v>0</v>
      </c>
      <c r="N1468" s="16">
        <v>104.875</v>
      </c>
      <c r="O1468" s="17">
        <v>0.82800410547923564</v>
      </c>
      <c r="P1468" s="16">
        <v>21.785000000000011</v>
      </c>
      <c r="Q1468" s="14">
        <v>3.796999999999997</v>
      </c>
      <c r="R1468" s="14">
        <v>1.7920000000000016</v>
      </c>
      <c r="S1468" s="14">
        <v>18.414000000000001</v>
      </c>
      <c r="T1468" s="14">
        <v>-14.991</v>
      </c>
      <c r="U1468" s="14">
        <v>2.2530000000000001</v>
      </c>
      <c r="V1468" s="18">
        <v>7.6693297825122109</v>
      </c>
      <c r="W1468" s="19" t="s">
        <v>25</v>
      </c>
    </row>
    <row r="1469" spans="1:23" x14ac:dyDescent="0.25">
      <c r="A1469" s="2" t="s">
        <v>67</v>
      </c>
      <c r="B1469" s="13" t="s">
        <v>68</v>
      </c>
      <c r="C1469" s="2" t="s">
        <v>43</v>
      </c>
      <c r="D1469" s="21">
        <v>29.597000000000001</v>
      </c>
      <c r="E1469" s="22">
        <v>3.9029999999999987</v>
      </c>
      <c r="F1469" s="14">
        <v>33.5</v>
      </c>
      <c r="G1469" s="14">
        <v>0</v>
      </c>
      <c r="H1469" s="14">
        <v>17.200000000000003</v>
      </c>
      <c r="I1469" s="15">
        <v>50.7</v>
      </c>
      <c r="J1469" s="14">
        <v>27.065999999999999</v>
      </c>
      <c r="K1469" s="14">
        <v>0</v>
      </c>
      <c r="L1469" s="14">
        <v>0</v>
      </c>
      <c r="M1469" s="14">
        <v>0</v>
      </c>
      <c r="N1469" s="16">
        <v>27.065999999999999</v>
      </c>
      <c r="O1469" s="17">
        <v>0.53384615384615375</v>
      </c>
      <c r="P1469" s="16">
        <v>23.634000000000004</v>
      </c>
      <c r="Q1469" s="14">
        <v>0.60100000000000264</v>
      </c>
      <c r="R1469" s="14">
        <v>0.64499999999999957</v>
      </c>
      <c r="S1469" s="14">
        <v>0</v>
      </c>
      <c r="T1469" s="14">
        <v>1.6469999999999985</v>
      </c>
      <c r="U1469" s="14">
        <v>0.72325000000000017</v>
      </c>
      <c r="V1469" s="18">
        <v>30.677497407535427</v>
      </c>
      <c r="W1469" s="19" t="s">
        <v>25</v>
      </c>
    </row>
    <row r="1470" spans="1:23" x14ac:dyDescent="0.25">
      <c r="A1470" s="2" t="s">
        <v>67</v>
      </c>
      <c r="B1470" s="13" t="s">
        <v>68</v>
      </c>
      <c r="C1470" s="2" t="s">
        <v>44</v>
      </c>
      <c r="D1470" s="21">
        <v>0.115</v>
      </c>
      <c r="E1470" s="22">
        <v>0</v>
      </c>
      <c r="F1470" s="14">
        <v>0.115</v>
      </c>
      <c r="G1470" s="14">
        <v>0</v>
      </c>
      <c r="H1470" s="14">
        <v>0.10000000000000002</v>
      </c>
      <c r="I1470" s="15">
        <v>0.21500000000000002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0.21500000000000002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 t="s">
        <v>176</v>
      </c>
      <c r="W1470" s="19" t="s">
        <v>25</v>
      </c>
    </row>
    <row r="1471" spans="1:23" x14ac:dyDescent="0.25">
      <c r="A1471" s="2" t="s">
        <v>67</v>
      </c>
      <c r="B1471" s="13" t="s">
        <v>68</v>
      </c>
      <c r="C1471" s="2" t="s">
        <v>45</v>
      </c>
      <c r="D1471" s="21">
        <v>0</v>
      </c>
      <c r="E1471" s="22">
        <v>1.7999999999999999E-2</v>
      </c>
      <c r="F1471" s="14">
        <v>1.7999999999999999E-2</v>
      </c>
      <c r="G1471" s="14">
        <v>0</v>
      </c>
      <c r="H1471" s="14">
        <v>2.5</v>
      </c>
      <c r="I1471" s="15">
        <v>2.5179999999999998</v>
      </c>
      <c r="J1471" s="14">
        <v>0.873</v>
      </c>
      <c r="K1471" s="14">
        <v>0</v>
      </c>
      <c r="L1471" s="14">
        <v>0</v>
      </c>
      <c r="M1471" s="14">
        <v>0</v>
      </c>
      <c r="N1471" s="16">
        <v>0.873</v>
      </c>
      <c r="O1471" s="17">
        <v>0.34670373312152503</v>
      </c>
      <c r="P1471" s="16">
        <v>1.6449999999999998</v>
      </c>
      <c r="Q1471" s="14">
        <v>0</v>
      </c>
      <c r="R1471" s="14">
        <v>0.23199999999999998</v>
      </c>
      <c r="S1471" s="14">
        <v>0</v>
      </c>
      <c r="T1471" s="14">
        <v>0</v>
      </c>
      <c r="U1471" s="14">
        <v>5.7999999999999996E-2</v>
      </c>
      <c r="V1471" s="18">
        <v>26.362068965517238</v>
      </c>
      <c r="W1471" s="19" t="s">
        <v>25</v>
      </c>
    </row>
    <row r="1472" spans="1:23" x14ac:dyDescent="0.25">
      <c r="A1472" s="2" t="s">
        <v>67</v>
      </c>
      <c r="B1472" s="13" t="s">
        <v>68</v>
      </c>
      <c r="C1472" s="2" t="s">
        <v>46</v>
      </c>
      <c r="D1472" s="21">
        <v>25.649000000000001</v>
      </c>
      <c r="E1472" s="22">
        <v>1.1899999999999977</v>
      </c>
      <c r="F1472" s="14">
        <v>26.838999999999999</v>
      </c>
      <c r="G1472" s="14">
        <v>0</v>
      </c>
      <c r="H1472" s="14">
        <v>15</v>
      </c>
      <c r="I1472" s="15">
        <v>41.838999999999999</v>
      </c>
      <c r="J1472" s="14">
        <v>43.491</v>
      </c>
      <c r="K1472" s="14">
        <v>0</v>
      </c>
      <c r="L1472" s="14">
        <v>0</v>
      </c>
      <c r="M1472" s="14">
        <v>0</v>
      </c>
      <c r="N1472" s="16">
        <v>43.491</v>
      </c>
      <c r="O1472" s="17">
        <v>1.0394846913167142</v>
      </c>
      <c r="P1472" s="16">
        <v>-1.652000000000001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67</v>
      </c>
      <c r="B1473" s="13" t="s">
        <v>68</v>
      </c>
      <c r="C1473" s="2" t="s">
        <v>47</v>
      </c>
      <c r="D1473" s="21">
        <v>2.5379999999999998</v>
      </c>
      <c r="E1473" s="22">
        <v>1.000000000000334E-3</v>
      </c>
      <c r="F1473" s="14">
        <v>2.5390000000000001</v>
      </c>
      <c r="G1473" s="14">
        <v>0</v>
      </c>
      <c r="H1473" s="14">
        <v>0</v>
      </c>
      <c r="I1473" s="15">
        <v>2.5390000000000001</v>
      </c>
      <c r="J1473" s="14">
        <v>8.0000000000000002E-3</v>
      </c>
      <c r="K1473" s="14">
        <v>0</v>
      </c>
      <c r="L1473" s="14">
        <v>0</v>
      </c>
      <c r="M1473" s="14">
        <v>0</v>
      </c>
      <c r="N1473" s="16">
        <v>8.0000000000000002E-3</v>
      </c>
      <c r="O1473" s="17">
        <v>3.1508467900748325E-3</v>
      </c>
      <c r="P1473" s="16">
        <v>2.5310000000000001</v>
      </c>
      <c r="Q1473" s="14">
        <v>0</v>
      </c>
      <c r="R1473" s="14">
        <v>0</v>
      </c>
      <c r="S1473" s="14">
        <v>0</v>
      </c>
      <c r="T1473" s="14">
        <v>8.0000000000000002E-3</v>
      </c>
      <c r="U1473" s="14">
        <v>2E-3</v>
      </c>
      <c r="V1473" s="18" t="s">
        <v>176</v>
      </c>
      <c r="W1473" s="19" t="s">
        <v>25</v>
      </c>
    </row>
    <row r="1474" spans="1:23" x14ac:dyDescent="0.25">
      <c r="A1474" s="2" t="s">
        <v>67</v>
      </c>
      <c r="B1474" s="13" t="s">
        <v>68</v>
      </c>
      <c r="C1474" s="2" t="s">
        <v>48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67</v>
      </c>
      <c r="B1475" s="13" t="s">
        <v>68</v>
      </c>
      <c r="C1475" s="2" t="s">
        <v>49</v>
      </c>
      <c r="D1475" s="21">
        <v>0.3</v>
      </c>
      <c r="E1475" s="22">
        <v>0</v>
      </c>
      <c r="F1475" s="14">
        <v>0.3</v>
      </c>
      <c r="G1475" s="14">
        <v>0</v>
      </c>
      <c r="H1475" s="14">
        <v>0</v>
      </c>
      <c r="I1475" s="15">
        <v>0.3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0.3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 t="s">
        <v>176</v>
      </c>
      <c r="W1475" s="19" t="s">
        <v>25</v>
      </c>
    </row>
    <row r="1476" spans="1:23" x14ac:dyDescent="0.25">
      <c r="A1476" s="2" t="s">
        <v>67</v>
      </c>
      <c r="B1476" s="13" t="s">
        <v>68</v>
      </c>
      <c r="C1476" s="2" t="s">
        <v>50</v>
      </c>
      <c r="D1476" s="21">
        <v>0.3</v>
      </c>
      <c r="E1476" s="22">
        <v>0</v>
      </c>
      <c r="F1476" s="14">
        <v>0.3</v>
      </c>
      <c r="G1476" s="14">
        <v>0</v>
      </c>
      <c r="H1476" s="14">
        <v>0</v>
      </c>
      <c r="I1476" s="15">
        <v>0.3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0.3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 t="s">
        <v>176</v>
      </c>
      <c r="W1476" s="19" t="s">
        <v>25</v>
      </c>
    </row>
    <row r="1477" spans="1:23" x14ac:dyDescent="0.25">
      <c r="A1477" s="2" t="s">
        <v>67</v>
      </c>
      <c r="B1477" s="13" t="s">
        <v>68</v>
      </c>
      <c r="C1477" s="2" t="s">
        <v>51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67</v>
      </c>
      <c r="B1478" s="13" t="s">
        <v>68</v>
      </c>
      <c r="C1478" s="2" t="s">
        <v>52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25</v>
      </c>
    </row>
    <row r="1479" spans="1:23" x14ac:dyDescent="0.25">
      <c r="A1479" s="2" t="s">
        <v>67</v>
      </c>
      <c r="B1479" s="13" t="s">
        <v>68</v>
      </c>
      <c r="C1479" s="2" t="s">
        <v>53</v>
      </c>
      <c r="D1479" s="21">
        <v>27.027000000000001</v>
      </c>
      <c r="E1479" s="22">
        <v>1.3789999999999978</v>
      </c>
      <c r="F1479" s="14">
        <v>28.405999999999999</v>
      </c>
      <c r="G1479" s="14">
        <v>0</v>
      </c>
      <c r="H1479" s="14">
        <v>-0.19999999999999929</v>
      </c>
      <c r="I1479" s="15">
        <v>28.206</v>
      </c>
      <c r="J1479" s="14">
        <v>14.379</v>
      </c>
      <c r="K1479" s="14">
        <v>0</v>
      </c>
      <c r="L1479" s="14">
        <v>0</v>
      </c>
      <c r="M1479" s="14">
        <v>0</v>
      </c>
      <c r="N1479" s="16">
        <v>14.379</v>
      </c>
      <c r="O1479" s="17">
        <v>0.50978515209529884</v>
      </c>
      <c r="P1479" s="16">
        <v>13.827</v>
      </c>
      <c r="Q1479" s="14">
        <v>0.17099999999999937</v>
      </c>
      <c r="R1479" s="14">
        <v>0.2970000000000006</v>
      </c>
      <c r="S1479" s="14">
        <v>9.9999999999944578E-4</v>
      </c>
      <c r="T1479" s="14">
        <v>1.9000000000000128E-2</v>
      </c>
      <c r="U1479" s="14">
        <v>0.12199999999999989</v>
      </c>
      <c r="V1479" s="18" t="s">
        <v>176</v>
      </c>
      <c r="W1479" s="19" t="s">
        <v>25</v>
      </c>
    </row>
    <row r="1480" spans="1:23" x14ac:dyDescent="0.25">
      <c r="A1480" s="2" t="s">
        <v>67</v>
      </c>
      <c r="B1480" s="13" t="s">
        <v>68</v>
      </c>
      <c r="C1480" s="2" t="s">
        <v>54</v>
      </c>
      <c r="D1480" s="21">
        <v>6.21</v>
      </c>
      <c r="E1480" s="22">
        <v>0.6509999999999998</v>
      </c>
      <c r="F1480" s="14">
        <v>6.8609999999999998</v>
      </c>
      <c r="G1480" s="14">
        <v>10</v>
      </c>
      <c r="H1480" s="14">
        <v>15.600000000000001</v>
      </c>
      <c r="I1480" s="15">
        <v>22.461000000000002</v>
      </c>
      <c r="J1480" s="14">
        <v>2.3889999999999998</v>
      </c>
      <c r="K1480" s="14">
        <v>0</v>
      </c>
      <c r="L1480" s="14">
        <v>0</v>
      </c>
      <c r="M1480" s="14">
        <v>0</v>
      </c>
      <c r="N1480" s="16">
        <v>2.3889999999999998</v>
      </c>
      <c r="O1480" s="17">
        <v>0.10636213881839632</v>
      </c>
      <c r="P1480" s="16">
        <v>20.072000000000003</v>
      </c>
      <c r="Q1480" s="14">
        <v>3.9000000000000146E-2</v>
      </c>
      <c r="R1480" s="14">
        <v>5.0999999999999712E-2</v>
      </c>
      <c r="S1480" s="14">
        <v>0</v>
      </c>
      <c r="T1480" s="14">
        <v>0</v>
      </c>
      <c r="U1480" s="14">
        <v>2.2499999999999964E-2</v>
      </c>
      <c r="V1480" s="18" t="s">
        <v>176</v>
      </c>
      <c r="W1480" s="19" t="s">
        <v>25</v>
      </c>
    </row>
    <row r="1481" spans="1:23" x14ac:dyDescent="0.25">
      <c r="A1481" s="2" t="s">
        <v>67</v>
      </c>
      <c r="B1481" s="13" t="s">
        <v>68</v>
      </c>
      <c r="C1481" s="2" t="s">
        <v>55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67</v>
      </c>
      <c r="B1482" s="13" t="s">
        <v>68</v>
      </c>
      <c r="C1482" s="2" t="s">
        <v>56</v>
      </c>
      <c r="D1482" s="21">
        <v>0.2</v>
      </c>
      <c r="E1482" s="22">
        <v>0</v>
      </c>
      <c r="F1482" s="14">
        <v>0.2</v>
      </c>
      <c r="G1482" s="14">
        <v>0</v>
      </c>
      <c r="H1482" s="14">
        <v>0</v>
      </c>
      <c r="I1482" s="15">
        <v>0.2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0.2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 t="s">
        <v>176</v>
      </c>
      <c r="W1482" s="19" t="s">
        <v>25</v>
      </c>
    </row>
    <row r="1483" spans="1:23" x14ac:dyDescent="0.25">
      <c r="A1483" s="2" t="s">
        <v>67</v>
      </c>
      <c r="B1483" s="13" t="s">
        <v>68</v>
      </c>
      <c r="C1483" s="2" t="s">
        <v>57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67</v>
      </c>
      <c r="B1484" s="13" t="s">
        <v>68</v>
      </c>
      <c r="C1484" s="2" t="s">
        <v>58</v>
      </c>
      <c r="D1484" s="21">
        <v>37.4</v>
      </c>
      <c r="E1484" s="22">
        <v>0</v>
      </c>
      <c r="F1484" s="14">
        <v>37.4</v>
      </c>
      <c r="G1484" s="14">
        <v>-10</v>
      </c>
      <c r="H1484" s="14">
        <v>-22.8</v>
      </c>
      <c r="I1484" s="15">
        <v>14.599999999999998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14.599999999999998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 t="s">
        <v>176</v>
      </c>
      <c r="W1484" s="19" t="s">
        <v>25</v>
      </c>
    </row>
    <row r="1485" spans="1:23" x14ac:dyDescent="0.25">
      <c r="A1485" s="2" t="s">
        <v>67</v>
      </c>
      <c r="B1485" s="13" t="s">
        <v>68</v>
      </c>
      <c r="C1485" s="2" t="s">
        <v>59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67</v>
      </c>
      <c r="B1486" s="13" t="s">
        <v>68</v>
      </c>
      <c r="C1486" s="2" t="s">
        <v>60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x14ac:dyDescent="0.25">
      <c r="A1487" s="2" t="s">
        <v>67</v>
      </c>
      <c r="B1487" s="13" t="s">
        <v>68</v>
      </c>
      <c r="C1487" s="2" t="s">
        <v>61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25</v>
      </c>
    </row>
    <row r="1488" spans="1:23" s="20" customFormat="1" x14ac:dyDescent="0.25">
      <c r="A1488" s="43" t="s">
        <v>67</v>
      </c>
      <c r="B1488" s="44" t="s">
        <v>68</v>
      </c>
      <c r="C1488" s="43" t="s">
        <v>62</v>
      </c>
      <c r="D1488" s="42">
        <v>383.96199999999999</v>
      </c>
      <c r="E1488" s="45">
        <v>28.399000000000001</v>
      </c>
      <c r="F1488" s="42">
        <v>412.36099999999999</v>
      </c>
      <c r="G1488" s="42">
        <v>0</v>
      </c>
      <c r="H1488" s="46">
        <v>2.8000000000000114</v>
      </c>
      <c r="I1488" s="46">
        <v>415.161</v>
      </c>
      <c r="J1488" s="46">
        <v>321.28934959999998</v>
      </c>
      <c r="K1488" s="42">
        <v>0</v>
      </c>
      <c r="L1488" s="42">
        <v>0</v>
      </c>
      <c r="M1488" s="42">
        <v>0</v>
      </c>
      <c r="N1488" s="46">
        <v>321.28934959999998</v>
      </c>
      <c r="O1488" s="47">
        <v>0.77389097145444774</v>
      </c>
      <c r="P1488" s="46">
        <v>93.871650400000021</v>
      </c>
      <c r="Q1488" s="46">
        <v>5.9720000000000937</v>
      </c>
      <c r="R1488" s="46">
        <v>6.24899999999991</v>
      </c>
      <c r="S1488" s="46">
        <v>18.41500000000002</v>
      </c>
      <c r="T1488" s="46">
        <v>-10.492000000000019</v>
      </c>
      <c r="U1488" s="46">
        <v>5.0360000000000014</v>
      </c>
      <c r="V1488" s="50">
        <v>16.640121207307384</v>
      </c>
      <c r="W1488" s="43" t="s">
        <v>25</v>
      </c>
    </row>
    <row r="1489" spans="1:23" x14ac:dyDescent="0.25">
      <c r="A1489" s="2" t="s">
        <v>69</v>
      </c>
      <c r="B1489" s="13" t="s">
        <v>70</v>
      </c>
      <c r="C1489" s="2" t="s">
        <v>24</v>
      </c>
      <c r="D1489" s="21">
        <v>0</v>
      </c>
      <c r="E1489" s="22">
        <v>2E-3</v>
      </c>
      <c r="F1489" s="14">
        <v>2E-3</v>
      </c>
      <c r="G1489" s="14">
        <v>0</v>
      </c>
      <c r="H1489" s="14">
        <v>0.1</v>
      </c>
      <c r="I1489" s="15">
        <v>0.10200000000000001</v>
      </c>
      <c r="J1489" s="14">
        <v>6.8016000000000007E-2</v>
      </c>
      <c r="K1489" s="14">
        <v>0</v>
      </c>
      <c r="L1489" s="14">
        <v>0</v>
      </c>
      <c r="M1489" s="14">
        <v>0</v>
      </c>
      <c r="N1489" s="16">
        <v>6.8016000000000007E-2</v>
      </c>
      <c r="O1489" s="17">
        <v>0.6668235294117647</v>
      </c>
      <c r="P1489" s="16">
        <v>3.3984E-2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176</v>
      </c>
      <c r="W1489" s="19" t="s">
        <v>25</v>
      </c>
    </row>
    <row r="1490" spans="1:23" x14ac:dyDescent="0.25">
      <c r="A1490" s="2" t="s">
        <v>69</v>
      </c>
      <c r="B1490" s="13" t="s">
        <v>70</v>
      </c>
      <c r="C1490" s="2" t="s">
        <v>26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0.73736000000000002</v>
      </c>
      <c r="K1490" s="14">
        <v>0</v>
      </c>
      <c r="L1490" s="14">
        <v>0</v>
      </c>
      <c r="M1490" s="14">
        <v>0</v>
      </c>
      <c r="N1490" s="16">
        <v>0.73736000000000002</v>
      </c>
      <c r="O1490" s="17">
        <v>0</v>
      </c>
      <c r="P1490" s="16">
        <v>-0.73736000000000002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25</v>
      </c>
    </row>
    <row r="1491" spans="1:23" x14ac:dyDescent="0.25">
      <c r="A1491" s="2" t="s">
        <v>69</v>
      </c>
      <c r="B1491" s="13" t="s">
        <v>70</v>
      </c>
      <c r="C1491" s="2" t="s">
        <v>27</v>
      </c>
      <c r="D1491" s="21">
        <v>0</v>
      </c>
      <c r="E1491" s="22">
        <v>0</v>
      </c>
      <c r="F1491" s="14">
        <v>0</v>
      </c>
      <c r="G1491" s="14">
        <v>0</v>
      </c>
      <c r="H1491" s="14">
        <v>0.5</v>
      </c>
      <c r="I1491" s="15">
        <v>0.5</v>
      </c>
      <c r="J1491" s="14">
        <v>0.91207999999999989</v>
      </c>
      <c r="K1491" s="14">
        <v>0</v>
      </c>
      <c r="L1491" s="14">
        <v>0</v>
      </c>
      <c r="M1491" s="14">
        <v>0</v>
      </c>
      <c r="N1491" s="16">
        <v>0.91207999999999989</v>
      </c>
      <c r="O1491" s="17">
        <v>1.8241599999999998</v>
      </c>
      <c r="P1491" s="16">
        <v>-0.41207999999999989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25</v>
      </c>
    </row>
    <row r="1492" spans="1:23" x14ac:dyDescent="0.25">
      <c r="A1492" s="2" t="s">
        <v>69</v>
      </c>
      <c r="B1492" s="13" t="s">
        <v>70</v>
      </c>
      <c r="C1492" s="2" t="s">
        <v>28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25</v>
      </c>
    </row>
    <row r="1493" spans="1:23" x14ac:dyDescent="0.25">
      <c r="A1493" s="2" t="s">
        <v>69</v>
      </c>
      <c r="B1493" s="13" t="s">
        <v>70</v>
      </c>
      <c r="C1493" s="2" t="s">
        <v>29</v>
      </c>
      <c r="D1493" s="21">
        <v>0.115</v>
      </c>
      <c r="E1493" s="22">
        <v>0</v>
      </c>
      <c r="F1493" s="14">
        <v>0.115</v>
      </c>
      <c r="G1493" s="14">
        <v>0</v>
      </c>
      <c r="H1493" s="14">
        <v>-0.1</v>
      </c>
      <c r="I1493" s="15">
        <v>1.4999999999999999E-2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1.4999999999999999E-2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176</v>
      </c>
      <c r="W1493" s="19" t="s">
        <v>25</v>
      </c>
    </row>
    <row r="1494" spans="1:23" x14ac:dyDescent="0.25">
      <c r="A1494" s="2" t="s">
        <v>69</v>
      </c>
      <c r="B1494" s="13" t="s">
        <v>70</v>
      </c>
      <c r="C1494" s="2" t="s">
        <v>30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25</v>
      </c>
    </row>
    <row r="1495" spans="1:23" x14ac:dyDescent="0.25">
      <c r="A1495" s="2" t="s">
        <v>69</v>
      </c>
      <c r="B1495" s="13" t="s">
        <v>70</v>
      </c>
      <c r="C1495" s="2" t="s">
        <v>31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25</v>
      </c>
    </row>
    <row r="1496" spans="1:23" x14ac:dyDescent="0.25">
      <c r="A1496" s="2" t="s">
        <v>69</v>
      </c>
      <c r="B1496" s="13" t="s">
        <v>70</v>
      </c>
      <c r="C1496" s="2" t="s">
        <v>32</v>
      </c>
      <c r="D1496" s="21">
        <v>0.1</v>
      </c>
      <c r="E1496" s="22">
        <v>0</v>
      </c>
      <c r="F1496" s="14">
        <v>0.1</v>
      </c>
      <c r="G1496" s="14">
        <v>0</v>
      </c>
      <c r="H1496" s="14">
        <v>0</v>
      </c>
      <c r="I1496" s="15">
        <v>0.1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0.1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176</v>
      </c>
      <c r="W1496" s="19" t="s">
        <v>25</v>
      </c>
    </row>
    <row r="1497" spans="1:23" x14ac:dyDescent="0.25">
      <c r="A1497" s="2" t="s">
        <v>69</v>
      </c>
      <c r="B1497" s="13" t="s">
        <v>70</v>
      </c>
      <c r="C1497" s="2" t="s">
        <v>33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25</v>
      </c>
    </row>
    <row r="1498" spans="1:23" x14ac:dyDescent="0.25">
      <c r="A1498" s="2" t="s">
        <v>69</v>
      </c>
      <c r="B1498" s="13" t="s">
        <v>70</v>
      </c>
      <c r="C1498" s="2" t="s">
        <v>34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25</v>
      </c>
    </row>
    <row r="1499" spans="1:23" x14ac:dyDescent="0.25">
      <c r="A1499" s="2" t="s">
        <v>69</v>
      </c>
      <c r="B1499" s="13" t="s">
        <v>70</v>
      </c>
      <c r="C1499" s="2" t="s">
        <v>35</v>
      </c>
      <c r="D1499" s="21">
        <v>0</v>
      </c>
      <c r="E1499" s="22">
        <v>9.0999999999999998E-2</v>
      </c>
      <c r="F1499" s="14">
        <v>9.0999999999999998E-2</v>
      </c>
      <c r="G1499" s="14">
        <v>0</v>
      </c>
      <c r="H1499" s="14">
        <v>0</v>
      </c>
      <c r="I1499" s="15">
        <v>9.0999999999999998E-2</v>
      </c>
      <c r="J1499" s="14">
        <v>0.1164</v>
      </c>
      <c r="K1499" s="14">
        <v>0</v>
      </c>
      <c r="L1499" s="14">
        <v>0</v>
      </c>
      <c r="M1499" s="14">
        <v>0</v>
      </c>
      <c r="N1499" s="16">
        <v>0.1164</v>
      </c>
      <c r="O1499" s="17">
        <v>1.2791208791208792</v>
      </c>
      <c r="P1499" s="16">
        <v>-2.5400000000000006E-2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25</v>
      </c>
    </row>
    <row r="1500" spans="1:23" x14ac:dyDescent="0.25">
      <c r="A1500" s="2" t="s">
        <v>69</v>
      </c>
      <c r="B1500" s="13" t="s">
        <v>70</v>
      </c>
      <c r="C1500" s="2" t="s">
        <v>36</v>
      </c>
      <c r="D1500" s="21">
        <v>4.5999999999999999E-2</v>
      </c>
      <c r="E1500" s="22">
        <v>9.0000000000000011E-3</v>
      </c>
      <c r="F1500" s="14">
        <v>5.5E-2</v>
      </c>
      <c r="G1500" s="14">
        <v>0</v>
      </c>
      <c r="H1500" s="14">
        <v>0</v>
      </c>
      <c r="I1500" s="15">
        <v>5.5E-2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5.5E-2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176</v>
      </c>
      <c r="W1500" s="19" t="s">
        <v>25</v>
      </c>
    </row>
    <row r="1501" spans="1:23" x14ac:dyDescent="0.25">
      <c r="A1501" s="2" t="s">
        <v>69</v>
      </c>
      <c r="B1501" s="13" t="s">
        <v>70</v>
      </c>
      <c r="C1501" s="2" t="s">
        <v>37</v>
      </c>
      <c r="D1501" s="21">
        <v>9.5250000000000004</v>
      </c>
      <c r="E1501" s="22">
        <v>0.97199999999999953</v>
      </c>
      <c r="F1501" s="14">
        <v>10.497</v>
      </c>
      <c r="G1501" s="14">
        <v>0</v>
      </c>
      <c r="H1501" s="14">
        <v>0.59999999999999964</v>
      </c>
      <c r="I1501" s="15">
        <v>11.097</v>
      </c>
      <c r="J1501" s="14">
        <v>11.255000000000001</v>
      </c>
      <c r="K1501" s="14">
        <v>0</v>
      </c>
      <c r="L1501" s="14">
        <v>0</v>
      </c>
      <c r="M1501" s="14">
        <v>0</v>
      </c>
      <c r="N1501" s="16">
        <v>11.255000000000001</v>
      </c>
      <c r="O1501" s="17">
        <v>1.0142380823646031</v>
      </c>
      <c r="P1501" s="16">
        <v>-0.15800000000000125</v>
      </c>
      <c r="Q1501" s="14">
        <v>0.54499999999999993</v>
      </c>
      <c r="R1501" s="14">
        <v>3.0000000000001137E-3</v>
      </c>
      <c r="S1501" s="14">
        <v>0</v>
      </c>
      <c r="T1501" s="14">
        <v>0</v>
      </c>
      <c r="U1501" s="14">
        <v>0.13700000000000001</v>
      </c>
      <c r="V1501" s="18">
        <v>0</v>
      </c>
      <c r="W1501" s="19" t="s">
        <v>25</v>
      </c>
    </row>
    <row r="1502" spans="1:23" x14ac:dyDescent="0.25">
      <c r="A1502" s="2" t="s">
        <v>69</v>
      </c>
      <c r="B1502" s="13" t="s">
        <v>70</v>
      </c>
      <c r="C1502" s="2" t="s">
        <v>38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25</v>
      </c>
    </row>
    <row r="1503" spans="1:23" x14ac:dyDescent="0.25">
      <c r="A1503" s="2" t="s">
        <v>69</v>
      </c>
      <c r="B1503" s="13" t="s">
        <v>70</v>
      </c>
      <c r="C1503" s="2" t="s">
        <v>39</v>
      </c>
      <c r="D1503" s="21">
        <v>0</v>
      </c>
      <c r="E1503" s="22">
        <v>6.0000000000000001E-3</v>
      </c>
      <c r="F1503" s="14">
        <v>6.0000000000000001E-3</v>
      </c>
      <c r="G1503" s="14">
        <v>0</v>
      </c>
      <c r="H1503" s="14">
        <v>0.1</v>
      </c>
      <c r="I1503" s="15">
        <v>0.10600000000000001</v>
      </c>
      <c r="J1503" s="14">
        <v>4.7E-2</v>
      </c>
      <c r="K1503" s="14">
        <v>0</v>
      </c>
      <c r="L1503" s="14">
        <v>0</v>
      </c>
      <c r="M1503" s="14">
        <v>0</v>
      </c>
      <c r="N1503" s="16">
        <v>4.7E-2</v>
      </c>
      <c r="O1503" s="17">
        <v>0.4433962264150943</v>
      </c>
      <c r="P1503" s="16">
        <v>5.9000000000000011E-2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176</v>
      </c>
      <c r="W1503" s="19" t="s">
        <v>25</v>
      </c>
    </row>
    <row r="1504" spans="1:23" x14ac:dyDescent="0.25">
      <c r="A1504" s="2" t="s">
        <v>69</v>
      </c>
      <c r="B1504" s="13" t="s">
        <v>70</v>
      </c>
      <c r="C1504" s="2" t="s">
        <v>40</v>
      </c>
      <c r="D1504" s="21">
        <v>0</v>
      </c>
      <c r="E1504" s="22">
        <v>4.5999999999999999E-2</v>
      </c>
      <c r="F1504" s="14">
        <v>4.5999999999999999E-2</v>
      </c>
      <c r="G1504" s="14">
        <v>0</v>
      </c>
      <c r="H1504" s="14">
        <v>0</v>
      </c>
      <c r="I1504" s="15">
        <v>4.5999999999999999E-2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4.5999999999999999E-2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176</v>
      </c>
      <c r="W1504" s="19" t="s">
        <v>25</v>
      </c>
    </row>
    <row r="1505" spans="1:23" x14ac:dyDescent="0.25">
      <c r="A1505" s="2" t="s">
        <v>69</v>
      </c>
      <c r="B1505" s="13" t="s">
        <v>70</v>
      </c>
      <c r="C1505" s="2" t="s">
        <v>41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25</v>
      </c>
    </row>
    <row r="1506" spans="1:23" x14ac:dyDescent="0.25">
      <c r="A1506" s="2" t="s">
        <v>69</v>
      </c>
      <c r="B1506" s="13" t="s">
        <v>70</v>
      </c>
      <c r="C1506" s="2" t="s">
        <v>42</v>
      </c>
      <c r="D1506" s="21">
        <v>12.89</v>
      </c>
      <c r="E1506" s="22">
        <v>2.4329999999999998</v>
      </c>
      <c r="F1506" s="14">
        <v>15.323</v>
      </c>
      <c r="G1506" s="14">
        <v>0</v>
      </c>
      <c r="H1506" s="14">
        <v>0.40000000000000036</v>
      </c>
      <c r="I1506" s="15">
        <v>15.723000000000001</v>
      </c>
      <c r="J1506" s="14">
        <v>12.304</v>
      </c>
      <c r="K1506" s="14">
        <v>0</v>
      </c>
      <c r="L1506" s="14">
        <v>0</v>
      </c>
      <c r="M1506" s="14">
        <v>0</v>
      </c>
      <c r="N1506" s="16">
        <v>12.304</v>
      </c>
      <c r="O1506" s="17">
        <v>0.78254785982318897</v>
      </c>
      <c r="P1506" s="16">
        <v>3.4190000000000005</v>
      </c>
      <c r="Q1506" s="14">
        <v>2.4009999999999998</v>
      </c>
      <c r="R1506" s="14">
        <v>0</v>
      </c>
      <c r="S1506" s="14">
        <v>0.4610000000000003</v>
      </c>
      <c r="T1506" s="14">
        <v>5.0000000000007816E-3</v>
      </c>
      <c r="U1506" s="14">
        <v>0.71675000000000022</v>
      </c>
      <c r="V1506" s="18">
        <v>2.7701430066271353</v>
      </c>
      <c r="W1506" s="19" t="s">
        <v>25</v>
      </c>
    </row>
    <row r="1507" spans="1:23" x14ac:dyDescent="0.25">
      <c r="A1507" s="2" t="s">
        <v>69</v>
      </c>
      <c r="B1507" s="13" t="s">
        <v>70</v>
      </c>
      <c r="C1507" s="2" t="s">
        <v>43</v>
      </c>
      <c r="D1507" s="21">
        <v>2.5619999999999998</v>
      </c>
      <c r="E1507" s="22">
        <v>0.11299999999999999</v>
      </c>
      <c r="F1507" s="14">
        <v>2.6749999999999998</v>
      </c>
      <c r="G1507" s="14">
        <v>0</v>
      </c>
      <c r="H1507" s="14">
        <v>-1.5</v>
      </c>
      <c r="I1507" s="15">
        <v>1.1749999999999998</v>
      </c>
      <c r="J1507" s="14">
        <v>0.45500000000000002</v>
      </c>
      <c r="K1507" s="14">
        <v>0</v>
      </c>
      <c r="L1507" s="14">
        <v>-0.13500000000000001</v>
      </c>
      <c r="M1507" s="14">
        <v>0</v>
      </c>
      <c r="N1507" s="16">
        <v>0.32</v>
      </c>
      <c r="O1507" s="17">
        <v>0.27234042553191495</v>
      </c>
      <c r="P1507" s="16">
        <v>0.85499999999999976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176</v>
      </c>
      <c r="W1507" s="19" t="s">
        <v>25</v>
      </c>
    </row>
    <row r="1508" spans="1:23" x14ac:dyDescent="0.25">
      <c r="A1508" s="2" t="s">
        <v>69</v>
      </c>
      <c r="B1508" s="13" t="s">
        <v>70</v>
      </c>
      <c r="C1508" s="2" t="s">
        <v>44</v>
      </c>
      <c r="D1508" s="21">
        <v>0.108</v>
      </c>
      <c r="E1508" s="22">
        <v>0</v>
      </c>
      <c r="F1508" s="14">
        <v>0.108</v>
      </c>
      <c r="G1508" s="14">
        <v>0</v>
      </c>
      <c r="H1508" s="14">
        <v>-0.1</v>
      </c>
      <c r="I1508" s="15">
        <v>7.9999999999999932E-3</v>
      </c>
      <c r="J1508" s="14">
        <v>4.2479999999999997E-2</v>
      </c>
      <c r="K1508" s="14">
        <v>0</v>
      </c>
      <c r="L1508" s="14">
        <v>0</v>
      </c>
      <c r="M1508" s="14">
        <v>0</v>
      </c>
      <c r="N1508" s="16">
        <v>4.2479999999999997E-2</v>
      </c>
      <c r="O1508" s="17">
        <v>5.3100000000000041</v>
      </c>
      <c r="P1508" s="16">
        <v>-3.4480000000000004E-2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25</v>
      </c>
    </row>
    <row r="1509" spans="1:23" x14ac:dyDescent="0.25">
      <c r="A1509" s="2" t="s">
        <v>69</v>
      </c>
      <c r="B1509" s="13" t="s">
        <v>70</v>
      </c>
      <c r="C1509" s="2" t="s">
        <v>45</v>
      </c>
      <c r="D1509" s="21">
        <v>6.0999999999999999E-2</v>
      </c>
      <c r="E1509" s="22">
        <v>0.48500000000000004</v>
      </c>
      <c r="F1509" s="14">
        <v>0.54600000000000004</v>
      </c>
      <c r="G1509" s="14">
        <v>0</v>
      </c>
      <c r="H1509" s="14">
        <v>3</v>
      </c>
      <c r="I1509" s="15">
        <v>3.5460000000000003</v>
      </c>
      <c r="J1509" s="14">
        <v>2.0070000000000001</v>
      </c>
      <c r="K1509" s="14">
        <v>0</v>
      </c>
      <c r="L1509" s="14">
        <v>0</v>
      </c>
      <c r="M1509" s="14">
        <v>0</v>
      </c>
      <c r="N1509" s="16">
        <v>2.0070000000000001</v>
      </c>
      <c r="O1509" s="17">
        <v>0.56598984771573602</v>
      </c>
      <c r="P1509" s="16">
        <v>1.5390000000000001</v>
      </c>
      <c r="Q1509" s="14">
        <v>0</v>
      </c>
      <c r="R1509" s="14">
        <v>0.51800000000000002</v>
      </c>
      <c r="S1509" s="14">
        <v>0</v>
      </c>
      <c r="T1509" s="14">
        <v>0</v>
      </c>
      <c r="U1509" s="14">
        <v>0.1295</v>
      </c>
      <c r="V1509" s="18">
        <v>9.8841698841698857</v>
      </c>
      <c r="W1509" s="19" t="s">
        <v>25</v>
      </c>
    </row>
    <row r="1510" spans="1:23" x14ac:dyDescent="0.25">
      <c r="A1510" s="2" t="s">
        <v>69</v>
      </c>
      <c r="B1510" s="13" t="s">
        <v>70</v>
      </c>
      <c r="C1510" s="2" t="s">
        <v>46</v>
      </c>
      <c r="D1510" s="21">
        <v>1.605</v>
      </c>
      <c r="E1510" s="22">
        <v>4.4000000000000039E-2</v>
      </c>
      <c r="F1510" s="14">
        <v>1.649</v>
      </c>
      <c r="G1510" s="14">
        <v>0</v>
      </c>
      <c r="H1510" s="14">
        <v>0</v>
      </c>
      <c r="I1510" s="15">
        <v>1.649</v>
      </c>
      <c r="J1510" s="14">
        <v>0.91200000000000003</v>
      </c>
      <c r="K1510" s="14">
        <v>0</v>
      </c>
      <c r="L1510" s="14">
        <v>0</v>
      </c>
      <c r="M1510" s="14">
        <v>0</v>
      </c>
      <c r="N1510" s="16">
        <v>0.91200000000000003</v>
      </c>
      <c r="O1510" s="17">
        <v>0.55306246209824139</v>
      </c>
      <c r="P1510" s="16">
        <v>0.73699999999999999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176</v>
      </c>
      <c r="W1510" s="19" t="s">
        <v>25</v>
      </c>
    </row>
    <row r="1511" spans="1:23" x14ac:dyDescent="0.25">
      <c r="A1511" s="2" t="s">
        <v>69</v>
      </c>
      <c r="B1511" s="13" t="s">
        <v>70</v>
      </c>
      <c r="C1511" s="2" t="s">
        <v>47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25</v>
      </c>
    </row>
    <row r="1512" spans="1:23" x14ac:dyDescent="0.25">
      <c r="A1512" s="2" t="s">
        <v>69</v>
      </c>
      <c r="B1512" s="13" t="s">
        <v>70</v>
      </c>
      <c r="C1512" s="2" t="s">
        <v>48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25</v>
      </c>
    </row>
    <row r="1513" spans="1:23" x14ac:dyDescent="0.25">
      <c r="A1513" s="2" t="s">
        <v>69</v>
      </c>
      <c r="B1513" s="13" t="s">
        <v>70</v>
      </c>
      <c r="C1513" s="2" t="s">
        <v>49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25</v>
      </c>
    </row>
    <row r="1514" spans="1:23" x14ac:dyDescent="0.25">
      <c r="A1514" s="2" t="s">
        <v>69</v>
      </c>
      <c r="B1514" s="13" t="s">
        <v>70</v>
      </c>
      <c r="C1514" s="2" t="s">
        <v>50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25</v>
      </c>
    </row>
    <row r="1515" spans="1:23" x14ac:dyDescent="0.25">
      <c r="A1515" s="2" t="s">
        <v>69</v>
      </c>
      <c r="B1515" s="13" t="s">
        <v>70</v>
      </c>
      <c r="C1515" s="2" t="s">
        <v>51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25</v>
      </c>
    </row>
    <row r="1516" spans="1:23" x14ac:dyDescent="0.25">
      <c r="A1516" s="2" t="s">
        <v>69</v>
      </c>
      <c r="B1516" s="13" t="s">
        <v>70</v>
      </c>
      <c r="C1516" s="2" t="s">
        <v>52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25</v>
      </c>
    </row>
    <row r="1517" spans="1:23" x14ac:dyDescent="0.25">
      <c r="A1517" s="2" t="s">
        <v>69</v>
      </c>
      <c r="B1517" s="13" t="s">
        <v>70</v>
      </c>
      <c r="C1517" s="2" t="s">
        <v>53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3.7250000000000001</v>
      </c>
      <c r="K1517" s="14">
        <v>0</v>
      </c>
      <c r="L1517" s="14">
        <v>0</v>
      </c>
      <c r="M1517" s="14">
        <v>0</v>
      </c>
      <c r="N1517" s="16">
        <v>3.7250000000000001</v>
      </c>
      <c r="O1517" s="17">
        <v>0</v>
      </c>
      <c r="P1517" s="16">
        <v>-3.7250000000000001</v>
      </c>
      <c r="Q1517" s="14">
        <v>0.12700000000000022</v>
      </c>
      <c r="R1517" s="14">
        <v>0.20399999999999974</v>
      </c>
      <c r="S1517" s="14">
        <v>8.6000000000000298E-2</v>
      </c>
      <c r="T1517" s="14">
        <v>0</v>
      </c>
      <c r="U1517" s="14">
        <v>0.10425000000000006</v>
      </c>
      <c r="V1517" s="18">
        <v>0</v>
      </c>
      <c r="W1517" s="19" t="s">
        <v>25</v>
      </c>
    </row>
    <row r="1518" spans="1:23" x14ac:dyDescent="0.25">
      <c r="A1518" s="2" t="s">
        <v>69</v>
      </c>
      <c r="B1518" s="13" t="s">
        <v>70</v>
      </c>
      <c r="C1518" s="2" t="s">
        <v>54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25</v>
      </c>
    </row>
    <row r="1519" spans="1:23" x14ac:dyDescent="0.25">
      <c r="A1519" s="2" t="s">
        <v>69</v>
      </c>
      <c r="B1519" s="13" t="s">
        <v>70</v>
      </c>
      <c r="C1519" s="2" t="s">
        <v>55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25</v>
      </c>
    </row>
    <row r="1520" spans="1:23" x14ac:dyDescent="0.25">
      <c r="A1520" s="2" t="s">
        <v>69</v>
      </c>
      <c r="B1520" s="13" t="s">
        <v>70</v>
      </c>
      <c r="C1520" s="2" t="s">
        <v>56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25</v>
      </c>
    </row>
    <row r="1521" spans="1:23" x14ac:dyDescent="0.25">
      <c r="A1521" s="2" t="s">
        <v>69</v>
      </c>
      <c r="B1521" s="13" t="s">
        <v>70</v>
      </c>
      <c r="C1521" s="2" t="s">
        <v>57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25</v>
      </c>
    </row>
    <row r="1522" spans="1:23" x14ac:dyDescent="0.25">
      <c r="A1522" s="2" t="s">
        <v>69</v>
      </c>
      <c r="B1522" s="13" t="s">
        <v>70</v>
      </c>
      <c r="C1522" s="2" t="s">
        <v>58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25</v>
      </c>
    </row>
    <row r="1523" spans="1:23" x14ac:dyDescent="0.25">
      <c r="A1523" s="2" t="s">
        <v>69</v>
      </c>
      <c r="B1523" s="13" t="s">
        <v>70</v>
      </c>
      <c r="C1523" s="2" t="s">
        <v>59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25</v>
      </c>
    </row>
    <row r="1524" spans="1:23" x14ac:dyDescent="0.25">
      <c r="A1524" s="2" t="s">
        <v>69</v>
      </c>
      <c r="B1524" s="13" t="s">
        <v>70</v>
      </c>
      <c r="C1524" s="2" t="s">
        <v>60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25</v>
      </c>
    </row>
    <row r="1525" spans="1:23" x14ac:dyDescent="0.25">
      <c r="A1525" s="2" t="s">
        <v>69</v>
      </c>
      <c r="B1525" s="13" t="s">
        <v>70</v>
      </c>
      <c r="C1525" s="2" t="s">
        <v>61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25</v>
      </c>
    </row>
    <row r="1526" spans="1:23" s="20" customFormat="1" x14ac:dyDescent="0.25">
      <c r="A1526" s="43" t="s">
        <v>69</v>
      </c>
      <c r="B1526" s="44" t="s">
        <v>70</v>
      </c>
      <c r="C1526" s="43" t="s">
        <v>62</v>
      </c>
      <c r="D1526" s="42">
        <v>27.012000000000004</v>
      </c>
      <c r="E1526" s="45">
        <v>4.200999999999997</v>
      </c>
      <c r="F1526" s="42">
        <v>31.213000000000001</v>
      </c>
      <c r="G1526" s="42">
        <v>0</v>
      </c>
      <c r="H1526" s="46">
        <v>3</v>
      </c>
      <c r="I1526" s="46">
        <v>34.213000000000001</v>
      </c>
      <c r="J1526" s="46">
        <v>32.581336</v>
      </c>
      <c r="K1526" s="42">
        <v>0</v>
      </c>
      <c r="L1526" s="42">
        <v>-0.13500000000000001</v>
      </c>
      <c r="M1526" s="42">
        <v>0</v>
      </c>
      <c r="N1526" s="46">
        <v>32.446336000000002</v>
      </c>
      <c r="O1526" s="47">
        <v>0.94836278607546842</v>
      </c>
      <c r="P1526" s="46">
        <v>1.7666639999999987</v>
      </c>
      <c r="Q1526" s="46">
        <v>3.0729999999999968</v>
      </c>
      <c r="R1526" s="46">
        <v>0.72500000000000497</v>
      </c>
      <c r="S1526" s="46">
        <v>0.54699999999999704</v>
      </c>
      <c r="T1526" s="46">
        <v>5.000000000002558E-3</v>
      </c>
      <c r="U1526" s="46">
        <v>1.0875000000000004</v>
      </c>
      <c r="V1526" s="50">
        <v>0</v>
      </c>
      <c r="W1526" s="43" t="s">
        <v>25</v>
      </c>
    </row>
    <row r="1527" spans="1:23" x14ac:dyDescent="0.25">
      <c r="A1527" s="2" t="s">
        <v>145</v>
      </c>
      <c r="B1527" s="13" t="s">
        <v>162</v>
      </c>
      <c r="C1527" s="2" t="s">
        <v>24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145</v>
      </c>
      <c r="B1528" s="13" t="s">
        <v>162</v>
      </c>
      <c r="C1528" s="2" t="s">
        <v>26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145</v>
      </c>
      <c r="B1529" s="13" t="s">
        <v>162</v>
      </c>
      <c r="C1529" s="2" t="s">
        <v>27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145</v>
      </c>
      <c r="B1530" s="13" t="s">
        <v>162</v>
      </c>
      <c r="C1530" s="2" t="s">
        <v>28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145</v>
      </c>
      <c r="B1531" s="13" t="s">
        <v>162</v>
      </c>
      <c r="C1531" s="2" t="s">
        <v>29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145</v>
      </c>
      <c r="B1532" s="13" t="s">
        <v>162</v>
      </c>
      <c r="C1532" s="2" t="s">
        <v>30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145</v>
      </c>
      <c r="B1533" s="13" t="s">
        <v>162</v>
      </c>
      <c r="C1533" s="2" t="s">
        <v>31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145</v>
      </c>
      <c r="B1534" s="13" t="s">
        <v>162</v>
      </c>
      <c r="C1534" s="2" t="s">
        <v>32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145</v>
      </c>
      <c r="B1535" s="13" t="s">
        <v>162</v>
      </c>
      <c r="C1535" s="2" t="s">
        <v>33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145</v>
      </c>
      <c r="B1536" s="13" t="s">
        <v>162</v>
      </c>
      <c r="C1536" s="2" t="s">
        <v>34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145</v>
      </c>
      <c r="B1537" s="13" t="s">
        <v>162</v>
      </c>
      <c r="C1537" s="2" t="s">
        <v>35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145</v>
      </c>
      <c r="B1538" s="13" t="s">
        <v>162</v>
      </c>
      <c r="C1538" s="2" t="s">
        <v>36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145</v>
      </c>
      <c r="B1539" s="13" t="s">
        <v>162</v>
      </c>
      <c r="C1539" s="2" t="s">
        <v>37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145</v>
      </c>
      <c r="B1540" s="13" t="s">
        <v>162</v>
      </c>
      <c r="C1540" s="2" t="s">
        <v>38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145</v>
      </c>
      <c r="B1541" s="13" t="s">
        <v>162</v>
      </c>
      <c r="C1541" s="2" t="s">
        <v>39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145</v>
      </c>
      <c r="B1542" s="13" t="s">
        <v>162</v>
      </c>
      <c r="C1542" s="2" t="s">
        <v>40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145</v>
      </c>
      <c r="B1543" s="13" t="s">
        <v>162</v>
      </c>
      <c r="C1543" s="2" t="s">
        <v>41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145</v>
      </c>
      <c r="B1544" s="13" t="s">
        <v>162</v>
      </c>
      <c r="C1544" s="2" t="s">
        <v>42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145</v>
      </c>
      <c r="B1545" s="13" t="s">
        <v>162</v>
      </c>
      <c r="C1545" s="2" t="s">
        <v>43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145</v>
      </c>
      <c r="B1546" s="13" t="s">
        <v>162</v>
      </c>
      <c r="C1546" s="2" t="s">
        <v>44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145</v>
      </c>
      <c r="B1547" s="13" t="s">
        <v>162</v>
      </c>
      <c r="C1547" s="2" t="s">
        <v>45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145</v>
      </c>
      <c r="B1548" s="13" t="s">
        <v>162</v>
      </c>
      <c r="C1548" s="2" t="s">
        <v>46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145</v>
      </c>
      <c r="B1549" s="13" t="s">
        <v>162</v>
      </c>
      <c r="C1549" s="2" t="s">
        <v>47</v>
      </c>
      <c r="D1549" s="21">
        <v>14.553000000000001</v>
      </c>
      <c r="E1549" s="22">
        <v>367.738</v>
      </c>
      <c r="F1549" s="14">
        <v>382.291</v>
      </c>
      <c r="G1549" s="14">
        <v>0</v>
      </c>
      <c r="H1549" s="14">
        <v>0</v>
      </c>
      <c r="I1549" s="15">
        <v>382.291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382.291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145</v>
      </c>
      <c r="B1550" s="13" t="s">
        <v>162</v>
      </c>
      <c r="C1550" s="2" t="s">
        <v>48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145</v>
      </c>
      <c r="B1551" s="13" t="s">
        <v>162</v>
      </c>
      <c r="C1551" s="2" t="s">
        <v>49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145</v>
      </c>
      <c r="B1552" s="13" t="s">
        <v>162</v>
      </c>
      <c r="C1552" s="2" t="s">
        <v>50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145</v>
      </c>
      <c r="B1553" s="13" t="s">
        <v>162</v>
      </c>
      <c r="C1553" s="2" t="s">
        <v>51</v>
      </c>
      <c r="D1553" s="21">
        <v>0</v>
      </c>
      <c r="E1553" s="22">
        <v>0</v>
      </c>
      <c r="F1553" s="14">
        <v>0</v>
      </c>
      <c r="G1553" s="14">
        <v>0</v>
      </c>
      <c r="H1553" s="14">
        <v>20</v>
      </c>
      <c r="I1553" s="15">
        <v>20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20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145</v>
      </c>
      <c r="B1554" s="13" t="s">
        <v>162</v>
      </c>
      <c r="C1554" s="2" t="s">
        <v>52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145</v>
      </c>
      <c r="B1555" s="13" t="s">
        <v>162</v>
      </c>
      <c r="C1555" s="2" t="s">
        <v>53</v>
      </c>
      <c r="D1555" s="21">
        <v>65.878</v>
      </c>
      <c r="E1555" s="22">
        <v>105.562</v>
      </c>
      <c r="F1555" s="14">
        <v>171.44</v>
      </c>
      <c r="G1555" s="14">
        <v>0</v>
      </c>
      <c r="H1555" s="14">
        <v>830.8</v>
      </c>
      <c r="I1555" s="15">
        <v>1002.24</v>
      </c>
      <c r="J1555" s="14">
        <v>3.2000000000000001E-2</v>
      </c>
      <c r="K1555" s="14">
        <v>0</v>
      </c>
      <c r="L1555" s="14">
        <v>0</v>
      </c>
      <c r="M1555" s="14">
        <v>0</v>
      </c>
      <c r="N1555" s="16">
        <v>3.2000000000000001E-2</v>
      </c>
      <c r="O1555" s="17">
        <v>3.1928480204342277E-5</v>
      </c>
      <c r="P1555" s="16">
        <v>1002.208</v>
      </c>
      <c r="Q1555" s="14">
        <v>0.03</v>
      </c>
      <c r="R1555" s="14">
        <v>0</v>
      </c>
      <c r="S1555" s="14">
        <v>0</v>
      </c>
      <c r="T1555" s="14">
        <v>2.0000000000000018E-3</v>
      </c>
      <c r="U1555" s="14">
        <v>8.0000000000000002E-3</v>
      </c>
      <c r="V1555" s="18" t="s">
        <v>159</v>
      </c>
      <c r="W1555" s="19" t="s">
        <v>25</v>
      </c>
    </row>
    <row r="1556" spans="1:23" x14ac:dyDescent="0.25">
      <c r="A1556" s="2" t="s">
        <v>145</v>
      </c>
      <c r="B1556" s="13" t="s">
        <v>162</v>
      </c>
      <c r="C1556" s="2" t="s">
        <v>54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145</v>
      </c>
      <c r="B1557" s="13" t="s">
        <v>162</v>
      </c>
      <c r="C1557" s="2" t="s">
        <v>55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145</v>
      </c>
      <c r="B1558" s="13" t="s">
        <v>162</v>
      </c>
      <c r="C1558" s="2" t="s">
        <v>56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145</v>
      </c>
      <c r="B1559" s="13" t="s">
        <v>162</v>
      </c>
      <c r="C1559" s="2" t="s">
        <v>57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145</v>
      </c>
      <c r="B1560" s="13" t="s">
        <v>162</v>
      </c>
      <c r="C1560" s="2" t="s">
        <v>58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145</v>
      </c>
      <c r="B1561" s="13" t="s">
        <v>162</v>
      </c>
      <c r="C1561" s="2" t="s">
        <v>59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145</v>
      </c>
      <c r="B1562" s="13" t="s">
        <v>162</v>
      </c>
      <c r="C1562" s="2" t="s">
        <v>60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x14ac:dyDescent="0.25">
      <c r="A1563" s="2" t="s">
        <v>145</v>
      </c>
      <c r="B1563" s="13" t="s">
        <v>162</v>
      </c>
      <c r="C1563" s="2" t="s">
        <v>61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159</v>
      </c>
      <c r="W1563" s="19" t="s">
        <v>25</v>
      </c>
    </row>
    <row r="1564" spans="1:23" s="20" customFormat="1" x14ac:dyDescent="0.25">
      <c r="A1564" s="43" t="s">
        <v>145</v>
      </c>
      <c r="B1564" s="44" t="s">
        <v>162</v>
      </c>
      <c r="C1564" s="43" t="s">
        <v>62</v>
      </c>
      <c r="D1564" s="42">
        <v>2350.9299999999998</v>
      </c>
      <c r="E1564" s="45">
        <v>473.30000000000018</v>
      </c>
      <c r="F1564" s="42">
        <v>2824.23</v>
      </c>
      <c r="G1564" s="42">
        <v>0</v>
      </c>
      <c r="H1564" s="46">
        <v>0</v>
      </c>
      <c r="I1564" s="46">
        <v>2824.23</v>
      </c>
      <c r="J1564" s="46">
        <v>3.2000000000000001E-2</v>
      </c>
      <c r="K1564" s="42">
        <v>0</v>
      </c>
      <c r="L1564" s="42">
        <v>0</v>
      </c>
      <c r="M1564" s="42">
        <v>0</v>
      </c>
      <c r="N1564" s="46">
        <v>3.2000000000000001E-2</v>
      </c>
      <c r="O1564" s="47">
        <v>1.1330521947575091E-5</v>
      </c>
      <c r="P1564" s="46">
        <v>2824.1979999999999</v>
      </c>
      <c r="Q1564" s="46">
        <v>0.03</v>
      </c>
      <c r="R1564" s="46">
        <v>0</v>
      </c>
      <c r="S1564" s="46">
        <v>0</v>
      </c>
      <c r="T1564" s="46">
        <v>2.0000000000000018E-3</v>
      </c>
      <c r="U1564" s="46">
        <v>8.0000000000000002E-3</v>
      </c>
      <c r="V1564" s="50" t="s">
        <v>159</v>
      </c>
      <c r="W1564" s="43" t="s">
        <v>25</v>
      </c>
    </row>
    <row r="1565" spans="1:23" x14ac:dyDescent="0.25">
      <c r="A1565" s="2" t="s">
        <v>144</v>
      </c>
      <c r="B1565" s="13" t="s">
        <v>163</v>
      </c>
      <c r="C1565" s="2" t="s">
        <v>24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159</v>
      </c>
      <c r="W1565" s="19" t="s">
        <v>25</v>
      </c>
    </row>
    <row r="1566" spans="1:23" x14ac:dyDescent="0.25">
      <c r="A1566" s="2" t="s">
        <v>144</v>
      </c>
      <c r="B1566" s="13" t="s">
        <v>163</v>
      </c>
      <c r="C1566" s="2" t="s">
        <v>26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159</v>
      </c>
      <c r="W1566" s="19" t="s">
        <v>25</v>
      </c>
    </row>
    <row r="1567" spans="1:23" x14ac:dyDescent="0.25">
      <c r="A1567" s="2" t="s">
        <v>144</v>
      </c>
      <c r="B1567" s="13" t="s">
        <v>163</v>
      </c>
      <c r="C1567" s="2" t="s">
        <v>27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159</v>
      </c>
      <c r="W1567" s="19" t="s">
        <v>25</v>
      </c>
    </row>
    <row r="1568" spans="1:23" x14ac:dyDescent="0.25">
      <c r="A1568" s="2" t="s">
        <v>144</v>
      </c>
      <c r="B1568" s="13" t="s">
        <v>163</v>
      </c>
      <c r="C1568" s="2" t="s">
        <v>28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159</v>
      </c>
      <c r="W1568" s="19" t="s">
        <v>25</v>
      </c>
    </row>
    <row r="1569" spans="1:23" x14ac:dyDescent="0.25">
      <c r="A1569" s="2" t="s">
        <v>144</v>
      </c>
      <c r="B1569" s="13" t="s">
        <v>163</v>
      </c>
      <c r="C1569" s="2" t="s">
        <v>29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159</v>
      </c>
      <c r="W1569" s="19" t="s">
        <v>25</v>
      </c>
    </row>
    <row r="1570" spans="1:23" x14ac:dyDescent="0.25">
      <c r="A1570" s="2" t="s">
        <v>144</v>
      </c>
      <c r="B1570" s="13" t="s">
        <v>163</v>
      </c>
      <c r="C1570" s="2" t="s">
        <v>30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159</v>
      </c>
      <c r="W1570" s="19" t="s">
        <v>25</v>
      </c>
    </row>
    <row r="1571" spans="1:23" x14ac:dyDescent="0.25">
      <c r="A1571" s="2" t="s">
        <v>144</v>
      </c>
      <c r="B1571" s="13" t="s">
        <v>163</v>
      </c>
      <c r="C1571" s="2" t="s">
        <v>31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159</v>
      </c>
      <c r="W1571" s="19" t="s">
        <v>25</v>
      </c>
    </row>
    <row r="1572" spans="1:23" x14ac:dyDescent="0.25">
      <c r="A1572" s="2" t="s">
        <v>144</v>
      </c>
      <c r="B1572" s="13" t="s">
        <v>163</v>
      </c>
      <c r="C1572" s="2" t="s">
        <v>32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159</v>
      </c>
      <c r="W1572" s="19" t="s">
        <v>25</v>
      </c>
    </row>
    <row r="1573" spans="1:23" x14ac:dyDescent="0.25">
      <c r="A1573" s="2" t="s">
        <v>144</v>
      </c>
      <c r="B1573" s="13" t="s">
        <v>163</v>
      </c>
      <c r="C1573" s="2" t="s">
        <v>33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159</v>
      </c>
      <c r="W1573" s="19" t="s">
        <v>25</v>
      </c>
    </row>
    <row r="1574" spans="1:23" x14ac:dyDescent="0.25">
      <c r="A1574" s="2" t="s">
        <v>144</v>
      </c>
      <c r="B1574" s="13" t="s">
        <v>163</v>
      </c>
      <c r="C1574" s="2" t="s">
        <v>34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159</v>
      </c>
      <c r="W1574" s="19" t="s">
        <v>25</v>
      </c>
    </row>
    <row r="1575" spans="1:23" x14ac:dyDescent="0.25">
      <c r="A1575" s="2" t="s">
        <v>144</v>
      </c>
      <c r="B1575" s="13" t="s">
        <v>163</v>
      </c>
      <c r="C1575" s="2" t="s">
        <v>35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159</v>
      </c>
      <c r="W1575" s="19" t="s">
        <v>25</v>
      </c>
    </row>
    <row r="1576" spans="1:23" x14ac:dyDescent="0.25">
      <c r="A1576" s="2" t="s">
        <v>144</v>
      </c>
      <c r="B1576" s="13" t="s">
        <v>163</v>
      </c>
      <c r="C1576" s="2" t="s">
        <v>36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159</v>
      </c>
      <c r="W1576" s="19" t="s">
        <v>25</v>
      </c>
    </row>
    <row r="1577" spans="1:23" x14ac:dyDescent="0.25">
      <c r="A1577" s="2" t="s">
        <v>144</v>
      </c>
      <c r="B1577" s="13" t="s">
        <v>163</v>
      </c>
      <c r="C1577" s="2" t="s">
        <v>37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159</v>
      </c>
      <c r="W1577" s="19" t="s">
        <v>25</v>
      </c>
    </row>
    <row r="1578" spans="1:23" x14ac:dyDescent="0.25">
      <c r="A1578" s="2" t="s">
        <v>144</v>
      </c>
      <c r="B1578" s="13" t="s">
        <v>163</v>
      </c>
      <c r="C1578" s="2" t="s">
        <v>38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159</v>
      </c>
      <c r="W1578" s="19" t="s">
        <v>25</v>
      </c>
    </row>
    <row r="1579" spans="1:23" x14ac:dyDescent="0.25">
      <c r="A1579" s="2" t="s">
        <v>144</v>
      </c>
      <c r="B1579" s="13" t="s">
        <v>163</v>
      </c>
      <c r="C1579" s="2" t="s">
        <v>39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159</v>
      </c>
      <c r="W1579" s="19" t="s">
        <v>25</v>
      </c>
    </row>
    <row r="1580" spans="1:23" x14ac:dyDescent="0.25">
      <c r="A1580" s="2" t="s">
        <v>144</v>
      </c>
      <c r="B1580" s="13" t="s">
        <v>163</v>
      </c>
      <c r="C1580" s="2" t="s">
        <v>40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159</v>
      </c>
      <c r="W1580" s="19" t="s">
        <v>25</v>
      </c>
    </row>
    <row r="1581" spans="1:23" x14ac:dyDescent="0.25">
      <c r="A1581" s="2" t="s">
        <v>144</v>
      </c>
      <c r="B1581" s="13" t="s">
        <v>163</v>
      </c>
      <c r="C1581" s="2" t="s">
        <v>41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159</v>
      </c>
      <c r="W1581" s="19" t="s">
        <v>25</v>
      </c>
    </row>
    <row r="1582" spans="1:23" x14ac:dyDescent="0.25">
      <c r="A1582" s="2" t="s">
        <v>144</v>
      </c>
      <c r="B1582" s="13" t="s">
        <v>163</v>
      </c>
      <c r="C1582" s="2" t="s">
        <v>42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159</v>
      </c>
      <c r="W1582" s="19" t="s">
        <v>25</v>
      </c>
    </row>
    <row r="1583" spans="1:23" x14ac:dyDescent="0.25">
      <c r="A1583" s="2" t="s">
        <v>144</v>
      </c>
      <c r="B1583" s="13" t="s">
        <v>163</v>
      </c>
      <c r="C1583" s="2" t="s">
        <v>43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159</v>
      </c>
      <c r="W1583" s="19" t="s">
        <v>25</v>
      </c>
    </row>
    <row r="1584" spans="1:23" x14ac:dyDescent="0.25">
      <c r="A1584" s="2" t="s">
        <v>144</v>
      </c>
      <c r="B1584" s="13" t="s">
        <v>163</v>
      </c>
      <c r="C1584" s="2" t="s">
        <v>44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159</v>
      </c>
      <c r="W1584" s="19" t="s">
        <v>25</v>
      </c>
    </row>
    <row r="1585" spans="1:23" x14ac:dyDescent="0.25">
      <c r="A1585" s="2" t="s">
        <v>144</v>
      </c>
      <c r="B1585" s="13" t="s">
        <v>163</v>
      </c>
      <c r="C1585" s="2" t="s">
        <v>45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159</v>
      </c>
      <c r="W1585" s="19" t="s">
        <v>25</v>
      </c>
    </row>
    <row r="1586" spans="1:23" x14ac:dyDescent="0.25">
      <c r="A1586" s="2" t="s">
        <v>144</v>
      </c>
      <c r="B1586" s="13" t="s">
        <v>163</v>
      </c>
      <c r="C1586" s="2" t="s">
        <v>46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159</v>
      </c>
      <c r="W1586" s="19" t="s">
        <v>25</v>
      </c>
    </row>
    <row r="1587" spans="1:23" x14ac:dyDescent="0.25">
      <c r="A1587" s="2" t="s">
        <v>144</v>
      </c>
      <c r="B1587" s="13" t="s">
        <v>163</v>
      </c>
      <c r="C1587" s="2" t="s">
        <v>47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159</v>
      </c>
      <c r="W1587" s="19" t="s">
        <v>25</v>
      </c>
    </row>
    <row r="1588" spans="1:23" x14ac:dyDescent="0.25">
      <c r="A1588" s="2" t="s">
        <v>144</v>
      </c>
      <c r="B1588" s="13" t="s">
        <v>163</v>
      </c>
      <c r="C1588" s="2" t="s">
        <v>48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159</v>
      </c>
      <c r="W1588" s="19" t="s">
        <v>25</v>
      </c>
    </row>
    <row r="1589" spans="1:23" x14ac:dyDescent="0.25">
      <c r="A1589" s="2" t="s">
        <v>144</v>
      </c>
      <c r="B1589" s="13" t="s">
        <v>163</v>
      </c>
      <c r="C1589" s="2" t="s">
        <v>49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159</v>
      </c>
      <c r="W1589" s="19" t="s">
        <v>25</v>
      </c>
    </row>
    <row r="1590" spans="1:23" x14ac:dyDescent="0.25">
      <c r="A1590" s="2" t="s">
        <v>144</v>
      </c>
      <c r="B1590" s="13" t="s">
        <v>163</v>
      </c>
      <c r="C1590" s="2" t="s">
        <v>50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159</v>
      </c>
      <c r="W1590" s="19" t="s">
        <v>25</v>
      </c>
    </row>
    <row r="1591" spans="1:23" x14ac:dyDescent="0.25">
      <c r="A1591" s="2" t="s">
        <v>144</v>
      </c>
      <c r="B1591" s="13" t="s">
        <v>163</v>
      </c>
      <c r="C1591" s="2" t="s">
        <v>51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159</v>
      </c>
      <c r="W1591" s="19" t="s">
        <v>25</v>
      </c>
    </row>
    <row r="1592" spans="1:23" x14ac:dyDescent="0.25">
      <c r="A1592" s="2" t="s">
        <v>144</v>
      </c>
      <c r="B1592" s="13" t="s">
        <v>163</v>
      </c>
      <c r="C1592" s="2" t="s">
        <v>52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159</v>
      </c>
      <c r="W1592" s="19" t="s">
        <v>25</v>
      </c>
    </row>
    <row r="1593" spans="1:23" x14ac:dyDescent="0.25">
      <c r="A1593" s="2" t="s">
        <v>144</v>
      </c>
      <c r="B1593" s="13" t="s">
        <v>163</v>
      </c>
      <c r="C1593" s="2" t="s">
        <v>53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159</v>
      </c>
      <c r="W1593" s="19" t="s">
        <v>25</v>
      </c>
    </row>
    <row r="1594" spans="1:23" x14ac:dyDescent="0.25">
      <c r="A1594" s="2" t="s">
        <v>144</v>
      </c>
      <c r="B1594" s="13" t="s">
        <v>163</v>
      </c>
      <c r="C1594" s="2" t="s">
        <v>54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159</v>
      </c>
      <c r="W1594" s="19" t="s">
        <v>25</v>
      </c>
    </row>
    <row r="1595" spans="1:23" x14ac:dyDescent="0.25">
      <c r="A1595" s="2" t="s">
        <v>144</v>
      </c>
      <c r="B1595" s="13" t="s">
        <v>163</v>
      </c>
      <c r="C1595" s="2" t="s">
        <v>55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159</v>
      </c>
      <c r="W1595" s="19" t="s">
        <v>25</v>
      </c>
    </row>
    <row r="1596" spans="1:23" x14ac:dyDescent="0.25">
      <c r="A1596" s="2" t="s">
        <v>144</v>
      </c>
      <c r="B1596" s="13" t="s">
        <v>163</v>
      </c>
      <c r="C1596" s="2" t="s">
        <v>56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159</v>
      </c>
      <c r="W1596" s="19" t="s">
        <v>25</v>
      </c>
    </row>
    <row r="1597" spans="1:23" x14ac:dyDescent="0.25">
      <c r="A1597" s="2" t="s">
        <v>144</v>
      </c>
      <c r="B1597" s="13" t="s">
        <v>163</v>
      </c>
      <c r="C1597" s="2" t="s">
        <v>57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159</v>
      </c>
      <c r="W1597" s="19" t="s">
        <v>25</v>
      </c>
    </row>
    <row r="1598" spans="1:23" x14ac:dyDescent="0.25">
      <c r="A1598" s="2" t="s">
        <v>144</v>
      </c>
      <c r="B1598" s="13" t="s">
        <v>163</v>
      </c>
      <c r="C1598" s="2" t="s">
        <v>58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159</v>
      </c>
      <c r="W1598" s="19" t="s">
        <v>25</v>
      </c>
    </row>
    <row r="1599" spans="1:23" x14ac:dyDescent="0.25">
      <c r="A1599" s="2" t="s">
        <v>144</v>
      </c>
      <c r="B1599" s="13" t="s">
        <v>163</v>
      </c>
      <c r="C1599" s="2" t="s">
        <v>59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159</v>
      </c>
      <c r="W1599" s="19" t="s">
        <v>25</v>
      </c>
    </row>
    <row r="1600" spans="1:23" x14ac:dyDescent="0.25">
      <c r="A1600" s="2" t="s">
        <v>144</v>
      </c>
      <c r="B1600" s="13" t="s">
        <v>163</v>
      </c>
      <c r="C1600" s="2" t="s">
        <v>60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159</v>
      </c>
      <c r="W1600" s="19" t="s">
        <v>25</v>
      </c>
    </row>
    <row r="1601" spans="1:23" x14ac:dyDescent="0.25">
      <c r="A1601" s="2" t="s">
        <v>144</v>
      </c>
      <c r="B1601" s="13" t="s">
        <v>163</v>
      </c>
      <c r="C1601" s="2" t="s">
        <v>61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159</v>
      </c>
      <c r="W1601" s="19" t="s">
        <v>25</v>
      </c>
    </row>
    <row r="1602" spans="1:23" s="20" customFormat="1" x14ac:dyDescent="0.25">
      <c r="A1602" s="43" t="s">
        <v>144</v>
      </c>
      <c r="B1602" s="44" t="s">
        <v>163</v>
      </c>
      <c r="C1602" s="43" t="s">
        <v>62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159</v>
      </c>
      <c r="W1602" s="43" t="s">
        <v>25</v>
      </c>
    </row>
    <row r="1603" spans="1:23" x14ac:dyDescent="0.25">
      <c r="A1603" s="2" t="s">
        <v>124</v>
      </c>
      <c r="B1603" s="13" t="s">
        <v>125</v>
      </c>
      <c r="C1603" s="2" t="s">
        <v>24</v>
      </c>
      <c r="D1603" s="21">
        <v>14.692</v>
      </c>
      <c r="E1603" s="22">
        <v>0</v>
      </c>
      <c r="F1603" s="14">
        <v>14.692</v>
      </c>
      <c r="G1603" s="14">
        <v>0</v>
      </c>
      <c r="H1603" s="14">
        <v>-12</v>
      </c>
      <c r="I1603" s="15">
        <v>2.6920000000000002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2.6920000000000002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176</v>
      </c>
      <c r="W1603" s="19" t="s">
        <v>25</v>
      </c>
    </row>
    <row r="1604" spans="1:23" x14ac:dyDescent="0.25">
      <c r="A1604" s="2" t="s">
        <v>124</v>
      </c>
      <c r="B1604" s="13" t="s">
        <v>125</v>
      </c>
      <c r="C1604" s="2" t="s">
        <v>26</v>
      </c>
      <c r="D1604" s="21">
        <v>0.315</v>
      </c>
      <c r="E1604" s="22">
        <v>0</v>
      </c>
      <c r="F1604" s="14">
        <v>0.315</v>
      </c>
      <c r="G1604" s="14">
        <v>0</v>
      </c>
      <c r="H1604" s="14">
        <v>0</v>
      </c>
      <c r="I1604" s="15">
        <v>0.315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0.315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176</v>
      </c>
      <c r="W1604" s="19" t="s">
        <v>25</v>
      </c>
    </row>
    <row r="1605" spans="1:23" x14ac:dyDescent="0.25">
      <c r="A1605" s="2" t="s">
        <v>124</v>
      </c>
      <c r="B1605" s="13" t="s">
        <v>125</v>
      </c>
      <c r="C1605" s="2" t="s">
        <v>27</v>
      </c>
      <c r="D1605" s="21">
        <v>1.893</v>
      </c>
      <c r="E1605" s="22">
        <v>0</v>
      </c>
      <c r="F1605" s="14">
        <v>1.893</v>
      </c>
      <c r="G1605" s="14">
        <v>0</v>
      </c>
      <c r="H1605" s="14">
        <v>0</v>
      </c>
      <c r="I1605" s="15">
        <v>1.893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1.893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176</v>
      </c>
      <c r="W1605" s="19" t="s">
        <v>25</v>
      </c>
    </row>
    <row r="1606" spans="1:23" x14ac:dyDescent="0.25">
      <c r="A1606" s="2" t="s">
        <v>124</v>
      </c>
      <c r="B1606" s="13" t="s">
        <v>125</v>
      </c>
      <c r="C1606" s="2" t="s">
        <v>28</v>
      </c>
      <c r="D1606" s="21">
        <v>0.105</v>
      </c>
      <c r="E1606" s="22">
        <v>0</v>
      </c>
      <c r="F1606" s="14">
        <v>0.105</v>
      </c>
      <c r="G1606" s="14">
        <v>0</v>
      </c>
      <c r="H1606" s="14">
        <v>0</v>
      </c>
      <c r="I1606" s="15">
        <v>0.105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0.105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176</v>
      </c>
      <c r="W1606" s="19" t="s">
        <v>25</v>
      </c>
    </row>
    <row r="1607" spans="1:23" x14ac:dyDescent="0.25">
      <c r="A1607" s="2" t="s">
        <v>124</v>
      </c>
      <c r="B1607" s="13" t="s">
        <v>125</v>
      </c>
      <c r="C1607" s="2" t="s">
        <v>29</v>
      </c>
      <c r="D1607" s="21">
        <v>0.191</v>
      </c>
      <c r="E1607" s="22">
        <v>0</v>
      </c>
      <c r="F1607" s="14">
        <v>0.191</v>
      </c>
      <c r="G1607" s="14">
        <v>0</v>
      </c>
      <c r="H1607" s="14">
        <v>0</v>
      </c>
      <c r="I1607" s="15">
        <v>0.191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0.191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176</v>
      </c>
      <c r="W1607" s="19" t="s">
        <v>25</v>
      </c>
    </row>
    <row r="1608" spans="1:23" x14ac:dyDescent="0.25">
      <c r="A1608" s="2" t="s">
        <v>124</v>
      </c>
      <c r="B1608" s="13" t="s">
        <v>125</v>
      </c>
      <c r="C1608" s="2" t="s">
        <v>30</v>
      </c>
      <c r="D1608" s="21">
        <v>0.61599999999999999</v>
      </c>
      <c r="E1608" s="22">
        <v>0</v>
      </c>
      <c r="F1608" s="14">
        <v>0.61599999999999999</v>
      </c>
      <c r="G1608" s="14">
        <v>0</v>
      </c>
      <c r="H1608" s="14">
        <v>0</v>
      </c>
      <c r="I1608" s="15">
        <v>0.61599999999999999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0.61599999999999999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176</v>
      </c>
      <c r="W1608" s="19" t="s">
        <v>25</v>
      </c>
    </row>
    <row r="1609" spans="1:23" x14ac:dyDescent="0.25">
      <c r="A1609" s="2" t="s">
        <v>124</v>
      </c>
      <c r="B1609" s="13" t="s">
        <v>125</v>
      </c>
      <c r="C1609" s="2" t="s">
        <v>31</v>
      </c>
      <c r="D1609" s="21">
        <v>0.38</v>
      </c>
      <c r="E1609" s="22">
        <v>0</v>
      </c>
      <c r="F1609" s="14">
        <v>0.38</v>
      </c>
      <c r="G1609" s="14">
        <v>0</v>
      </c>
      <c r="H1609" s="14">
        <v>0</v>
      </c>
      <c r="I1609" s="15">
        <v>0.38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0.38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176</v>
      </c>
      <c r="W1609" s="19" t="s">
        <v>25</v>
      </c>
    </row>
    <row r="1610" spans="1:23" x14ac:dyDescent="0.25">
      <c r="A1610" s="2" t="s">
        <v>124</v>
      </c>
      <c r="B1610" s="13" t="s">
        <v>125</v>
      </c>
      <c r="C1610" s="2" t="s">
        <v>32</v>
      </c>
      <c r="D1610" s="21">
        <v>4.6909999999999998</v>
      </c>
      <c r="E1610" s="22">
        <v>0</v>
      </c>
      <c r="F1610" s="14">
        <v>4.6909999999999998</v>
      </c>
      <c r="G1610" s="14">
        <v>0</v>
      </c>
      <c r="H1610" s="14">
        <v>-4.5</v>
      </c>
      <c r="I1610" s="15">
        <v>0.19099999999999984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0.19099999999999984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 t="s">
        <v>176</v>
      </c>
      <c r="W1610" s="19" t="s">
        <v>25</v>
      </c>
    </row>
    <row r="1611" spans="1:23" x14ac:dyDescent="0.25">
      <c r="A1611" s="2" t="s">
        <v>124</v>
      </c>
      <c r="B1611" s="13" t="s">
        <v>125</v>
      </c>
      <c r="C1611" s="2" t="s">
        <v>33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25</v>
      </c>
    </row>
    <row r="1612" spans="1:23" x14ac:dyDescent="0.25">
      <c r="A1612" s="2" t="s">
        <v>124</v>
      </c>
      <c r="B1612" s="13" t="s">
        <v>125</v>
      </c>
      <c r="C1612" s="2" t="s">
        <v>34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25</v>
      </c>
    </row>
    <row r="1613" spans="1:23" x14ac:dyDescent="0.25">
      <c r="A1613" s="2" t="s">
        <v>124</v>
      </c>
      <c r="B1613" s="13" t="s">
        <v>125</v>
      </c>
      <c r="C1613" s="2" t="s">
        <v>35</v>
      </c>
      <c r="D1613" s="21">
        <v>0.30099999999999999</v>
      </c>
      <c r="E1613" s="22">
        <v>0</v>
      </c>
      <c r="F1613" s="14">
        <v>0.30099999999999999</v>
      </c>
      <c r="G1613" s="14">
        <v>0</v>
      </c>
      <c r="H1613" s="14">
        <v>0</v>
      </c>
      <c r="I1613" s="15">
        <v>0.30099999999999999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0.30099999999999999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176</v>
      </c>
      <c r="W1613" s="19" t="s">
        <v>25</v>
      </c>
    </row>
    <row r="1614" spans="1:23" x14ac:dyDescent="0.25">
      <c r="A1614" s="2" t="s">
        <v>124</v>
      </c>
      <c r="B1614" s="13" t="s">
        <v>125</v>
      </c>
      <c r="C1614" s="2" t="s">
        <v>36</v>
      </c>
      <c r="D1614" s="21">
        <v>3.5000000000000003E-2</v>
      </c>
      <c r="E1614" s="22">
        <v>0</v>
      </c>
      <c r="F1614" s="14">
        <v>3.5000000000000003E-2</v>
      </c>
      <c r="G1614" s="14">
        <v>0</v>
      </c>
      <c r="H1614" s="14">
        <v>22.2</v>
      </c>
      <c r="I1614" s="15">
        <v>22.234999999999999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22.234999999999999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176</v>
      </c>
      <c r="W1614" s="19" t="s">
        <v>25</v>
      </c>
    </row>
    <row r="1615" spans="1:23" x14ac:dyDescent="0.25">
      <c r="A1615" s="2" t="s">
        <v>124</v>
      </c>
      <c r="B1615" s="13" t="s">
        <v>125</v>
      </c>
      <c r="C1615" s="2" t="s">
        <v>37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25</v>
      </c>
    </row>
    <row r="1616" spans="1:23" x14ac:dyDescent="0.25">
      <c r="A1616" s="2" t="s">
        <v>124</v>
      </c>
      <c r="B1616" s="13" t="s">
        <v>125</v>
      </c>
      <c r="C1616" s="2" t="s">
        <v>38</v>
      </c>
      <c r="D1616" s="21">
        <v>3.0000000000000001E-3</v>
      </c>
      <c r="E1616" s="22">
        <v>0</v>
      </c>
      <c r="F1616" s="14">
        <v>3.0000000000000001E-3</v>
      </c>
      <c r="G1616" s="14">
        <v>0</v>
      </c>
      <c r="H1616" s="14">
        <v>10</v>
      </c>
      <c r="I1616" s="15">
        <v>10.003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10.003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176</v>
      </c>
      <c r="W1616" s="19" t="s">
        <v>25</v>
      </c>
    </row>
    <row r="1617" spans="1:23" x14ac:dyDescent="0.25">
      <c r="A1617" s="2" t="s">
        <v>124</v>
      </c>
      <c r="B1617" s="13" t="s">
        <v>125</v>
      </c>
      <c r="C1617" s="2" t="s">
        <v>39</v>
      </c>
      <c r="D1617" s="21">
        <v>0</v>
      </c>
      <c r="E1617" s="22">
        <v>0</v>
      </c>
      <c r="F1617" s="14">
        <v>0</v>
      </c>
      <c r="G1617" s="14">
        <v>0</v>
      </c>
      <c r="H1617" s="14">
        <v>4.5</v>
      </c>
      <c r="I1617" s="15">
        <v>4.5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4.5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176</v>
      </c>
      <c r="W1617" s="19" t="s">
        <v>25</v>
      </c>
    </row>
    <row r="1618" spans="1:23" x14ac:dyDescent="0.25">
      <c r="A1618" s="2" t="s">
        <v>124</v>
      </c>
      <c r="B1618" s="13" t="s">
        <v>125</v>
      </c>
      <c r="C1618" s="2" t="s">
        <v>40</v>
      </c>
      <c r="D1618" s="21">
        <v>4.8079999999999998</v>
      </c>
      <c r="E1618" s="22">
        <v>0</v>
      </c>
      <c r="F1618" s="14">
        <v>4.8079999999999998</v>
      </c>
      <c r="G1618" s="14">
        <v>0</v>
      </c>
      <c r="H1618" s="14">
        <v>0</v>
      </c>
      <c r="I1618" s="15">
        <v>4.8079999999999998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4.8079999999999998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176</v>
      </c>
      <c r="W1618" s="19" t="s">
        <v>25</v>
      </c>
    </row>
    <row r="1619" spans="1:23" x14ac:dyDescent="0.25">
      <c r="A1619" s="2" t="s">
        <v>124</v>
      </c>
      <c r="B1619" s="13" t="s">
        <v>125</v>
      </c>
      <c r="C1619" s="2" t="s">
        <v>41</v>
      </c>
      <c r="D1619" s="21">
        <v>9.6259999999999994</v>
      </c>
      <c r="E1619" s="22">
        <v>0</v>
      </c>
      <c r="F1619" s="14">
        <v>9.6259999999999994</v>
      </c>
      <c r="G1619" s="14">
        <v>0</v>
      </c>
      <c r="H1619" s="14">
        <v>-7.2</v>
      </c>
      <c r="I1619" s="15">
        <v>2.4259999999999993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2.4259999999999993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176</v>
      </c>
      <c r="W1619" s="19" t="s">
        <v>25</v>
      </c>
    </row>
    <row r="1620" spans="1:23" x14ac:dyDescent="0.25">
      <c r="A1620" s="2" t="s">
        <v>124</v>
      </c>
      <c r="B1620" s="13" t="s">
        <v>125</v>
      </c>
      <c r="C1620" s="2" t="s">
        <v>42</v>
      </c>
      <c r="D1620" s="21">
        <v>36.554000000000002</v>
      </c>
      <c r="E1620" s="22">
        <v>0</v>
      </c>
      <c r="F1620" s="14">
        <v>36.554000000000002</v>
      </c>
      <c r="G1620" s="14">
        <v>0</v>
      </c>
      <c r="H1620" s="14">
        <v>-10</v>
      </c>
      <c r="I1620" s="15">
        <v>26.554000000000002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26.554000000000002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176</v>
      </c>
      <c r="W1620" s="19" t="s">
        <v>25</v>
      </c>
    </row>
    <row r="1621" spans="1:23" x14ac:dyDescent="0.25">
      <c r="A1621" s="2" t="s">
        <v>124</v>
      </c>
      <c r="B1621" s="13" t="s">
        <v>125</v>
      </c>
      <c r="C1621" s="2" t="s">
        <v>43</v>
      </c>
      <c r="D1621" s="21">
        <v>15.301</v>
      </c>
      <c r="E1621" s="22">
        <v>0</v>
      </c>
      <c r="F1621" s="14">
        <v>15.301</v>
      </c>
      <c r="G1621" s="14">
        <v>0</v>
      </c>
      <c r="H1621" s="14">
        <v>0</v>
      </c>
      <c r="I1621" s="15">
        <v>15.301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15.301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176</v>
      </c>
      <c r="W1621" s="19" t="s">
        <v>25</v>
      </c>
    </row>
    <row r="1622" spans="1:23" x14ac:dyDescent="0.25">
      <c r="A1622" s="2" t="s">
        <v>124</v>
      </c>
      <c r="B1622" s="13" t="s">
        <v>125</v>
      </c>
      <c r="C1622" s="2" t="s">
        <v>44</v>
      </c>
      <c r="D1622" s="21">
        <v>1.988</v>
      </c>
      <c r="E1622" s="22">
        <v>0</v>
      </c>
      <c r="F1622" s="14">
        <v>1.988</v>
      </c>
      <c r="G1622" s="14">
        <v>0</v>
      </c>
      <c r="H1622" s="14">
        <v>0</v>
      </c>
      <c r="I1622" s="15">
        <v>1.988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1.988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176</v>
      </c>
      <c r="W1622" s="19" t="s">
        <v>25</v>
      </c>
    </row>
    <row r="1623" spans="1:23" x14ac:dyDescent="0.25">
      <c r="A1623" s="2" t="s">
        <v>124</v>
      </c>
      <c r="B1623" s="13" t="s">
        <v>125</v>
      </c>
      <c r="C1623" s="2" t="s">
        <v>45</v>
      </c>
      <c r="D1623" s="21">
        <v>12.753</v>
      </c>
      <c r="E1623" s="22">
        <v>0</v>
      </c>
      <c r="F1623" s="14">
        <v>12.753</v>
      </c>
      <c r="G1623" s="14">
        <v>0</v>
      </c>
      <c r="H1623" s="14">
        <v>0</v>
      </c>
      <c r="I1623" s="15">
        <v>12.753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12.753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176</v>
      </c>
      <c r="W1623" s="19" t="s">
        <v>25</v>
      </c>
    </row>
    <row r="1624" spans="1:23" x14ac:dyDescent="0.25">
      <c r="A1624" s="2" t="s">
        <v>124</v>
      </c>
      <c r="B1624" s="13" t="s">
        <v>125</v>
      </c>
      <c r="C1624" s="2" t="s">
        <v>46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25</v>
      </c>
    </row>
    <row r="1625" spans="1:23" x14ac:dyDescent="0.25">
      <c r="A1625" s="2" t="s">
        <v>124</v>
      </c>
      <c r="B1625" s="13" t="s">
        <v>125</v>
      </c>
      <c r="C1625" s="2" t="s">
        <v>47</v>
      </c>
      <c r="D1625" s="21">
        <v>6.6189999999999998</v>
      </c>
      <c r="E1625" s="22">
        <v>0</v>
      </c>
      <c r="F1625" s="14">
        <v>6.6189999999999998</v>
      </c>
      <c r="G1625" s="14">
        <v>0</v>
      </c>
      <c r="H1625" s="14">
        <v>0</v>
      </c>
      <c r="I1625" s="15">
        <v>6.6189999999999998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6.6189999999999998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 t="s">
        <v>176</v>
      </c>
      <c r="W1625" s="19" t="s">
        <v>25</v>
      </c>
    </row>
    <row r="1626" spans="1:23" x14ac:dyDescent="0.25">
      <c r="A1626" s="2" t="s">
        <v>124</v>
      </c>
      <c r="B1626" s="13" t="s">
        <v>125</v>
      </c>
      <c r="C1626" s="2" t="s">
        <v>48</v>
      </c>
      <c r="D1626" s="21">
        <v>4.4999999999999998E-2</v>
      </c>
      <c r="E1626" s="22">
        <v>0</v>
      </c>
      <c r="F1626" s="14">
        <v>4.4999999999999998E-2</v>
      </c>
      <c r="G1626" s="14">
        <v>0</v>
      </c>
      <c r="H1626" s="14">
        <v>0</v>
      </c>
      <c r="I1626" s="15">
        <v>4.4999999999999998E-2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4.4999999999999998E-2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176</v>
      </c>
      <c r="W1626" s="19" t="s">
        <v>25</v>
      </c>
    </row>
    <row r="1627" spans="1:23" x14ac:dyDescent="0.25">
      <c r="A1627" s="2" t="s">
        <v>124</v>
      </c>
      <c r="B1627" s="13" t="s">
        <v>125</v>
      </c>
      <c r="C1627" s="2" t="s">
        <v>49</v>
      </c>
      <c r="D1627" s="21">
        <v>0.26</v>
      </c>
      <c r="E1627" s="22">
        <v>0</v>
      </c>
      <c r="F1627" s="14">
        <v>0.26</v>
      </c>
      <c r="G1627" s="14">
        <v>0</v>
      </c>
      <c r="H1627" s="14">
        <v>0</v>
      </c>
      <c r="I1627" s="15">
        <v>0.26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0.26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 t="s">
        <v>176</v>
      </c>
      <c r="W1627" s="19" t="s">
        <v>25</v>
      </c>
    </row>
    <row r="1628" spans="1:23" x14ac:dyDescent="0.25">
      <c r="A1628" s="2" t="s">
        <v>124</v>
      </c>
      <c r="B1628" s="13" t="s">
        <v>125</v>
      </c>
      <c r="C1628" s="2" t="s">
        <v>50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124</v>
      </c>
      <c r="B1629" s="13" t="s">
        <v>125</v>
      </c>
      <c r="C1629" s="2" t="s">
        <v>51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25</v>
      </c>
    </row>
    <row r="1630" spans="1:23" x14ac:dyDescent="0.25">
      <c r="A1630" s="2" t="s">
        <v>124</v>
      </c>
      <c r="B1630" s="13" t="s">
        <v>125</v>
      </c>
      <c r="C1630" s="2" t="s">
        <v>52</v>
      </c>
      <c r="D1630" s="21">
        <v>1E-3</v>
      </c>
      <c r="E1630" s="22">
        <v>0</v>
      </c>
      <c r="F1630" s="14">
        <v>1E-3</v>
      </c>
      <c r="G1630" s="14">
        <v>0</v>
      </c>
      <c r="H1630" s="14">
        <v>0</v>
      </c>
      <c r="I1630" s="15">
        <v>1E-3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1E-3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176</v>
      </c>
      <c r="W1630" s="19" t="s">
        <v>25</v>
      </c>
    </row>
    <row r="1631" spans="1:23" x14ac:dyDescent="0.25">
      <c r="A1631" s="2" t="s">
        <v>124</v>
      </c>
      <c r="B1631" s="13" t="s">
        <v>125</v>
      </c>
      <c r="C1631" s="2" t="s">
        <v>53</v>
      </c>
      <c r="D1631" s="21">
        <v>26.861999999999998</v>
      </c>
      <c r="E1631" s="22">
        <v>0</v>
      </c>
      <c r="F1631" s="14">
        <v>26.861999999999998</v>
      </c>
      <c r="G1631" s="14">
        <v>0</v>
      </c>
      <c r="H1631" s="14">
        <v>0</v>
      </c>
      <c r="I1631" s="15">
        <v>26.861999999999998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26.861999999999998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176</v>
      </c>
      <c r="W1631" s="19" t="s">
        <v>25</v>
      </c>
    </row>
    <row r="1632" spans="1:23" x14ac:dyDescent="0.25">
      <c r="A1632" s="2" t="s">
        <v>124</v>
      </c>
      <c r="B1632" s="13" t="s">
        <v>125</v>
      </c>
      <c r="C1632" s="2" t="s">
        <v>54</v>
      </c>
      <c r="D1632" s="21">
        <v>3.9260000000000002</v>
      </c>
      <c r="E1632" s="22">
        <v>0</v>
      </c>
      <c r="F1632" s="14">
        <v>3.9260000000000002</v>
      </c>
      <c r="G1632" s="14">
        <v>0</v>
      </c>
      <c r="H1632" s="14">
        <v>0</v>
      </c>
      <c r="I1632" s="15">
        <v>3.9260000000000002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3.9260000000000002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176</v>
      </c>
      <c r="W1632" s="19" t="s">
        <v>25</v>
      </c>
    </row>
    <row r="1633" spans="1:23" x14ac:dyDescent="0.25">
      <c r="A1633" s="2" t="s">
        <v>124</v>
      </c>
      <c r="B1633" s="13" t="s">
        <v>125</v>
      </c>
      <c r="C1633" s="2" t="s">
        <v>55</v>
      </c>
      <c r="D1633" s="21">
        <v>1.25</v>
      </c>
      <c r="E1633" s="22">
        <v>0</v>
      </c>
      <c r="F1633" s="14">
        <v>1.25</v>
      </c>
      <c r="G1633" s="14">
        <v>0</v>
      </c>
      <c r="H1633" s="14">
        <v>0</v>
      </c>
      <c r="I1633" s="15">
        <v>1.25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1.25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176</v>
      </c>
      <c r="W1633" s="19" t="s">
        <v>25</v>
      </c>
    </row>
    <row r="1634" spans="1:23" x14ac:dyDescent="0.25">
      <c r="A1634" s="2" t="s">
        <v>124</v>
      </c>
      <c r="B1634" s="13" t="s">
        <v>125</v>
      </c>
      <c r="C1634" s="2" t="s">
        <v>56</v>
      </c>
      <c r="D1634" s="21">
        <v>0.28000000000000003</v>
      </c>
      <c r="E1634" s="22">
        <v>0</v>
      </c>
      <c r="F1634" s="14">
        <v>0.28000000000000003</v>
      </c>
      <c r="G1634" s="14">
        <v>0</v>
      </c>
      <c r="H1634" s="14">
        <v>0</v>
      </c>
      <c r="I1634" s="15">
        <v>0.28000000000000003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0.28000000000000003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 t="s">
        <v>176</v>
      </c>
      <c r="W1634" s="19" t="s">
        <v>25</v>
      </c>
    </row>
    <row r="1635" spans="1:23" x14ac:dyDescent="0.25">
      <c r="A1635" s="2" t="s">
        <v>124</v>
      </c>
      <c r="B1635" s="13" t="s">
        <v>125</v>
      </c>
      <c r="C1635" s="2" t="s">
        <v>57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124</v>
      </c>
      <c r="B1636" s="13" t="s">
        <v>125</v>
      </c>
      <c r="C1636" s="2" t="s">
        <v>58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124</v>
      </c>
      <c r="B1637" s="13" t="s">
        <v>125</v>
      </c>
      <c r="C1637" s="2" t="s">
        <v>59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124</v>
      </c>
      <c r="B1638" s="13" t="s">
        <v>125</v>
      </c>
      <c r="C1638" s="2" t="s">
        <v>60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x14ac:dyDescent="0.25">
      <c r="A1639" s="2" t="s">
        <v>124</v>
      </c>
      <c r="B1639" s="13" t="s">
        <v>125</v>
      </c>
      <c r="C1639" s="2" t="s">
        <v>61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25</v>
      </c>
    </row>
    <row r="1640" spans="1:23" s="20" customFormat="1" x14ac:dyDescent="0.25">
      <c r="A1640" s="43" t="s">
        <v>124</v>
      </c>
      <c r="B1640" s="44" t="s">
        <v>125</v>
      </c>
      <c r="C1640" s="43" t="s">
        <v>62</v>
      </c>
      <c r="D1640" s="42">
        <v>143.495</v>
      </c>
      <c r="E1640" s="45">
        <v>0</v>
      </c>
      <c r="F1640" s="42">
        <v>143.495</v>
      </c>
      <c r="G1640" s="42">
        <v>0</v>
      </c>
      <c r="H1640" s="46">
        <v>3</v>
      </c>
      <c r="I1640" s="46">
        <v>146.495</v>
      </c>
      <c r="J1640" s="46">
        <v>0</v>
      </c>
      <c r="K1640" s="42">
        <v>0</v>
      </c>
      <c r="L1640" s="42">
        <v>0</v>
      </c>
      <c r="M1640" s="42">
        <v>0</v>
      </c>
      <c r="N1640" s="46">
        <v>0</v>
      </c>
      <c r="O1640" s="47">
        <v>0</v>
      </c>
      <c r="P1640" s="46">
        <v>146.495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176</v>
      </c>
      <c r="W1640" s="43" t="s">
        <v>25</v>
      </c>
    </row>
    <row r="1641" spans="1:23" x14ac:dyDescent="0.25">
      <c r="A1641" s="2" t="s">
        <v>126</v>
      </c>
      <c r="B1641" s="13" t="s">
        <v>127</v>
      </c>
      <c r="C1641" s="2" t="s">
        <v>24</v>
      </c>
      <c r="D1641" s="21">
        <v>44.997999999999998</v>
      </c>
      <c r="E1641" s="22">
        <v>0</v>
      </c>
      <c r="F1641" s="14">
        <v>44.997999999999998</v>
      </c>
      <c r="G1641" s="14">
        <v>0</v>
      </c>
      <c r="H1641" s="14">
        <v>-44</v>
      </c>
      <c r="I1641" s="15">
        <v>0.99799999999999756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0.99799999999999756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 t="s">
        <v>176</v>
      </c>
      <c r="W1641" s="19" t="s">
        <v>25</v>
      </c>
    </row>
    <row r="1642" spans="1:23" x14ac:dyDescent="0.25">
      <c r="A1642" s="2" t="s">
        <v>126</v>
      </c>
      <c r="B1642" s="13" t="s">
        <v>127</v>
      </c>
      <c r="C1642" s="2" t="s">
        <v>26</v>
      </c>
      <c r="D1642" s="21">
        <v>7.0860000000000003</v>
      </c>
      <c r="E1642" s="22">
        <v>0</v>
      </c>
      <c r="F1642" s="14">
        <v>7.0860000000000003</v>
      </c>
      <c r="G1642" s="14">
        <v>0</v>
      </c>
      <c r="H1642" s="14">
        <v>9.9999999999999645E-2</v>
      </c>
      <c r="I1642" s="15">
        <v>7.1859999999999999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7.1859999999999999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 t="s">
        <v>176</v>
      </c>
      <c r="W1642" s="19" t="s">
        <v>25</v>
      </c>
    </row>
    <row r="1643" spans="1:23" x14ac:dyDescent="0.25">
      <c r="A1643" s="2" t="s">
        <v>126</v>
      </c>
      <c r="B1643" s="13" t="s">
        <v>127</v>
      </c>
      <c r="C1643" s="2" t="s">
        <v>27</v>
      </c>
      <c r="D1643" s="21">
        <v>7.53</v>
      </c>
      <c r="E1643" s="22">
        <v>0</v>
      </c>
      <c r="F1643" s="14">
        <v>7.53</v>
      </c>
      <c r="G1643" s="14">
        <v>0</v>
      </c>
      <c r="H1643" s="14">
        <v>0</v>
      </c>
      <c r="I1643" s="15">
        <v>7.53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7.53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 t="s">
        <v>176</v>
      </c>
      <c r="W1643" s="19" t="s">
        <v>25</v>
      </c>
    </row>
    <row r="1644" spans="1:23" x14ac:dyDescent="0.25">
      <c r="A1644" s="2" t="s">
        <v>126</v>
      </c>
      <c r="B1644" s="13" t="s">
        <v>127</v>
      </c>
      <c r="C1644" s="2" t="s">
        <v>28</v>
      </c>
      <c r="D1644" s="21">
        <v>43.661000000000001</v>
      </c>
      <c r="E1644" s="22">
        <v>0</v>
      </c>
      <c r="F1644" s="14">
        <v>43.661000000000001</v>
      </c>
      <c r="G1644" s="14">
        <v>0</v>
      </c>
      <c r="H1644" s="14">
        <v>0</v>
      </c>
      <c r="I1644" s="15">
        <v>43.661000000000001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43.661000000000001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 t="s">
        <v>176</v>
      </c>
      <c r="W1644" s="19" t="s">
        <v>25</v>
      </c>
    </row>
    <row r="1645" spans="1:23" x14ac:dyDescent="0.25">
      <c r="A1645" s="2" t="s">
        <v>126</v>
      </c>
      <c r="B1645" s="13" t="s">
        <v>127</v>
      </c>
      <c r="C1645" s="2" t="s">
        <v>29</v>
      </c>
      <c r="D1645" s="21">
        <v>2.5339999999999998</v>
      </c>
      <c r="E1645" s="22">
        <v>0</v>
      </c>
      <c r="F1645" s="14">
        <v>2.5339999999999998</v>
      </c>
      <c r="G1645" s="14">
        <v>0</v>
      </c>
      <c r="H1645" s="14">
        <v>0</v>
      </c>
      <c r="I1645" s="15">
        <v>2.5339999999999998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2.5339999999999998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 t="s">
        <v>176</v>
      </c>
      <c r="W1645" s="19" t="s">
        <v>25</v>
      </c>
    </row>
    <row r="1646" spans="1:23" x14ac:dyDescent="0.25">
      <c r="A1646" s="2" t="s">
        <v>126</v>
      </c>
      <c r="B1646" s="13" t="s">
        <v>127</v>
      </c>
      <c r="C1646" s="2" t="s">
        <v>30</v>
      </c>
      <c r="D1646" s="21">
        <v>2.98</v>
      </c>
      <c r="E1646" s="22">
        <v>0</v>
      </c>
      <c r="F1646" s="14">
        <v>2.98</v>
      </c>
      <c r="G1646" s="14">
        <v>0</v>
      </c>
      <c r="H1646" s="14">
        <v>0</v>
      </c>
      <c r="I1646" s="15">
        <v>2.98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2.98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176</v>
      </c>
      <c r="W1646" s="19" t="s">
        <v>25</v>
      </c>
    </row>
    <row r="1647" spans="1:23" x14ac:dyDescent="0.25">
      <c r="A1647" s="2" t="s">
        <v>126</v>
      </c>
      <c r="B1647" s="13" t="s">
        <v>127</v>
      </c>
      <c r="C1647" s="2" t="s">
        <v>31</v>
      </c>
      <c r="D1647" s="21">
        <v>0.34</v>
      </c>
      <c r="E1647" s="22">
        <v>0</v>
      </c>
      <c r="F1647" s="14">
        <v>0.34</v>
      </c>
      <c r="G1647" s="14">
        <v>0</v>
      </c>
      <c r="H1647" s="14">
        <v>0</v>
      </c>
      <c r="I1647" s="15">
        <v>0.34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0.34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 t="s">
        <v>176</v>
      </c>
      <c r="W1647" s="19" t="s">
        <v>25</v>
      </c>
    </row>
    <row r="1648" spans="1:23" x14ac:dyDescent="0.25">
      <c r="A1648" s="2" t="s">
        <v>126</v>
      </c>
      <c r="B1648" s="13" t="s">
        <v>127</v>
      </c>
      <c r="C1648" s="2" t="s">
        <v>32</v>
      </c>
      <c r="D1648" s="21">
        <v>1.46</v>
      </c>
      <c r="E1648" s="22">
        <v>0</v>
      </c>
      <c r="F1648" s="14">
        <v>1.46</v>
      </c>
      <c r="G1648" s="14">
        <v>0</v>
      </c>
      <c r="H1648" s="14">
        <v>0</v>
      </c>
      <c r="I1648" s="15">
        <v>1.46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1.46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 t="s">
        <v>176</v>
      </c>
      <c r="W1648" s="19" t="s">
        <v>25</v>
      </c>
    </row>
    <row r="1649" spans="1:23" x14ac:dyDescent="0.25">
      <c r="A1649" s="2" t="s">
        <v>126</v>
      </c>
      <c r="B1649" s="13" t="s">
        <v>127</v>
      </c>
      <c r="C1649" s="2" t="s">
        <v>33</v>
      </c>
      <c r="D1649" s="21">
        <v>0.08</v>
      </c>
      <c r="E1649" s="22">
        <v>0</v>
      </c>
      <c r="F1649" s="14">
        <v>0.08</v>
      </c>
      <c r="G1649" s="14">
        <v>0</v>
      </c>
      <c r="H1649" s="14">
        <v>-0.1</v>
      </c>
      <c r="I1649" s="15">
        <v>-2.0000000000000004E-2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-2.0000000000000004E-2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126</v>
      </c>
      <c r="B1650" s="13" t="s">
        <v>127</v>
      </c>
      <c r="C1650" s="2" t="s">
        <v>34</v>
      </c>
      <c r="D1650" s="21">
        <v>4.08</v>
      </c>
      <c r="E1650" s="22">
        <v>0</v>
      </c>
      <c r="F1650" s="14">
        <v>4.08</v>
      </c>
      <c r="G1650" s="14">
        <v>0</v>
      </c>
      <c r="H1650" s="14">
        <v>-3.3</v>
      </c>
      <c r="I1650" s="15">
        <v>0.78000000000000025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0.78000000000000025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176</v>
      </c>
      <c r="W1650" s="19" t="s">
        <v>25</v>
      </c>
    </row>
    <row r="1651" spans="1:23" x14ac:dyDescent="0.25">
      <c r="A1651" s="2" t="s">
        <v>126</v>
      </c>
      <c r="B1651" s="13" t="s">
        <v>127</v>
      </c>
      <c r="C1651" s="2" t="s">
        <v>35</v>
      </c>
      <c r="D1651" s="21">
        <v>5.6189999999999998</v>
      </c>
      <c r="E1651" s="22">
        <v>0</v>
      </c>
      <c r="F1651" s="14">
        <v>5.6189999999999998</v>
      </c>
      <c r="G1651" s="14">
        <v>0</v>
      </c>
      <c r="H1651" s="14">
        <v>0</v>
      </c>
      <c r="I1651" s="15">
        <v>5.6189999999999998</v>
      </c>
      <c r="J1651" s="14">
        <v>0</v>
      </c>
      <c r="K1651" s="14">
        <v>1.4</v>
      </c>
      <c r="L1651" s="14">
        <v>0</v>
      </c>
      <c r="M1651" s="14">
        <v>0</v>
      </c>
      <c r="N1651" s="16">
        <v>1.4</v>
      </c>
      <c r="O1651" s="17">
        <v>0.24915465385299876</v>
      </c>
      <c r="P1651" s="16">
        <v>4.2189999999999994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176</v>
      </c>
      <c r="W1651" s="19" t="s">
        <v>25</v>
      </c>
    </row>
    <row r="1652" spans="1:23" x14ac:dyDescent="0.25">
      <c r="A1652" s="2" t="s">
        <v>126</v>
      </c>
      <c r="B1652" s="13" t="s">
        <v>127</v>
      </c>
      <c r="C1652" s="2" t="s">
        <v>36</v>
      </c>
      <c r="D1652" s="21">
        <v>30.27</v>
      </c>
      <c r="E1652" s="22">
        <v>0</v>
      </c>
      <c r="F1652" s="14">
        <v>30.27</v>
      </c>
      <c r="G1652" s="14">
        <v>0</v>
      </c>
      <c r="H1652" s="14">
        <v>-6.1999999999999993</v>
      </c>
      <c r="I1652" s="15">
        <v>24.07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24.07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176</v>
      </c>
      <c r="W1652" s="19" t="s">
        <v>25</v>
      </c>
    </row>
    <row r="1653" spans="1:23" x14ac:dyDescent="0.25">
      <c r="A1653" s="2" t="s">
        <v>126</v>
      </c>
      <c r="B1653" s="13" t="s">
        <v>127</v>
      </c>
      <c r="C1653" s="2" t="s">
        <v>37</v>
      </c>
      <c r="D1653" s="21">
        <v>1.5760000000000001</v>
      </c>
      <c r="E1653" s="22">
        <v>0</v>
      </c>
      <c r="F1653" s="14">
        <v>1.5760000000000001</v>
      </c>
      <c r="G1653" s="14">
        <v>0</v>
      </c>
      <c r="H1653" s="14">
        <v>0</v>
      </c>
      <c r="I1653" s="15">
        <v>1.5760000000000001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1.5760000000000001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 t="s">
        <v>176</v>
      </c>
      <c r="W1653" s="19" t="s">
        <v>25</v>
      </c>
    </row>
    <row r="1654" spans="1:23" x14ac:dyDescent="0.25">
      <c r="A1654" s="2" t="s">
        <v>126</v>
      </c>
      <c r="B1654" s="13" t="s">
        <v>127</v>
      </c>
      <c r="C1654" s="2" t="s">
        <v>38</v>
      </c>
      <c r="D1654" s="21">
        <v>7.6289999999999996</v>
      </c>
      <c r="E1654" s="22">
        <v>0</v>
      </c>
      <c r="F1654" s="14">
        <v>7.6289999999999996</v>
      </c>
      <c r="G1654" s="14">
        <v>0</v>
      </c>
      <c r="H1654" s="14">
        <v>0</v>
      </c>
      <c r="I1654" s="15">
        <v>7.6289999999999996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7.6289999999999996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176</v>
      </c>
      <c r="W1654" s="19" t="s">
        <v>25</v>
      </c>
    </row>
    <row r="1655" spans="1:23" x14ac:dyDescent="0.25">
      <c r="A1655" s="2" t="s">
        <v>126</v>
      </c>
      <c r="B1655" s="13" t="s">
        <v>127</v>
      </c>
      <c r="C1655" s="2" t="s">
        <v>39</v>
      </c>
      <c r="D1655" s="21">
        <v>1.155</v>
      </c>
      <c r="E1655" s="22">
        <v>0</v>
      </c>
      <c r="F1655" s="14">
        <v>1.155</v>
      </c>
      <c r="G1655" s="14">
        <v>0</v>
      </c>
      <c r="H1655" s="14">
        <v>0</v>
      </c>
      <c r="I1655" s="15">
        <v>1.155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1.155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 t="s">
        <v>176</v>
      </c>
      <c r="W1655" s="19" t="s">
        <v>25</v>
      </c>
    </row>
    <row r="1656" spans="1:23" x14ac:dyDescent="0.25">
      <c r="A1656" s="2" t="s">
        <v>126</v>
      </c>
      <c r="B1656" s="13" t="s">
        <v>127</v>
      </c>
      <c r="C1656" s="2" t="s">
        <v>40</v>
      </c>
      <c r="D1656" s="21">
        <v>2.351</v>
      </c>
      <c r="E1656" s="22">
        <v>0</v>
      </c>
      <c r="F1656" s="14">
        <v>2.351</v>
      </c>
      <c r="G1656" s="14">
        <v>0</v>
      </c>
      <c r="H1656" s="14">
        <v>-2</v>
      </c>
      <c r="I1656" s="15">
        <v>0.35099999999999998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0.35099999999999998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 t="s">
        <v>176</v>
      </c>
      <c r="W1656" s="19" t="s">
        <v>25</v>
      </c>
    </row>
    <row r="1657" spans="1:23" x14ac:dyDescent="0.25">
      <c r="A1657" s="2" t="s">
        <v>126</v>
      </c>
      <c r="B1657" s="13" t="s">
        <v>127</v>
      </c>
      <c r="C1657" s="2" t="s">
        <v>41</v>
      </c>
      <c r="D1657" s="21">
        <v>2.4590000000000001</v>
      </c>
      <c r="E1657" s="22">
        <v>0</v>
      </c>
      <c r="F1657" s="14">
        <v>2.4590000000000001</v>
      </c>
      <c r="G1657" s="14">
        <v>0</v>
      </c>
      <c r="H1657" s="14">
        <v>0</v>
      </c>
      <c r="I1657" s="15">
        <v>2.4590000000000001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2.4590000000000001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 t="s">
        <v>176</v>
      </c>
      <c r="W1657" s="19" t="s">
        <v>25</v>
      </c>
    </row>
    <row r="1658" spans="1:23" x14ac:dyDescent="0.25">
      <c r="A1658" s="2" t="s">
        <v>126</v>
      </c>
      <c r="B1658" s="13" t="s">
        <v>127</v>
      </c>
      <c r="C1658" s="2" t="s">
        <v>42</v>
      </c>
      <c r="D1658" s="21">
        <v>5.3109999999999999</v>
      </c>
      <c r="E1658" s="22">
        <v>0</v>
      </c>
      <c r="F1658" s="14">
        <v>5.3109999999999999</v>
      </c>
      <c r="G1658" s="14">
        <v>0</v>
      </c>
      <c r="H1658" s="14">
        <v>-5</v>
      </c>
      <c r="I1658" s="15">
        <v>0.31099999999999994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0.31099999999999994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 t="s">
        <v>176</v>
      </c>
      <c r="W1658" s="19" t="s">
        <v>25</v>
      </c>
    </row>
    <row r="1659" spans="1:23" x14ac:dyDescent="0.25">
      <c r="A1659" s="2" t="s">
        <v>126</v>
      </c>
      <c r="B1659" s="13" t="s">
        <v>127</v>
      </c>
      <c r="C1659" s="2" t="s">
        <v>43</v>
      </c>
      <c r="D1659" s="21">
        <v>1.9710000000000001</v>
      </c>
      <c r="E1659" s="22">
        <v>0</v>
      </c>
      <c r="F1659" s="14">
        <v>1.9710000000000001</v>
      </c>
      <c r="G1659" s="14">
        <v>0</v>
      </c>
      <c r="H1659" s="14">
        <v>0</v>
      </c>
      <c r="I1659" s="15">
        <v>1.9710000000000001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1.9710000000000001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176</v>
      </c>
      <c r="W1659" s="19" t="s">
        <v>25</v>
      </c>
    </row>
    <row r="1660" spans="1:23" x14ac:dyDescent="0.25">
      <c r="A1660" s="2" t="s">
        <v>126</v>
      </c>
      <c r="B1660" s="13" t="s">
        <v>127</v>
      </c>
      <c r="C1660" s="2" t="s">
        <v>44</v>
      </c>
      <c r="D1660" s="21">
        <v>21.762</v>
      </c>
      <c r="E1660" s="22">
        <v>0</v>
      </c>
      <c r="F1660" s="14">
        <v>21.762</v>
      </c>
      <c r="G1660" s="14">
        <v>0</v>
      </c>
      <c r="H1660" s="14">
        <v>0</v>
      </c>
      <c r="I1660" s="15">
        <v>21.762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21.762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 t="s">
        <v>176</v>
      </c>
      <c r="W1660" s="19" t="s">
        <v>25</v>
      </c>
    </row>
    <row r="1661" spans="1:23" x14ac:dyDescent="0.25">
      <c r="A1661" s="2" t="s">
        <v>126</v>
      </c>
      <c r="B1661" s="13" t="s">
        <v>127</v>
      </c>
      <c r="C1661" s="2" t="s">
        <v>45</v>
      </c>
      <c r="D1661" s="21">
        <v>0.01</v>
      </c>
      <c r="E1661" s="22">
        <v>0</v>
      </c>
      <c r="F1661" s="14">
        <v>0.01</v>
      </c>
      <c r="G1661" s="14">
        <v>0</v>
      </c>
      <c r="H1661" s="14">
        <v>0</v>
      </c>
      <c r="I1661" s="15">
        <v>0.01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0.01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 t="s">
        <v>176</v>
      </c>
      <c r="W1661" s="19" t="s">
        <v>25</v>
      </c>
    </row>
    <row r="1662" spans="1:23" x14ac:dyDescent="0.25">
      <c r="A1662" s="2" t="s">
        <v>126</v>
      </c>
      <c r="B1662" s="13" t="s">
        <v>127</v>
      </c>
      <c r="C1662" s="2" t="s">
        <v>46</v>
      </c>
      <c r="D1662" s="21">
        <v>2.3239999999999998</v>
      </c>
      <c r="E1662" s="22">
        <v>0</v>
      </c>
      <c r="F1662" s="14">
        <v>2.3239999999999998</v>
      </c>
      <c r="G1662" s="14">
        <v>0</v>
      </c>
      <c r="H1662" s="14">
        <v>0</v>
      </c>
      <c r="I1662" s="15">
        <v>2.3239999999999998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2.3239999999999998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176</v>
      </c>
      <c r="W1662" s="19" t="s">
        <v>25</v>
      </c>
    </row>
    <row r="1663" spans="1:23" x14ac:dyDescent="0.25">
      <c r="A1663" s="2" t="s">
        <v>126</v>
      </c>
      <c r="B1663" s="13" t="s">
        <v>127</v>
      </c>
      <c r="C1663" s="2" t="s">
        <v>47</v>
      </c>
      <c r="D1663" s="21">
        <v>3.6560000000000001</v>
      </c>
      <c r="E1663" s="22">
        <v>0</v>
      </c>
      <c r="F1663" s="14">
        <v>3.6560000000000001</v>
      </c>
      <c r="G1663" s="14">
        <v>0</v>
      </c>
      <c r="H1663" s="14">
        <v>0</v>
      </c>
      <c r="I1663" s="15">
        <v>3.6560000000000001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3.6560000000000001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 t="s">
        <v>176</v>
      </c>
      <c r="W1663" s="19" t="s">
        <v>25</v>
      </c>
    </row>
    <row r="1664" spans="1:23" x14ac:dyDescent="0.25">
      <c r="A1664" s="2" t="s">
        <v>126</v>
      </c>
      <c r="B1664" s="13" t="s">
        <v>127</v>
      </c>
      <c r="C1664" s="2" t="s">
        <v>48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25</v>
      </c>
    </row>
    <row r="1665" spans="1:23" x14ac:dyDescent="0.25">
      <c r="A1665" s="2" t="s">
        <v>126</v>
      </c>
      <c r="B1665" s="13" t="s">
        <v>127</v>
      </c>
      <c r="C1665" s="2" t="s">
        <v>49</v>
      </c>
      <c r="D1665" s="21">
        <v>0.01</v>
      </c>
      <c r="E1665" s="22">
        <v>0</v>
      </c>
      <c r="F1665" s="14">
        <v>0.01</v>
      </c>
      <c r="G1665" s="14">
        <v>0</v>
      </c>
      <c r="H1665" s="14">
        <v>0</v>
      </c>
      <c r="I1665" s="15">
        <v>0.01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0.01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 t="s">
        <v>176</v>
      </c>
      <c r="W1665" s="19" t="s">
        <v>25</v>
      </c>
    </row>
    <row r="1666" spans="1:23" x14ac:dyDescent="0.25">
      <c r="A1666" s="2" t="s">
        <v>126</v>
      </c>
      <c r="B1666" s="13" t="s">
        <v>127</v>
      </c>
      <c r="C1666" s="2" t="s">
        <v>50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126</v>
      </c>
      <c r="B1667" s="13" t="s">
        <v>127</v>
      </c>
      <c r="C1667" s="2" t="s">
        <v>51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126</v>
      </c>
      <c r="B1668" s="13" t="s">
        <v>127</v>
      </c>
      <c r="C1668" s="2" t="s">
        <v>52</v>
      </c>
      <c r="D1668" s="21">
        <v>2.9000000000000001E-2</v>
      </c>
      <c r="E1668" s="22">
        <v>0</v>
      </c>
      <c r="F1668" s="14">
        <v>2.9000000000000001E-2</v>
      </c>
      <c r="G1668" s="14">
        <v>0</v>
      </c>
      <c r="H1668" s="14">
        <v>0</v>
      </c>
      <c r="I1668" s="15">
        <v>2.9000000000000001E-2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2.9000000000000001E-2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 t="s">
        <v>176</v>
      </c>
      <c r="W1668" s="19" t="s">
        <v>25</v>
      </c>
    </row>
    <row r="1669" spans="1:23" x14ac:dyDescent="0.25">
      <c r="A1669" s="2" t="s">
        <v>126</v>
      </c>
      <c r="B1669" s="13" t="s">
        <v>127</v>
      </c>
      <c r="C1669" s="2" t="s">
        <v>53</v>
      </c>
      <c r="D1669" s="21">
        <v>17.492999999999999</v>
      </c>
      <c r="E1669" s="22">
        <v>0</v>
      </c>
      <c r="F1669" s="14">
        <v>17.492999999999999</v>
      </c>
      <c r="G1669" s="14">
        <v>0</v>
      </c>
      <c r="H1669" s="14">
        <v>2.3000000000000007</v>
      </c>
      <c r="I1669" s="15">
        <v>19.792999999999999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19.792999999999999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176</v>
      </c>
      <c r="W1669" s="19" t="s">
        <v>25</v>
      </c>
    </row>
    <row r="1670" spans="1:23" x14ac:dyDescent="0.25">
      <c r="A1670" s="2" t="s">
        <v>126</v>
      </c>
      <c r="B1670" s="13" t="s">
        <v>127</v>
      </c>
      <c r="C1670" s="2" t="s">
        <v>54</v>
      </c>
      <c r="D1670" s="21">
        <v>8.4000000000000005E-2</v>
      </c>
      <c r="E1670" s="22">
        <v>0</v>
      </c>
      <c r="F1670" s="14">
        <v>8.4000000000000005E-2</v>
      </c>
      <c r="G1670" s="14">
        <v>0</v>
      </c>
      <c r="H1670" s="14">
        <v>0</v>
      </c>
      <c r="I1670" s="15">
        <v>8.4000000000000005E-2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8.4000000000000005E-2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176</v>
      </c>
      <c r="W1670" s="19" t="s">
        <v>25</v>
      </c>
    </row>
    <row r="1671" spans="1:23" x14ac:dyDescent="0.25">
      <c r="A1671" s="2" t="s">
        <v>126</v>
      </c>
      <c r="B1671" s="13" t="s">
        <v>127</v>
      </c>
      <c r="C1671" s="2" t="s">
        <v>55</v>
      </c>
      <c r="D1671" s="21">
        <v>1</v>
      </c>
      <c r="E1671" s="22">
        <v>0</v>
      </c>
      <c r="F1671" s="14">
        <v>1</v>
      </c>
      <c r="G1671" s="14">
        <v>0</v>
      </c>
      <c r="H1671" s="14">
        <v>0</v>
      </c>
      <c r="I1671" s="15">
        <v>1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1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 t="s">
        <v>176</v>
      </c>
      <c r="W1671" s="19" t="s">
        <v>25</v>
      </c>
    </row>
    <row r="1672" spans="1:23" x14ac:dyDescent="0.25">
      <c r="A1672" s="2" t="s">
        <v>126</v>
      </c>
      <c r="B1672" s="13" t="s">
        <v>127</v>
      </c>
      <c r="C1672" s="2" t="s">
        <v>56</v>
      </c>
      <c r="D1672" s="21">
        <v>0.04</v>
      </c>
      <c r="E1672" s="22">
        <v>0</v>
      </c>
      <c r="F1672" s="14">
        <v>0.04</v>
      </c>
      <c r="G1672" s="14">
        <v>0</v>
      </c>
      <c r="H1672" s="14">
        <v>0</v>
      </c>
      <c r="I1672" s="15">
        <v>0.04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0.04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176</v>
      </c>
      <c r="W1672" s="19" t="s">
        <v>25</v>
      </c>
    </row>
    <row r="1673" spans="1:23" x14ac:dyDescent="0.25">
      <c r="A1673" s="2" t="s">
        <v>126</v>
      </c>
      <c r="B1673" s="13" t="s">
        <v>127</v>
      </c>
      <c r="C1673" s="2" t="s">
        <v>57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25</v>
      </c>
    </row>
    <row r="1674" spans="1:23" x14ac:dyDescent="0.25">
      <c r="A1674" s="2" t="s">
        <v>126</v>
      </c>
      <c r="B1674" s="13" t="s">
        <v>127</v>
      </c>
      <c r="C1674" s="2" t="s">
        <v>58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126</v>
      </c>
      <c r="B1675" s="13" t="s">
        <v>127</v>
      </c>
      <c r="C1675" s="2" t="s">
        <v>59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126</v>
      </c>
      <c r="B1676" s="13" t="s">
        <v>127</v>
      </c>
      <c r="C1676" s="2" t="s">
        <v>60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x14ac:dyDescent="0.25">
      <c r="A1677" s="2" t="s">
        <v>126</v>
      </c>
      <c r="B1677" s="13" t="s">
        <v>127</v>
      </c>
      <c r="C1677" s="2" t="s">
        <v>61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25</v>
      </c>
    </row>
    <row r="1678" spans="1:23" s="20" customFormat="1" x14ac:dyDescent="0.25">
      <c r="A1678" s="43" t="s">
        <v>126</v>
      </c>
      <c r="B1678" s="44" t="s">
        <v>127</v>
      </c>
      <c r="C1678" s="43" t="s">
        <v>62</v>
      </c>
      <c r="D1678" s="42">
        <v>219.49799999999999</v>
      </c>
      <c r="E1678" s="45">
        <v>0</v>
      </c>
      <c r="F1678" s="42">
        <v>219.49799999999999</v>
      </c>
      <c r="G1678" s="42">
        <v>0</v>
      </c>
      <c r="H1678" s="46">
        <v>-58.199999999999989</v>
      </c>
      <c r="I1678" s="46">
        <v>161.298</v>
      </c>
      <c r="J1678" s="46">
        <v>0</v>
      </c>
      <c r="K1678" s="42">
        <v>1.4</v>
      </c>
      <c r="L1678" s="42">
        <v>0</v>
      </c>
      <c r="M1678" s="42">
        <v>0</v>
      </c>
      <c r="N1678" s="46">
        <v>1.4</v>
      </c>
      <c r="O1678" s="47">
        <v>8.6795868516658607E-3</v>
      </c>
      <c r="P1678" s="46">
        <v>159.898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176</v>
      </c>
      <c r="W1678" s="43" t="s">
        <v>25</v>
      </c>
    </row>
    <row r="1679" spans="1:23" x14ac:dyDescent="0.25">
      <c r="A1679" s="2" t="s">
        <v>122</v>
      </c>
      <c r="B1679" s="13" t="s">
        <v>123</v>
      </c>
      <c r="C1679" s="2" t="s">
        <v>24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25</v>
      </c>
    </row>
    <row r="1680" spans="1:23" x14ac:dyDescent="0.25">
      <c r="A1680" s="2" t="s">
        <v>122</v>
      </c>
      <c r="B1680" s="13" t="s">
        <v>123</v>
      </c>
      <c r="C1680" s="2" t="s">
        <v>26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25</v>
      </c>
    </row>
    <row r="1681" spans="1:23" x14ac:dyDescent="0.25">
      <c r="A1681" s="2" t="s">
        <v>122</v>
      </c>
      <c r="B1681" s="13" t="s">
        <v>123</v>
      </c>
      <c r="C1681" s="2" t="s">
        <v>27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25</v>
      </c>
    </row>
    <row r="1682" spans="1:23" x14ac:dyDescent="0.25">
      <c r="A1682" s="2" t="s">
        <v>122</v>
      </c>
      <c r="B1682" s="13" t="s">
        <v>123</v>
      </c>
      <c r="C1682" s="2" t="s">
        <v>28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25</v>
      </c>
    </row>
    <row r="1683" spans="1:23" x14ac:dyDescent="0.25">
      <c r="A1683" s="2" t="s">
        <v>122</v>
      </c>
      <c r="B1683" s="13" t="s">
        <v>123</v>
      </c>
      <c r="C1683" s="2" t="s">
        <v>29</v>
      </c>
      <c r="D1683" s="21">
        <v>6.3810000000000002</v>
      </c>
      <c r="E1683" s="22">
        <v>-4.7</v>
      </c>
      <c r="F1683" s="14">
        <v>1.681</v>
      </c>
      <c r="G1683" s="14">
        <v>0</v>
      </c>
      <c r="H1683" s="14">
        <v>2.3999999999999995</v>
      </c>
      <c r="I1683" s="15">
        <v>4.0809999999999995</v>
      </c>
      <c r="J1683" s="14">
        <v>13.40639</v>
      </c>
      <c r="K1683" s="14">
        <v>0</v>
      </c>
      <c r="L1683" s="14">
        <v>0</v>
      </c>
      <c r="M1683" s="14">
        <v>0</v>
      </c>
      <c r="N1683" s="16">
        <v>13.40639</v>
      </c>
      <c r="O1683" s="17">
        <v>3.2850747365841708</v>
      </c>
      <c r="P1683" s="16">
        <v>-9.3253900000000005</v>
      </c>
      <c r="Q1683" s="14">
        <v>0.21700000000000053</v>
      </c>
      <c r="R1683" s="14">
        <v>4.88415</v>
      </c>
      <c r="S1683" s="14">
        <v>1.9260000000000002</v>
      </c>
      <c r="T1683" s="14">
        <v>0</v>
      </c>
      <c r="U1683" s="14">
        <v>1.7567875000000002</v>
      </c>
      <c r="V1683" s="18">
        <v>0</v>
      </c>
      <c r="W1683" s="19" t="s">
        <v>25</v>
      </c>
    </row>
    <row r="1684" spans="1:23" x14ac:dyDescent="0.25">
      <c r="A1684" s="2" t="s">
        <v>122</v>
      </c>
      <c r="B1684" s="13" t="s">
        <v>123</v>
      </c>
      <c r="C1684" s="2" t="s">
        <v>30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25</v>
      </c>
    </row>
    <row r="1685" spans="1:23" x14ac:dyDescent="0.25">
      <c r="A1685" s="2" t="s">
        <v>122</v>
      </c>
      <c r="B1685" s="13" t="s">
        <v>123</v>
      </c>
      <c r="C1685" s="2" t="s">
        <v>31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25</v>
      </c>
    </row>
    <row r="1686" spans="1:23" x14ac:dyDescent="0.25">
      <c r="A1686" s="2" t="s">
        <v>122</v>
      </c>
      <c r="B1686" s="13" t="s">
        <v>123</v>
      </c>
      <c r="C1686" s="2" t="s">
        <v>32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122</v>
      </c>
      <c r="B1687" s="13" t="s">
        <v>123</v>
      </c>
      <c r="C1687" s="2" t="s">
        <v>33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122</v>
      </c>
      <c r="B1688" s="13" t="s">
        <v>123</v>
      </c>
      <c r="C1688" s="2" t="s">
        <v>34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25</v>
      </c>
    </row>
    <row r="1689" spans="1:23" x14ac:dyDescent="0.25">
      <c r="A1689" s="2" t="s">
        <v>122</v>
      </c>
      <c r="B1689" s="13" t="s">
        <v>123</v>
      </c>
      <c r="C1689" s="2" t="s">
        <v>35</v>
      </c>
      <c r="D1689" s="21">
        <v>0</v>
      </c>
      <c r="E1689" s="22">
        <v>0</v>
      </c>
      <c r="F1689" s="14">
        <v>0</v>
      </c>
      <c r="G1689" s="14">
        <v>0</v>
      </c>
      <c r="H1689" s="14">
        <v>0</v>
      </c>
      <c r="I1689" s="15">
        <v>0</v>
      </c>
      <c r="J1689" s="14">
        <v>1.448</v>
      </c>
      <c r="K1689" s="14">
        <v>-1.4</v>
      </c>
      <c r="L1689" s="14">
        <v>0</v>
      </c>
      <c r="M1689" s="14">
        <v>0</v>
      </c>
      <c r="N1689" s="16">
        <v>4.8000000000000043E-2</v>
      </c>
      <c r="O1689" s="17">
        <v>0</v>
      </c>
      <c r="P1689" s="16">
        <v>-4.8000000000000043E-2</v>
      </c>
      <c r="Q1689" s="14">
        <v>9.1000000000000025E-2</v>
      </c>
      <c r="R1689" s="14">
        <v>1.0439999999999998</v>
      </c>
      <c r="S1689" s="14">
        <v>4.2000000000000037E-2</v>
      </c>
      <c r="T1689" s="14">
        <v>0</v>
      </c>
      <c r="U1689" s="14">
        <v>0.29424999999999996</v>
      </c>
      <c r="V1689" s="18">
        <v>0</v>
      </c>
      <c r="W1689" s="19" t="s">
        <v>25</v>
      </c>
    </row>
    <row r="1690" spans="1:23" x14ac:dyDescent="0.25">
      <c r="A1690" s="2" t="s">
        <v>122</v>
      </c>
      <c r="B1690" s="13" t="s">
        <v>123</v>
      </c>
      <c r="C1690" s="2" t="s">
        <v>36</v>
      </c>
      <c r="D1690" s="21">
        <v>1.383</v>
      </c>
      <c r="E1690" s="22">
        <v>0.10000000000000009</v>
      </c>
      <c r="F1690" s="14">
        <v>1.4830000000000001</v>
      </c>
      <c r="G1690" s="14">
        <v>0</v>
      </c>
      <c r="H1690" s="14">
        <v>0.60000000000000009</v>
      </c>
      <c r="I1690" s="15">
        <v>2.0830000000000002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2.0830000000000002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176</v>
      </c>
      <c r="W1690" s="19" t="s">
        <v>25</v>
      </c>
    </row>
    <row r="1691" spans="1:23" x14ac:dyDescent="0.25">
      <c r="A1691" s="2" t="s">
        <v>122</v>
      </c>
      <c r="B1691" s="13" t="s">
        <v>123</v>
      </c>
      <c r="C1691" s="2" t="s">
        <v>37</v>
      </c>
      <c r="D1691" s="21">
        <v>0</v>
      </c>
      <c r="E1691" s="22">
        <v>0</v>
      </c>
      <c r="F1691" s="14">
        <v>0</v>
      </c>
      <c r="G1691" s="14">
        <v>0</v>
      </c>
      <c r="H1691" s="14">
        <v>6.8999999999999995</v>
      </c>
      <c r="I1691" s="15">
        <v>6.8999999999999995</v>
      </c>
      <c r="J1691" s="14">
        <v>5.1210000000000004</v>
      </c>
      <c r="K1691" s="14">
        <v>0</v>
      </c>
      <c r="L1691" s="14">
        <v>0</v>
      </c>
      <c r="M1691" s="14">
        <v>0</v>
      </c>
      <c r="N1691" s="16">
        <v>5.1210000000000004</v>
      </c>
      <c r="O1691" s="17">
        <v>0.74217391304347835</v>
      </c>
      <c r="P1691" s="16">
        <v>1.778999999999999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176</v>
      </c>
      <c r="W1691" s="19" t="s">
        <v>25</v>
      </c>
    </row>
    <row r="1692" spans="1:23" x14ac:dyDescent="0.25">
      <c r="A1692" s="2" t="s">
        <v>122</v>
      </c>
      <c r="B1692" s="13" t="s">
        <v>123</v>
      </c>
      <c r="C1692" s="2" t="s">
        <v>38</v>
      </c>
      <c r="D1692" s="21">
        <v>13.363</v>
      </c>
      <c r="E1692" s="22">
        <v>0.59999999999999964</v>
      </c>
      <c r="F1692" s="14">
        <v>13.962999999999999</v>
      </c>
      <c r="G1692" s="14">
        <v>0</v>
      </c>
      <c r="H1692" s="14">
        <v>9.9</v>
      </c>
      <c r="I1692" s="15">
        <v>23.863</v>
      </c>
      <c r="J1692" s="14">
        <v>9.6530000000000005</v>
      </c>
      <c r="K1692" s="14">
        <v>0</v>
      </c>
      <c r="L1692" s="14">
        <v>0</v>
      </c>
      <c r="M1692" s="14">
        <v>0</v>
      </c>
      <c r="N1692" s="16">
        <v>9.6530000000000005</v>
      </c>
      <c r="O1692" s="17">
        <v>0.40451745379876797</v>
      </c>
      <c r="P1692" s="16">
        <v>14.209999999999999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8" t="s">
        <v>176</v>
      </c>
      <c r="W1692" s="19" t="s">
        <v>25</v>
      </c>
    </row>
    <row r="1693" spans="1:23" x14ac:dyDescent="0.25">
      <c r="A1693" s="2" t="s">
        <v>122</v>
      </c>
      <c r="B1693" s="13" t="s">
        <v>123</v>
      </c>
      <c r="C1693" s="2" t="s">
        <v>39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17.294</v>
      </c>
      <c r="K1693" s="14">
        <v>0</v>
      </c>
      <c r="L1693" s="14">
        <v>0</v>
      </c>
      <c r="M1693" s="14">
        <v>0</v>
      </c>
      <c r="N1693" s="16">
        <v>17.294</v>
      </c>
      <c r="O1693" s="17">
        <v>0</v>
      </c>
      <c r="P1693" s="16">
        <v>-17.294</v>
      </c>
      <c r="Q1693" s="14">
        <v>0.66000000000000014</v>
      </c>
      <c r="R1693" s="14">
        <v>0.30799999999999983</v>
      </c>
      <c r="S1693" s="14">
        <v>0.76399999999999935</v>
      </c>
      <c r="T1693" s="14">
        <v>0.41900000000000048</v>
      </c>
      <c r="U1693" s="14">
        <v>0.53774999999999995</v>
      </c>
      <c r="V1693" s="18">
        <v>0</v>
      </c>
      <c r="W1693" s="19" t="s">
        <v>25</v>
      </c>
    </row>
    <row r="1694" spans="1:23" x14ac:dyDescent="0.25">
      <c r="A1694" s="2" t="s">
        <v>122</v>
      </c>
      <c r="B1694" s="13" t="s">
        <v>123</v>
      </c>
      <c r="C1694" s="2" t="s">
        <v>40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0</v>
      </c>
      <c r="K1694" s="14">
        <v>0</v>
      </c>
      <c r="L1694" s="14">
        <v>0</v>
      </c>
      <c r="M1694" s="14">
        <v>0</v>
      </c>
      <c r="N1694" s="16">
        <v>0</v>
      </c>
      <c r="O1694" s="17">
        <v>0</v>
      </c>
      <c r="P1694" s="16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25</v>
      </c>
    </row>
    <row r="1695" spans="1:23" x14ac:dyDescent="0.25">
      <c r="A1695" s="2" t="s">
        <v>122</v>
      </c>
      <c r="B1695" s="13" t="s">
        <v>123</v>
      </c>
      <c r="C1695" s="2" t="s">
        <v>41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25</v>
      </c>
    </row>
    <row r="1696" spans="1:23" x14ac:dyDescent="0.25">
      <c r="A1696" s="2" t="s">
        <v>122</v>
      </c>
      <c r="B1696" s="13" t="s">
        <v>123</v>
      </c>
      <c r="C1696" s="2" t="s">
        <v>42</v>
      </c>
      <c r="D1696" s="21">
        <v>3.6879999999999997</v>
      </c>
      <c r="E1696" s="22">
        <v>0.20000000000000018</v>
      </c>
      <c r="F1696" s="14">
        <v>3.8879999999999999</v>
      </c>
      <c r="G1696" s="14">
        <v>0</v>
      </c>
      <c r="H1696" s="14">
        <v>-2.5</v>
      </c>
      <c r="I1696" s="15">
        <v>1.3879999999999999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1.3879999999999999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 t="s">
        <v>176</v>
      </c>
      <c r="W1696" s="19" t="s">
        <v>25</v>
      </c>
    </row>
    <row r="1697" spans="1:23" x14ac:dyDescent="0.25">
      <c r="A1697" s="2" t="s">
        <v>122</v>
      </c>
      <c r="B1697" s="13" t="s">
        <v>123</v>
      </c>
      <c r="C1697" s="2" t="s">
        <v>43</v>
      </c>
      <c r="D1697" s="21">
        <v>80.668999999999997</v>
      </c>
      <c r="E1697" s="22">
        <v>3.5</v>
      </c>
      <c r="F1697" s="14">
        <v>84.168999999999997</v>
      </c>
      <c r="G1697" s="14">
        <v>0</v>
      </c>
      <c r="H1697" s="14">
        <v>-14.900000000000006</v>
      </c>
      <c r="I1697" s="15">
        <v>69.268999999999991</v>
      </c>
      <c r="J1697" s="14">
        <v>48.498749999999994</v>
      </c>
      <c r="K1697" s="14">
        <v>0</v>
      </c>
      <c r="L1697" s="14">
        <v>0</v>
      </c>
      <c r="M1697" s="14">
        <v>0</v>
      </c>
      <c r="N1697" s="16">
        <v>48.498749999999994</v>
      </c>
      <c r="O1697" s="17">
        <v>0.7001508611355729</v>
      </c>
      <c r="P1697" s="16">
        <v>20.770249999999997</v>
      </c>
      <c r="Q1697" s="14">
        <v>2.2250000000000014</v>
      </c>
      <c r="R1697" s="14">
        <v>0.72399999999999665</v>
      </c>
      <c r="S1697" s="14">
        <v>4.2000000000001592E-2</v>
      </c>
      <c r="T1697" s="14">
        <v>1.2307499999999933</v>
      </c>
      <c r="U1697" s="14">
        <v>1.0554374999999983</v>
      </c>
      <c r="V1697" s="18">
        <v>17.679279919464708</v>
      </c>
      <c r="W1697" s="19" t="s">
        <v>25</v>
      </c>
    </row>
    <row r="1698" spans="1:23" x14ac:dyDescent="0.25">
      <c r="A1698" s="2" t="s">
        <v>122</v>
      </c>
      <c r="B1698" s="13" t="s">
        <v>123</v>
      </c>
      <c r="C1698" s="2" t="s">
        <v>44</v>
      </c>
      <c r="D1698" s="21">
        <v>11.129000000000001</v>
      </c>
      <c r="E1698" s="22">
        <v>0.49999999999999822</v>
      </c>
      <c r="F1698" s="14">
        <v>11.629</v>
      </c>
      <c r="G1698" s="14">
        <v>0</v>
      </c>
      <c r="H1698" s="14">
        <v>4.2000000000000011</v>
      </c>
      <c r="I1698" s="15">
        <v>15.829000000000001</v>
      </c>
      <c r="J1698" s="14">
        <v>2.1534599999999999</v>
      </c>
      <c r="K1698" s="14">
        <v>0</v>
      </c>
      <c r="L1698" s="14">
        <v>0</v>
      </c>
      <c r="M1698" s="14">
        <v>0</v>
      </c>
      <c r="N1698" s="16">
        <v>2.1534599999999999</v>
      </c>
      <c r="O1698" s="17">
        <v>0.13604523343230779</v>
      </c>
      <c r="P1698" s="16">
        <v>13.675540000000002</v>
      </c>
      <c r="Q1698" s="14">
        <v>0.20600000000000002</v>
      </c>
      <c r="R1698" s="14">
        <v>0.68200000000000005</v>
      </c>
      <c r="S1698" s="14">
        <v>0.65499999999999958</v>
      </c>
      <c r="T1698" s="14">
        <v>0.14646000000000026</v>
      </c>
      <c r="U1698" s="14">
        <v>0.42236499999999999</v>
      </c>
      <c r="V1698" s="18">
        <v>30.378487800835778</v>
      </c>
      <c r="W1698" s="19" t="s">
        <v>25</v>
      </c>
    </row>
    <row r="1699" spans="1:23" x14ac:dyDescent="0.25">
      <c r="A1699" s="2" t="s">
        <v>122</v>
      </c>
      <c r="B1699" s="13" t="s">
        <v>123</v>
      </c>
      <c r="C1699" s="2" t="s">
        <v>45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25</v>
      </c>
    </row>
    <row r="1700" spans="1:23" x14ac:dyDescent="0.25">
      <c r="A1700" s="2" t="s">
        <v>122</v>
      </c>
      <c r="B1700" s="13" t="s">
        <v>123</v>
      </c>
      <c r="C1700" s="2" t="s">
        <v>46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0.56200000000000006</v>
      </c>
      <c r="K1700" s="14">
        <v>0</v>
      </c>
      <c r="L1700" s="14">
        <v>0</v>
      </c>
      <c r="M1700" s="14">
        <v>0</v>
      </c>
      <c r="N1700" s="16">
        <v>0.56200000000000006</v>
      </c>
      <c r="O1700" s="17">
        <v>0</v>
      </c>
      <c r="P1700" s="16">
        <v>-0.56200000000000006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8">
        <v>0</v>
      </c>
      <c r="W1700" s="19" t="s">
        <v>25</v>
      </c>
    </row>
    <row r="1701" spans="1:23" x14ac:dyDescent="0.25">
      <c r="A1701" s="2" t="s">
        <v>122</v>
      </c>
      <c r="B1701" s="13" t="s">
        <v>123</v>
      </c>
      <c r="C1701" s="2" t="s">
        <v>47</v>
      </c>
      <c r="D1701" s="21">
        <v>34.67</v>
      </c>
      <c r="E1701" s="22">
        <v>0</v>
      </c>
      <c r="F1701" s="14">
        <v>34.67</v>
      </c>
      <c r="G1701" s="14">
        <v>0</v>
      </c>
      <c r="H1701" s="14">
        <v>0</v>
      </c>
      <c r="I1701" s="15">
        <v>34.67</v>
      </c>
      <c r="J1701" s="14">
        <v>9.92</v>
      </c>
      <c r="K1701" s="14">
        <v>0</v>
      </c>
      <c r="L1701" s="14">
        <v>0</v>
      </c>
      <c r="M1701" s="14">
        <v>0</v>
      </c>
      <c r="N1701" s="16">
        <v>9.92</v>
      </c>
      <c r="O1701" s="17">
        <v>0.28612633400634552</v>
      </c>
      <c r="P1701" s="16">
        <v>24.75</v>
      </c>
      <c r="Q1701" s="14">
        <v>0.19400000000000084</v>
      </c>
      <c r="R1701" s="14">
        <v>0.35599999999999987</v>
      </c>
      <c r="S1701" s="14">
        <v>0.56700000000000017</v>
      </c>
      <c r="T1701" s="14">
        <v>0.18299999999999983</v>
      </c>
      <c r="U1701" s="14">
        <v>0.32500000000000018</v>
      </c>
      <c r="V1701" s="18" t="s">
        <v>176</v>
      </c>
      <c r="W1701" s="19" t="s">
        <v>25</v>
      </c>
    </row>
    <row r="1702" spans="1:23" x14ac:dyDescent="0.25">
      <c r="A1702" s="2" t="s">
        <v>122</v>
      </c>
      <c r="B1702" s="13" t="s">
        <v>123</v>
      </c>
      <c r="C1702" s="2" t="s">
        <v>48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25</v>
      </c>
    </row>
    <row r="1703" spans="1:23" x14ac:dyDescent="0.25">
      <c r="A1703" s="2" t="s">
        <v>122</v>
      </c>
      <c r="B1703" s="13" t="s">
        <v>123</v>
      </c>
      <c r="C1703" s="2" t="s">
        <v>49</v>
      </c>
      <c r="D1703" s="21">
        <v>0.4</v>
      </c>
      <c r="E1703" s="22">
        <v>0</v>
      </c>
      <c r="F1703" s="14">
        <v>0.4</v>
      </c>
      <c r="G1703" s="14">
        <v>0</v>
      </c>
      <c r="H1703" s="14">
        <v>0</v>
      </c>
      <c r="I1703" s="15">
        <v>0.4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0.4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 t="s">
        <v>176</v>
      </c>
      <c r="W1703" s="19" t="s">
        <v>25</v>
      </c>
    </row>
    <row r="1704" spans="1:23" x14ac:dyDescent="0.25">
      <c r="A1704" s="2" t="s">
        <v>122</v>
      </c>
      <c r="B1704" s="13" t="s">
        <v>123</v>
      </c>
      <c r="C1704" s="2" t="s">
        <v>50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122</v>
      </c>
      <c r="B1705" s="13" t="s">
        <v>123</v>
      </c>
      <c r="C1705" s="2" t="s">
        <v>51</v>
      </c>
      <c r="D1705" s="21">
        <v>0</v>
      </c>
      <c r="E1705" s="22">
        <v>0</v>
      </c>
      <c r="F1705" s="14">
        <v>0</v>
      </c>
      <c r="G1705" s="14">
        <v>0</v>
      </c>
      <c r="H1705" s="14">
        <v>15</v>
      </c>
      <c r="I1705" s="15">
        <v>15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15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176</v>
      </c>
      <c r="W1705" s="19" t="s">
        <v>25</v>
      </c>
    </row>
    <row r="1706" spans="1:23" x14ac:dyDescent="0.25">
      <c r="A1706" s="2" t="s">
        <v>122</v>
      </c>
      <c r="B1706" s="13" t="s">
        <v>123</v>
      </c>
      <c r="C1706" s="2" t="s">
        <v>52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25</v>
      </c>
    </row>
    <row r="1707" spans="1:23" x14ac:dyDescent="0.25">
      <c r="A1707" s="2" t="s">
        <v>122</v>
      </c>
      <c r="B1707" s="13" t="s">
        <v>123</v>
      </c>
      <c r="C1707" s="2" t="s">
        <v>53</v>
      </c>
      <c r="D1707" s="21">
        <v>269.53399999999999</v>
      </c>
      <c r="E1707" s="22">
        <v>0</v>
      </c>
      <c r="F1707" s="14">
        <v>269.53399999999999</v>
      </c>
      <c r="G1707" s="14">
        <v>0</v>
      </c>
      <c r="H1707" s="14">
        <v>-22.099999999999994</v>
      </c>
      <c r="I1707" s="15">
        <v>247.434</v>
      </c>
      <c r="J1707" s="14">
        <v>78.703999999999994</v>
      </c>
      <c r="K1707" s="14">
        <v>0</v>
      </c>
      <c r="L1707" s="14">
        <v>0</v>
      </c>
      <c r="M1707" s="14">
        <v>0</v>
      </c>
      <c r="N1707" s="16">
        <v>78.703999999999994</v>
      </c>
      <c r="O1707" s="17">
        <v>0.31808078113759625</v>
      </c>
      <c r="P1707" s="16">
        <v>168.73000000000002</v>
      </c>
      <c r="Q1707" s="14">
        <v>1.2430000000000092</v>
      </c>
      <c r="R1707" s="14">
        <v>1.1400000000000006</v>
      </c>
      <c r="S1707" s="14">
        <v>0.54599999999999227</v>
      </c>
      <c r="T1707" s="14">
        <v>1.2219999999999942</v>
      </c>
      <c r="U1707" s="14">
        <v>1.0377499999999991</v>
      </c>
      <c r="V1707" s="18" t="s">
        <v>176</v>
      </c>
      <c r="W1707" s="19" t="s">
        <v>25</v>
      </c>
    </row>
    <row r="1708" spans="1:23" x14ac:dyDescent="0.25">
      <c r="A1708" s="2" t="s">
        <v>122</v>
      </c>
      <c r="B1708" s="13" t="s">
        <v>123</v>
      </c>
      <c r="C1708" s="2" t="s">
        <v>54</v>
      </c>
      <c r="D1708" s="21">
        <v>4.1390000000000002</v>
      </c>
      <c r="E1708" s="22">
        <v>0</v>
      </c>
      <c r="F1708" s="14">
        <v>4.1390000000000002</v>
      </c>
      <c r="G1708" s="14">
        <v>0</v>
      </c>
      <c r="H1708" s="14">
        <v>0</v>
      </c>
      <c r="I1708" s="15">
        <v>4.1390000000000002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4.1390000000000002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176</v>
      </c>
      <c r="W1708" s="19" t="s">
        <v>25</v>
      </c>
    </row>
    <row r="1709" spans="1:23" x14ac:dyDescent="0.25">
      <c r="A1709" s="2" t="s">
        <v>122</v>
      </c>
      <c r="B1709" s="13" t="s">
        <v>123</v>
      </c>
      <c r="C1709" s="2" t="s">
        <v>55</v>
      </c>
      <c r="D1709" s="21">
        <v>1.5</v>
      </c>
      <c r="E1709" s="22">
        <v>0</v>
      </c>
      <c r="F1709" s="14">
        <v>1.5</v>
      </c>
      <c r="G1709" s="14">
        <v>0</v>
      </c>
      <c r="H1709" s="14">
        <v>0</v>
      </c>
      <c r="I1709" s="15">
        <v>1.5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1.5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176</v>
      </c>
      <c r="W1709" s="19" t="s">
        <v>25</v>
      </c>
    </row>
    <row r="1710" spans="1:23" x14ac:dyDescent="0.25">
      <c r="A1710" s="2" t="s">
        <v>122</v>
      </c>
      <c r="B1710" s="13" t="s">
        <v>123</v>
      </c>
      <c r="C1710" s="2" t="s">
        <v>56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25</v>
      </c>
    </row>
    <row r="1711" spans="1:23" x14ac:dyDescent="0.25">
      <c r="A1711" s="2" t="s">
        <v>122</v>
      </c>
      <c r="B1711" s="13" t="s">
        <v>123</v>
      </c>
      <c r="C1711" s="2" t="s">
        <v>57</v>
      </c>
      <c r="D1711" s="21">
        <v>0</v>
      </c>
      <c r="E1711" s="22">
        <v>0</v>
      </c>
      <c r="F1711" s="14">
        <v>0</v>
      </c>
      <c r="G1711" s="14">
        <v>0</v>
      </c>
      <c r="H1711" s="14">
        <v>0.5</v>
      </c>
      <c r="I1711" s="15">
        <v>0.5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0.5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176</v>
      </c>
      <c r="W1711" s="19" t="s">
        <v>25</v>
      </c>
    </row>
    <row r="1712" spans="1:23" x14ac:dyDescent="0.25">
      <c r="A1712" s="2" t="s">
        <v>122</v>
      </c>
      <c r="B1712" s="13" t="s">
        <v>123</v>
      </c>
      <c r="C1712" s="2" t="s">
        <v>58</v>
      </c>
      <c r="D1712" s="21">
        <v>0.2</v>
      </c>
      <c r="E1712" s="22">
        <v>0</v>
      </c>
      <c r="F1712" s="14">
        <v>0.2</v>
      </c>
      <c r="G1712" s="14">
        <v>0</v>
      </c>
      <c r="H1712" s="14">
        <v>0</v>
      </c>
      <c r="I1712" s="15">
        <v>0.2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0.2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 t="s">
        <v>176</v>
      </c>
      <c r="W1712" s="19" t="s">
        <v>25</v>
      </c>
    </row>
    <row r="1713" spans="1:23" x14ac:dyDescent="0.25">
      <c r="A1713" s="2" t="s">
        <v>122</v>
      </c>
      <c r="B1713" s="13" t="s">
        <v>123</v>
      </c>
      <c r="C1713" s="2" t="s">
        <v>59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122</v>
      </c>
      <c r="B1714" s="13" t="s">
        <v>123</v>
      </c>
      <c r="C1714" s="2" t="s">
        <v>60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x14ac:dyDescent="0.25">
      <c r="A1715" s="2" t="s">
        <v>122</v>
      </c>
      <c r="B1715" s="13" t="s">
        <v>123</v>
      </c>
      <c r="C1715" s="2" t="s">
        <v>61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25</v>
      </c>
    </row>
    <row r="1716" spans="1:23" s="20" customFormat="1" x14ac:dyDescent="0.25">
      <c r="A1716" s="43" t="s">
        <v>122</v>
      </c>
      <c r="B1716" s="44" t="s">
        <v>123</v>
      </c>
      <c r="C1716" s="43" t="s">
        <v>62</v>
      </c>
      <c r="D1716" s="42">
        <v>427.05599999999998</v>
      </c>
      <c r="E1716" s="45">
        <v>0.20000000000004547</v>
      </c>
      <c r="F1716" s="42">
        <v>427.25600000000003</v>
      </c>
      <c r="G1716" s="42">
        <v>0</v>
      </c>
      <c r="H1716" s="46">
        <v>0</v>
      </c>
      <c r="I1716" s="46">
        <v>427.25599999999997</v>
      </c>
      <c r="J1716" s="46">
        <v>186.76060000000001</v>
      </c>
      <c r="K1716" s="42">
        <v>-1.4</v>
      </c>
      <c r="L1716" s="42">
        <v>0</v>
      </c>
      <c r="M1716" s="42">
        <v>0</v>
      </c>
      <c r="N1716" s="46">
        <v>185.36060000000001</v>
      </c>
      <c r="O1716" s="47">
        <v>0.4338396652124254</v>
      </c>
      <c r="P1716" s="46">
        <v>241.89539999999997</v>
      </c>
      <c r="Q1716" s="46">
        <v>4.8359999999999843</v>
      </c>
      <c r="R1716" s="46">
        <v>9.1381500000000244</v>
      </c>
      <c r="S1716" s="46">
        <v>4.5420000000000016</v>
      </c>
      <c r="T1716" s="46">
        <v>3.2012100000000032</v>
      </c>
      <c r="U1716" s="46">
        <v>5.4293400000000034</v>
      </c>
      <c r="V1716" s="50">
        <v>42.553371127982373</v>
      </c>
      <c r="W1716" s="43" t="s">
        <v>25</v>
      </c>
    </row>
    <row r="1717" spans="1:23" x14ac:dyDescent="0.25">
      <c r="A1717" s="2" t="s">
        <v>120</v>
      </c>
      <c r="B1717" s="13" t="s">
        <v>121</v>
      </c>
      <c r="C1717" s="2" t="s">
        <v>24</v>
      </c>
      <c r="D1717" s="21">
        <v>293.83199999999999</v>
      </c>
      <c r="E1717" s="22">
        <v>0.19999999999998863</v>
      </c>
      <c r="F1717" s="14">
        <v>294.03199999999998</v>
      </c>
      <c r="G1717" s="14">
        <v>0</v>
      </c>
      <c r="H1717" s="14">
        <v>-136</v>
      </c>
      <c r="I1717" s="15">
        <v>158.03199999999998</v>
      </c>
      <c r="J1717" s="14">
        <v>99.809022019090008</v>
      </c>
      <c r="K1717" s="14">
        <v>0</v>
      </c>
      <c r="L1717" s="14">
        <v>0</v>
      </c>
      <c r="M1717" s="14">
        <v>0</v>
      </c>
      <c r="N1717" s="16">
        <v>99.809022019090008</v>
      </c>
      <c r="O1717" s="17">
        <v>0.6315747571320367</v>
      </c>
      <c r="P1717" s="16">
        <v>58.222977980909974</v>
      </c>
      <c r="Q1717" s="14">
        <v>3.1236099999999567</v>
      </c>
      <c r="R1717" s="14">
        <v>3.1493100000000425</v>
      </c>
      <c r="S1717" s="14">
        <v>1.0489799999999434</v>
      </c>
      <c r="T1717" s="14">
        <v>1.0323200000000554</v>
      </c>
      <c r="U1717" s="14">
        <v>2.0885549999999995</v>
      </c>
      <c r="V1717" s="18">
        <v>25.877158121720512</v>
      </c>
      <c r="W1717" s="19" t="s">
        <v>25</v>
      </c>
    </row>
    <row r="1718" spans="1:23" x14ac:dyDescent="0.25">
      <c r="A1718" s="2" t="s">
        <v>120</v>
      </c>
      <c r="B1718" s="13" t="s">
        <v>121</v>
      </c>
      <c r="C1718" s="2" t="s">
        <v>26</v>
      </c>
      <c r="D1718" s="21">
        <v>6.3</v>
      </c>
      <c r="E1718" s="22">
        <v>0</v>
      </c>
      <c r="F1718" s="14">
        <v>6.3</v>
      </c>
      <c r="G1718" s="14">
        <v>0</v>
      </c>
      <c r="H1718" s="14">
        <v>43.8</v>
      </c>
      <c r="I1718" s="15">
        <v>50.099999999999994</v>
      </c>
      <c r="J1718" s="14">
        <v>49.083916933769999</v>
      </c>
      <c r="K1718" s="14">
        <v>0</v>
      </c>
      <c r="L1718" s="14">
        <v>0</v>
      </c>
      <c r="M1718" s="14">
        <v>0</v>
      </c>
      <c r="N1718" s="16">
        <v>49.083916933769999</v>
      </c>
      <c r="O1718" s="17">
        <v>0.97971890087365276</v>
      </c>
      <c r="P1718" s="16">
        <v>1.0160830662299958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 t="s">
        <v>176</v>
      </c>
      <c r="W1718" s="19" t="s">
        <v>25</v>
      </c>
    </row>
    <row r="1719" spans="1:23" x14ac:dyDescent="0.25">
      <c r="A1719" s="2" t="s">
        <v>120</v>
      </c>
      <c r="B1719" s="13" t="s">
        <v>121</v>
      </c>
      <c r="C1719" s="2" t="s">
        <v>27</v>
      </c>
      <c r="D1719" s="21">
        <v>37.862999999999992</v>
      </c>
      <c r="E1719" s="22">
        <v>0</v>
      </c>
      <c r="F1719" s="14">
        <v>37.863</v>
      </c>
      <c r="G1719" s="14">
        <v>0</v>
      </c>
      <c r="H1719" s="14">
        <v>0</v>
      </c>
      <c r="I1719" s="15">
        <v>37.863</v>
      </c>
      <c r="J1719" s="14">
        <v>13.500110000000006</v>
      </c>
      <c r="K1719" s="14">
        <v>0</v>
      </c>
      <c r="L1719" s="14">
        <v>0</v>
      </c>
      <c r="M1719" s="14">
        <v>0</v>
      </c>
      <c r="N1719" s="16">
        <v>13.500110000000006</v>
      </c>
      <c r="O1719" s="17">
        <v>0.35655151467131518</v>
      </c>
      <c r="P1719" s="16">
        <v>24.362889999999993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 t="s">
        <v>176</v>
      </c>
      <c r="W1719" s="19" t="s">
        <v>25</v>
      </c>
    </row>
    <row r="1720" spans="1:23" x14ac:dyDescent="0.25">
      <c r="A1720" s="2" t="s">
        <v>120</v>
      </c>
      <c r="B1720" s="13" t="s">
        <v>121</v>
      </c>
      <c r="C1720" s="2" t="s">
        <v>28</v>
      </c>
      <c r="D1720" s="21">
        <v>2.0999999999999996</v>
      </c>
      <c r="E1720" s="22">
        <v>0</v>
      </c>
      <c r="F1720" s="14">
        <v>2.1</v>
      </c>
      <c r="G1720" s="14">
        <v>0</v>
      </c>
      <c r="H1720" s="14">
        <v>10</v>
      </c>
      <c r="I1720" s="15">
        <v>12.1</v>
      </c>
      <c r="J1720" s="14">
        <v>2.3311900000000003</v>
      </c>
      <c r="K1720" s="14">
        <v>0</v>
      </c>
      <c r="L1720" s="14">
        <v>0</v>
      </c>
      <c r="M1720" s="14">
        <v>0</v>
      </c>
      <c r="N1720" s="16">
        <v>2.3311900000000003</v>
      </c>
      <c r="O1720" s="17">
        <v>0.19266033057851242</v>
      </c>
      <c r="P1720" s="16">
        <v>9.7688099999999984</v>
      </c>
      <c r="Q1720" s="14">
        <v>0.18080000000000007</v>
      </c>
      <c r="R1720" s="14">
        <v>0</v>
      </c>
      <c r="S1720" s="14">
        <v>0</v>
      </c>
      <c r="T1720" s="14">
        <v>0</v>
      </c>
      <c r="U1720" s="14">
        <v>4.5200000000000018E-2</v>
      </c>
      <c r="V1720" s="18" t="s">
        <v>176</v>
      </c>
      <c r="W1720" s="19" t="s">
        <v>25</v>
      </c>
    </row>
    <row r="1721" spans="1:23" x14ac:dyDescent="0.25">
      <c r="A1721" s="2" t="s">
        <v>120</v>
      </c>
      <c r="B1721" s="13" t="s">
        <v>121</v>
      </c>
      <c r="C1721" s="2" t="s">
        <v>29</v>
      </c>
      <c r="D1721" s="21">
        <v>3.8210000000000002</v>
      </c>
      <c r="E1721" s="22">
        <v>0</v>
      </c>
      <c r="F1721" s="14">
        <v>3.8210000000000002</v>
      </c>
      <c r="G1721" s="14">
        <v>0</v>
      </c>
      <c r="H1721" s="14">
        <v>0</v>
      </c>
      <c r="I1721" s="15">
        <v>3.8210000000000002</v>
      </c>
      <c r="J1721" s="14">
        <v>2.07355</v>
      </c>
      <c r="K1721" s="14">
        <v>0</v>
      </c>
      <c r="L1721" s="14">
        <v>0</v>
      </c>
      <c r="M1721" s="14">
        <v>0</v>
      </c>
      <c r="N1721" s="16">
        <v>2.07355</v>
      </c>
      <c r="O1721" s="17">
        <v>0.54267207537293904</v>
      </c>
      <c r="P1721" s="16">
        <v>1.7474500000000002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 t="s">
        <v>176</v>
      </c>
      <c r="W1721" s="19" t="s">
        <v>25</v>
      </c>
    </row>
    <row r="1722" spans="1:23" x14ac:dyDescent="0.25">
      <c r="A1722" s="2" t="s">
        <v>120</v>
      </c>
      <c r="B1722" s="13" t="s">
        <v>121</v>
      </c>
      <c r="C1722" s="2" t="s">
        <v>30</v>
      </c>
      <c r="D1722" s="21">
        <v>12.315</v>
      </c>
      <c r="E1722" s="22">
        <v>0</v>
      </c>
      <c r="F1722" s="14">
        <v>12.315</v>
      </c>
      <c r="G1722" s="14">
        <v>0</v>
      </c>
      <c r="H1722" s="14">
        <v>-9.1</v>
      </c>
      <c r="I1722" s="15">
        <v>3.2149999999999999</v>
      </c>
      <c r="J1722" s="14">
        <v>2.8235000000000006</v>
      </c>
      <c r="K1722" s="14">
        <v>0</v>
      </c>
      <c r="L1722" s="14">
        <v>0</v>
      </c>
      <c r="M1722" s="14">
        <v>0</v>
      </c>
      <c r="N1722" s="16">
        <v>2.8235000000000006</v>
      </c>
      <c r="O1722" s="17">
        <v>0.87822706065318834</v>
      </c>
      <c r="P1722" s="16">
        <v>0.39149999999999929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 t="s">
        <v>176</v>
      </c>
      <c r="W1722" s="19" t="s">
        <v>25</v>
      </c>
    </row>
    <row r="1723" spans="1:23" x14ac:dyDescent="0.25">
      <c r="A1723" s="2" t="s">
        <v>120</v>
      </c>
      <c r="B1723" s="13" t="s">
        <v>121</v>
      </c>
      <c r="C1723" s="2" t="s">
        <v>31</v>
      </c>
      <c r="D1723" s="21">
        <v>7.6</v>
      </c>
      <c r="E1723" s="22">
        <v>0</v>
      </c>
      <c r="F1723" s="14">
        <v>7.6</v>
      </c>
      <c r="G1723" s="14">
        <v>0</v>
      </c>
      <c r="H1723" s="14">
        <v>0</v>
      </c>
      <c r="I1723" s="15">
        <v>7.6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7.6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 t="s">
        <v>176</v>
      </c>
      <c r="W1723" s="19" t="s">
        <v>25</v>
      </c>
    </row>
    <row r="1724" spans="1:23" x14ac:dyDescent="0.25">
      <c r="A1724" s="2" t="s">
        <v>120</v>
      </c>
      <c r="B1724" s="13" t="s">
        <v>121</v>
      </c>
      <c r="C1724" s="2" t="s">
        <v>32</v>
      </c>
      <c r="D1724" s="21">
        <v>93.828000000000003</v>
      </c>
      <c r="E1724" s="22">
        <v>9.9999999999994316E-2</v>
      </c>
      <c r="F1724" s="14">
        <v>93.927999999999997</v>
      </c>
      <c r="G1724" s="14">
        <v>0</v>
      </c>
      <c r="H1724" s="14">
        <v>-25</v>
      </c>
      <c r="I1724" s="15">
        <v>68.927999999999997</v>
      </c>
      <c r="J1724" s="14">
        <v>14.454729999999982</v>
      </c>
      <c r="K1724" s="14">
        <v>0</v>
      </c>
      <c r="L1724" s="14">
        <v>0</v>
      </c>
      <c r="M1724" s="14">
        <v>0</v>
      </c>
      <c r="N1724" s="16">
        <v>14.454729999999982</v>
      </c>
      <c r="O1724" s="17">
        <v>0.20970766597028759</v>
      </c>
      <c r="P1724" s="16">
        <v>54.473270000000014</v>
      </c>
      <c r="Q1724" s="14">
        <v>0</v>
      </c>
      <c r="R1724" s="14">
        <v>0.62700000000000067</v>
      </c>
      <c r="S1724" s="14">
        <v>0.19800000000000217</v>
      </c>
      <c r="T1724" s="14">
        <v>0</v>
      </c>
      <c r="U1724" s="14">
        <v>0.20625000000000071</v>
      </c>
      <c r="V1724" s="18" t="s">
        <v>176</v>
      </c>
      <c r="W1724" s="19" t="s">
        <v>25</v>
      </c>
    </row>
    <row r="1725" spans="1:23" x14ac:dyDescent="0.25">
      <c r="A1725" s="2" t="s">
        <v>120</v>
      </c>
      <c r="B1725" s="13" t="s">
        <v>121</v>
      </c>
      <c r="C1725" s="2" t="s">
        <v>33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120</v>
      </c>
      <c r="B1726" s="13" t="s">
        <v>121</v>
      </c>
      <c r="C1726" s="2" t="s">
        <v>34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120</v>
      </c>
      <c r="B1727" s="13" t="s">
        <v>121</v>
      </c>
      <c r="C1727" s="2" t="s">
        <v>35</v>
      </c>
      <c r="D1727" s="21">
        <v>6.016</v>
      </c>
      <c r="E1727" s="22">
        <v>0</v>
      </c>
      <c r="F1727" s="14">
        <v>6.016</v>
      </c>
      <c r="G1727" s="14">
        <v>0</v>
      </c>
      <c r="H1727" s="14">
        <v>0</v>
      </c>
      <c r="I1727" s="15">
        <v>6.016</v>
      </c>
      <c r="J1727" s="14">
        <v>3.8130899999999999</v>
      </c>
      <c r="K1727" s="14">
        <v>0</v>
      </c>
      <c r="L1727" s="14">
        <v>0</v>
      </c>
      <c r="M1727" s="14">
        <v>0</v>
      </c>
      <c r="N1727" s="16">
        <v>3.8130899999999999</v>
      </c>
      <c r="O1727" s="17">
        <v>0.63382480053191492</v>
      </c>
      <c r="P1727" s="16">
        <v>2.2029100000000001</v>
      </c>
      <c r="Q1727" s="14">
        <v>0</v>
      </c>
      <c r="R1727" s="14">
        <v>0</v>
      </c>
      <c r="S1727" s="14">
        <v>0.8136000000000001</v>
      </c>
      <c r="T1727" s="14">
        <v>0</v>
      </c>
      <c r="U1727" s="14">
        <v>0.20340000000000003</v>
      </c>
      <c r="V1727" s="18">
        <v>8.8304326450344135</v>
      </c>
      <c r="W1727" s="19" t="s">
        <v>25</v>
      </c>
    </row>
    <row r="1728" spans="1:23" x14ac:dyDescent="0.25">
      <c r="A1728" s="2" t="s">
        <v>120</v>
      </c>
      <c r="B1728" s="13" t="s">
        <v>121</v>
      </c>
      <c r="C1728" s="2" t="s">
        <v>36</v>
      </c>
      <c r="D1728" s="21">
        <v>0.7</v>
      </c>
      <c r="E1728" s="22">
        <v>0</v>
      </c>
      <c r="F1728" s="14">
        <v>0.7</v>
      </c>
      <c r="G1728" s="14">
        <v>0</v>
      </c>
      <c r="H1728" s="14">
        <v>164.9</v>
      </c>
      <c r="I1728" s="15">
        <v>165.6</v>
      </c>
      <c r="J1728" s="14">
        <v>93.433679999999981</v>
      </c>
      <c r="K1728" s="14">
        <v>0</v>
      </c>
      <c r="L1728" s="14">
        <v>0</v>
      </c>
      <c r="M1728" s="14">
        <v>0</v>
      </c>
      <c r="N1728" s="16">
        <v>93.433679999999981</v>
      </c>
      <c r="O1728" s="17">
        <v>0.56421304347826073</v>
      </c>
      <c r="P1728" s="16">
        <v>72.166320000000013</v>
      </c>
      <c r="Q1728" s="14">
        <v>2.6749999999999829</v>
      </c>
      <c r="R1728" s="14">
        <v>0</v>
      </c>
      <c r="S1728" s="14">
        <v>0.50199999999999534</v>
      </c>
      <c r="T1728" s="14">
        <v>0</v>
      </c>
      <c r="U1728" s="14">
        <v>0.79424999999999457</v>
      </c>
      <c r="V1728" s="18" t="s">
        <v>176</v>
      </c>
      <c r="W1728" s="19" t="s">
        <v>25</v>
      </c>
    </row>
    <row r="1729" spans="1:23" x14ac:dyDescent="0.25">
      <c r="A1729" s="2" t="s">
        <v>120</v>
      </c>
      <c r="B1729" s="13" t="s">
        <v>121</v>
      </c>
      <c r="C1729" s="2" t="s">
        <v>37</v>
      </c>
      <c r="D1729" s="21">
        <v>0</v>
      </c>
      <c r="E1729" s="22">
        <v>0</v>
      </c>
      <c r="F1729" s="14">
        <v>0</v>
      </c>
      <c r="G1729" s="14">
        <v>0</v>
      </c>
      <c r="H1729" s="14">
        <v>224.9</v>
      </c>
      <c r="I1729" s="15">
        <v>224.9</v>
      </c>
      <c r="J1729" s="14">
        <v>218.76</v>
      </c>
      <c r="K1729" s="14">
        <v>0</v>
      </c>
      <c r="L1729" s="14">
        <v>0</v>
      </c>
      <c r="M1729" s="14">
        <v>0</v>
      </c>
      <c r="N1729" s="16">
        <v>218.76</v>
      </c>
      <c r="O1729" s="17">
        <v>0.97269897732325472</v>
      </c>
      <c r="P1729" s="16">
        <v>6.1400000000000148</v>
      </c>
      <c r="Q1729" s="14">
        <v>3.3019999999999925</v>
      </c>
      <c r="R1729" s="14">
        <v>5.2959999999999923</v>
      </c>
      <c r="S1729" s="14">
        <v>4.9130000000000109</v>
      </c>
      <c r="T1729" s="14">
        <v>3.9569999999999936</v>
      </c>
      <c r="U1729" s="14">
        <v>4.3669999999999973</v>
      </c>
      <c r="V1729" s="18">
        <v>0</v>
      </c>
      <c r="W1729" s="19" t="s">
        <v>25</v>
      </c>
    </row>
    <row r="1730" spans="1:23" x14ac:dyDescent="0.25">
      <c r="A1730" s="2" t="s">
        <v>120</v>
      </c>
      <c r="B1730" s="13" t="s">
        <v>121</v>
      </c>
      <c r="C1730" s="2" t="s">
        <v>38</v>
      </c>
      <c r="D1730" s="21">
        <v>6.5000000000000002E-2</v>
      </c>
      <c r="E1730" s="22">
        <v>0</v>
      </c>
      <c r="F1730" s="14">
        <v>6.5000000000000002E-2</v>
      </c>
      <c r="G1730" s="14">
        <v>0</v>
      </c>
      <c r="H1730" s="14">
        <v>0</v>
      </c>
      <c r="I1730" s="15">
        <v>6.5000000000000002E-2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6.5000000000000002E-2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 t="s">
        <v>176</v>
      </c>
      <c r="W1730" s="19" t="s">
        <v>25</v>
      </c>
    </row>
    <row r="1731" spans="1:23" x14ac:dyDescent="0.25">
      <c r="A1731" s="2" t="s">
        <v>120</v>
      </c>
      <c r="B1731" s="13" t="s">
        <v>121</v>
      </c>
      <c r="C1731" s="2" t="s">
        <v>39</v>
      </c>
      <c r="D1731" s="21">
        <v>0</v>
      </c>
      <c r="E1731" s="22">
        <v>0</v>
      </c>
      <c r="F1731" s="14">
        <v>0</v>
      </c>
      <c r="G1731" s="14">
        <v>0</v>
      </c>
      <c r="H1731" s="14">
        <v>4</v>
      </c>
      <c r="I1731" s="15">
        <v>4</v>
      </c>
      <c r="J1731" s="14">
        <v>0.90400000000000003</v>
      </c>
      <c r="K1731" s="14">
        <v>0</v>
      </c>
      <c r="L1731" s="14">
        <v>0</v>
      </c>
      <c r="M1731" s="14">
        <v>0</v>
      </c>
      <c r="N1731" s="16">
        <v>0.90400000000000003</v>
      </c>
      <c r="O1731" s="17">
        <v>0.22600000000000001</v>
      </c>
      <c r="P1731" s="16">
        <v>3.0960000000000001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 t="s">
        <v>176</v>
      </c>
      <c r="W1731" s="19" t="s">
        <v>25</v>
      </c>
    </row>
    <row r="1732" spans="1:23" x14ac:dyDescent="0.25">
      <c r="A1732" s="2" t="s">
        <v>120</v>
      </c>
      <c r="B1732" s="13" t="s">
        <v>121</v>
      </c>
      <c r="C1732" s="2" t="s">
        <v>40</v>
      </c>
      <c r="D1732" s="21">
        <v>96.163999999999987</v>
      </c>
      <c r="E1732" s="22">
        <v>0.10000000000000853</v>
      </c>
      <c r="F1732" s="14">
        <v>96.263999999999996</v>
      </c>
      <c r="G1732" s="14">
        <v>0</v>
      </c>
      <c r="H1732" s="14">
        <v>0</v>
      </c>
      <c r="I1732" s="15">
        <v>96.263999999999996</v>
      </c>
      <c r="J1732" s="14">
        <v>52.117980000000003</v>
      </c>
      <c r="K1732" s="14">
        <v>0</v>
      </c>
      <c r="L1732" s="14">
        <v>0</v>
      </c>
      <c r="M1732" s="14">
        <v>0</v>
      </c>
      <c r="N1732" s="16">
        <v>52.117980000000003</v>
      </c>
      <c r="O1732" s="17">
        <v>0.54140675641984548</v>
      </c>
      <c r="P1732" s="16">
        <v>44.146019999999993</v>
      </c>
      <c r="Q1732" s="14">
        <v>5.6670000000000016</v>
      </c>
      <c r="R1732" s="14">
        <v>8.8000000000000966E-2</v>
      </c>
      <c r="S1732" s="14">
        <v>0.11899999999999977</v>
      </c>
      <c r="T1732" s="14">
        <v>0.38700000000000045</v>
      </c>
      <c r="U1732" s="14">
        <v>1.5652500000000007</v>
      </c>
      <c r="V1732" s="18">
        <v>26.203814087206499</v>
      </c>
      <c r="W1732" s="19" t="s">
        <v>25</v>
      </c>
    </row>
    <row r="1733" spans="1:23" x14ac:dyDescent="0.25">
      <c r="A1733" s="2" t="s">
        <v>120</v>
      </c>
      <c r="B1733" s="13" t="s">
        <v>121</v>
      </c>
      <c r="C1733" s="2" t="s">
        <v>41</v>
      </c>
      <c r="D1733" s="21">
        <v>192.51</v>
      </c>
      <c r="E1733" s="22">
        <v>0.10000000000002274</v>
      </c>
      <c r="F1733" s="14">
        <v>192.61</v>
      </c>
      <c r="G1733" s="14">
        <v>0</v>
      </c>
      <c r="H1733" s="14">
        <v>-145.6</v>
      </c>
      <c r="I1733" s="15">
        <v>47.010000000000019</v>
      </c>
      <c r="J1733" s="14">
        <v>8.718</v>
      </c>
      <c r="K1733" s="14">
        <v>0</v>
      </c>
      <c r="L1733" s="14">
        <v>0</v>
      </c>
      <c r="M1733" s="14">
        <v>0</v>
      </c>
      <c r="N1733" s="16">
        <v>8.718</v>
      </c>
      <c r="O1733" s="17">
        <v>0.18544990427568595</v>
      </c>
      <c r="P1733" s="16">
        <v>38.292000000000016</v>
      </c>
      <c r="Q1733" s="14">
        <v>1.3399999999999999</v>
      </c>
      <c r="R1733" s="14">
        <v>9.0000000000003411E-3</v>
      </c>
      <c r="S1733" s="14">
        <v>0.11899999999999977</v>
      </c>
      <c r="T1733" s="14">
        <v>0.77099999999999991</v>
      </c>
      <c r="U1733" s="14">
        <v>0.55974999999999997</v>
      </c>
      <c r="V1733" s="18" t="s">
        <v>176</v>
      </c>
      <c r="W1733" s="19" t="s">
        <v>25</v>
      </c>
    </row>
    <row r="1734" spans="1:23" x14ac:dyDescent="0.25">
      <c r="A1734" s="2" t="s">
        <v>120</v>
      </c>
      <c r="B1734" s="13" t="s">
        <v>121</v>
      </c>
      <c r="C1734" s="2" t="s">
        <v>42</v>
      </c>
      <c r="D1734" s="21">
        <v>731.07799999999997</v>
      </c>
      <c r="E1734" s="22">
        <v>0.5</v>
      </c>
      <c r="F1734" s="14">
        <v>731.57799999999997</v>
      </c>
      <c r="G1734" s="14">
        <v>0</v>
      </c>
      <c r="H1734" s="14">
        <v>-0.5</v>
      </c>
      <c r="I1734" s="15">
        <v>731.07799999999997</v>
      </c>
      <c r="J1734" s="14">
        <v>536.69799999999998</v>
      </c>
      <c r="K1734" s="14">
        <v>0</v>
      </c>
      <c r="L1734" s="14">
        <v>0</v>
      </c>
      <c r="M1734" s="14">
        <v>0</v>
      </c>
      <c r="N1734" s="16">
        <v>536.69799999999998</v>
      </c>
      <c r="O1734" s="17">
        <v>0.73411865765349249</v>
      </c>
      <c r="P1734" s="16">
        <v>194.38</v>
      </c>
      <c r="Q1734" s="14">
        <v>17.844000000000051</v>
      </c>
      <c r="R1734" s="14">
        <v>17.970999999999947</v>
      </c>
      <c r="S1734" s="14">
        <v>13.191000000000031</v>
      </c>
      <c r="T1734" s="14">
        <v>7.0489999999999782</v>
      </c>
      <c r="U1734" s="14">
        <v>14.013750000000002</v>
      </c>
      <c r="V1734" s="18">
        <v>11.870662741949868</v>
      </c>
      <c r="W1734" s="19" t="s">
        <v>25</v>
      </c>
    </row>
    <row r="1735" spans="1:23" x14ac:dyDescent="0.25">
      <c r="A1735" s="2" t="s">
        <v>120</v>
      </c>
      <c r="B1735" s="13" t="s">
        <v>121</v>
      </c>
      <c r="C1735" s="2" t="s">
        <v>43</v>
      </c>
      <c r="D1735" s="21">
        <v>306.01000000000005</v>
      </c>
      <c r="E1735" s="22">
        <v>0.19999999999993179</v>
      </c>
      <c r="F1735" s="14">
        <v>306.20999999999998</v>
      </c>
      <c r="G1735" s="14">
        <v>0</v>
      </c>
      <c r="H1735" s="14">
        <v>-77.900000000000006</v>
      </c>
      <c r="I1735" s="15">
        <v>228.30999999999997</v>
      </c>
      <c r="J1735" s="14">
        <v>188.886</v>
      </c>
      <c r="K1735" s="14">
        <v>0</v>
      </c>
      <c r="L1735" s="14">
        <v>0</v>
      </c>
      <c r="M1735" s="14">
        <v>0</v>
      </c>
      <c r="N1735" s="16">
        <v>188.886</v>
      </c>
      <c r="O1735" s="17">
        <v>0.82732250010950037</v>
      </c>
      <c r="P1735" s="16">
        <v>39.423999999999978</v>
      </c>
      <c r="Q1735" s="14">
        <v>8.8019999999999925</v>
      </c>
      <c r="R1735" s="14">
        <v>1.6299999999999955</v>
      </c>
      <c r="S1735" s="14">
        <v>4.4919999999999902</v>
      </c>
      <c r="T1735" s="14">
        <v>3.8700000000000045</v>
      </c>
      <c r="U1735" s="14">
        <v>4.6984999999999957</v>
      </c>
      <c r="V1735" s="18">
        <v>6.3907630094711116</v>
      </c>
      <c r="W1735" s="19" t="s">
        <v>25</v>
      </c>
    </row>
    <row r="1736" spans="1:23" x14ac:dyDescent="0.25">
      <c r="A1736" s="2" t="s">
        <v>120</v>
      </c>
      <c r="B1736" s="13" t="s">
        <v>121</v>
      </c>
      <c r="C1736" s="2" t="s">
        <v>44</v>
      </c>
      <c r="D1736" s="21">
        <v>39.765000000000001</v>
      </c>
      <c r="E1736" s="22">
        <v>0</v>
      </c>
      <c r="F1736" s="14">
        <v>39.765000000000001</v>
      </c>
      <c r="G1736" s="14">
        <v>0</v>
      </c>
      <c r="H1736" s="14">
        <v>-20</v>
      </c>
      <c r="I1736" s="15">
        <v>19.765000000000001</v>
      </c>
      <c r="J1736" s="14">
        <v>6.0000000000000001E-3</v>
      </c>
      <c r="K1736" s="14">
        <v>0</v>
      </c>
      <c r="L1736" s="14">
        <v>0</v>
      </c>
      <c r="M1736" s="14">
        <v>0</v>
      </c>
      <c r="N1736" s="16">
        <v>6.0000000000000001E-3</v>
      </c>
      <c r="O1736" s="17">
        <v>3.0356691120667848E-4</v>
      </c>
      <c r="P1736" s="16">
        <v>19.759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 t="s">
        <v>176</v>
      </c>
      <c r="W1736" s="19" t="s">
        <v>25</v>
      </c>
    </row>
    <row r="1737" spans="1:23" x14ac:dyDescent="0.25">
      <c r="A1737" s="2" t="s">
        <v>120</v>
      </c>
      <c r="B1737" s="13" t="s">
        <v>121</v>
      </c>
      <c r="C1737" s="2" t="s">
        <v>45</v>
      </c>
      <c r="D1737" s="21">
        <v>255.06699999999998</v>
      </c>
      <c r="E1737" s="22">
        <v>0</v>
      </c>
      <c r="F1737" s="14">
        <v>255.06700000000001</v>
      </c>
      <c r="G1737" s="14">
        <v>0</v>
      </c>
      <c r="H1737" s="14">
        <v>-140</v>
      </c>
      <c r="I1737" s="15">
        <v>115.06700000000001</v>
      </c>
      <c r="J1737" s="14">
        <v>59.910000000000004</v>
      </c>
      <c r="K1737" s="14">
        <v>0</v>
      </c>
      <c r="L1737" s="14">
        <v>0</v>
      </c>
      <c r="M1737" s="14">
        <v>0</v>
      </c>
      <c r="N1737" s="16">
        <v>59.910000000000004</v>
      </c>
      <c r="O1737" s="17">
        <v>0.52065318466632482</v>
      </c>
      <c r="P1737" s="16">
        <v>55.157000000000004</v>
      </c>
      <c r="Q1737" s="14">
        <v>1.5439999999999969</v>
      </c>
      <c r="R1737" s="14">
        <v>3.5980000000000061</v>
      </c>
      <c r="S1737" s="14">
        <v>0.94599999999999795</v>
      </c>
      <c r="T1737" s="14">
        <v>0.67099999999999937</v>
      </c>
      <c r="U1737" s="14">
        <v>1.6897500000000001</v>
      </c>
      <c r="V1737" s="18">
        <v>30.642106820535581</v>
      </c>
      <c r="W1737" s="19" t="s">
        <v>25</v>
      </c>
    </row>
    <row r="1738" spans="1:23" x14ac:dyDescent="0.25">
      <c r="A1738" s="2" t="s">
        <v>120</v>
      </c>
      <c r="B1738" s="13" t="s">
        <v>121</v>
      </c>
      <c r="C1738" s="2" t="s">
        <v>46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42.768999999999998</v>
      </c>
      <c r="K1738" s="14">
        <v>0</v>
      </c>
      <c r="L1738" s="14">
        <v>0</v>
      </c>
      <c r="M1738" s="14">
        <v>0</v>
      </c>
      <c r="N1738" s="16">
        <v>42.768999999999998</v>
      </c>
      <c r="O1738" s="17">
        <v>0</v>
      </c>
      <c r="P1738" s="16">
        <v>-42.768999999999998</v>
      </c>
      <c r="Q1738" s="14">
        <v>0.58299999999999841</v>
      </c>
      <c r="R1738" s="14">
        <v>0.40700000000000358</v>
      </c>
      <c r="S1738" s="14">
        <v>0.24900000000000233</v>
      </c>
      <c r="T1738" s="14">
        <v>6.5999999999995396E-2</v>
      </c>
      <c r="U1738" s="14">
        <v>0.32624999999999993</v>
      </c>
      <c r="V1738" s="18">
        <v>0</v>
      </c>
      <c r="W1738" s="19" t="s">
        <v>25</v>
      </c>
    </row>
    <row r="1739" spans="1:23" x14ac:dyDescent="0.25">
      <c r="A1739" s="2" t="s">
        <v>120</v>
      </c>
      <c r="B1739" s="13" t="s">
        <v>121</v>
      </c>
      <c r="C1739" s="2" t="s">
        <v>47</v>
      </c>
      <c r="D1739" s="21">
        <v>132.38399999999999</v>
      </c>
      <c r="E1739" s="22">
        <v>0</v>
      </c>
      <c r="F1739" s="14">
        <v>132.38399999999999</v>
      </c>
      <c r="G1739" s="14">
        <v>0</v>
      </c>
      <c r="H1739" s="14">
        <v>0</v>
      </c>
      <c r="I1739" s="15">
        <v>132.38399999999999</v>
      </c>
      <c r="J1739" s="14">
        <v>85.781999999999996</v>
      </c>
      <c r="K1739" s="14">
        <v>0</v>
      </c>
      <c r="L1739" s="14">
        <v>0</v>
      </c>
      <c r="M1739" s="14">
        <v>0</v>
      </c>
      <c r="N1739" s="16">
        <v>85.781999999999996</v>
      </c>
      <c r="O1739" s="17">
        <v>0.64797860768672955</v>
      </c>
      <c r="P1739" s="16">
        <v>46.60199999999999</v>
      </c>
      <c r="Q1739" s="14">
        <v>1.5160000000000053</v>
      </c>
      <c r="R1739" s="14">
        <v>2.9089999999999918</v>
      </c>
      <c r="S1739" s="14">
        <v>2.1500000000000057</v>
      </c>
      <c r="T1739" s="14">
        <v>1.367999999999995</v>
      </c>
      <c r="U1739" s="14">
        <v>1.9857499999999995</v>
      </c>
      <c r="V1739" s="18">
        <v>21.468211003399219</v>
      </c>
      <c r="W1739" s="19" t="s">
        <v>25</v>
      </c>
    </row>
    <row r="1740" spans="1:23" x14ac:dyDescent="0.25">
      <c r="A1740" s="2" t="s">
        <v>120</v>
      </c>
      <c r="B1740" s="13" t="s">
        <v>121</v>
      </c>
      <c r="C1740" s="2" t="s">
        <v>48</v>
      </c>
      <c r="D1740" s="21">
        <v>0.90600000000000003</v>
      </c>
      <c r="E1740" s="22">
        <v>-1.2</v>
      </c>
      <c r="F1740" s="14">
        <v>-0.29399999999999998</v>
      </c>
      <c r="G1740" s="14">
        <v>0</v>
      </c>
      <c r="H1740" s="14">
        <v>2</v>
      </c>
      <c r="I1740" s="15">
        <v>1.706</v>
      </c>
      <c r="J1740" s="14">
        <v>1.7999999999999999E-2</v>
      </c>
      <c r="K1740" s="14">
        <v>0</v>
      </c>
      <c r="L1740" s="14">
        <v>0</v>
      </c>
      <c r="M1740" s="14">
        <v>0</v>
      </c>
      <c r="N1740" s="16">
        <v>1.7999999999999999E-2</v>
      </c>
      <c r="O1740" s="17">
        <v>1.0550996483001172E-2</v>
      </c>
      <c r="P1740" s="16">
        <v>1.6879999999999999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 t="s">
        <v>176</v>
      </c>
      <c r="W1740" s="19" t="s">
        <v>25</v>
      </c>
    </row>
    <row r="1741" spans="1:23" x14ac:dyDescent="0.25">
      <c r="A1741" s="2" t="s">
        <v>120</v>
      </c>
      <c r="B1741" s="13" t="s">
        <v>121</v>
      </c>
      <c r="C1741" s="2" t="s">
        <v>49</v>
      </c>
      <c r="D1741" s="21">
        <v>5.1999999999999993</v>
      </c>
      <c r="E1741" s="22">
        <v>0</v>
      </c>
      <c r="F1741" s="14">
        <v>5.2</v>
      </c>
      <c r="G1741" s="14">
        <v>0</v>
      </c>
      <c r="H1741" s="14">
        <v>0</v>
      </c>
      <c r="I1741" s="15">
        <v>5.2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5.2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 t="s">
        <v>176</v>
      </c>
      <c r="W1741" s="19" t="s">
        <v>25</v>
      </c>
    </row>
    <row r="1742" spans="1:23" x14ac:dyDescent="0.25">
      <c r="A1742" s="2" t="s">
        <v>120</v>
      </c>
      <c r="B1742" s="13" t="s">
        <v>121</v>
      </c>
      <c r="C1742" s="2" t="s">
        <v>50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120</v>
      </c>
      <c r="B1743" s="13" t="s">
        <v>121</v>
      </c>
      <c r="C1743" s="2" t="s">
        <v>51</v>
      </c>
      <c r="D1743" s="21">
        <v>0</v>
      </c>
      <c r="E1743" s="22">
        <v>0</v>
      </c>
      <c r="F1743" s="14">
        <v>0</v>
      </c>
      <c r="G1743" s="14">
        <v>0</v>
      </c>
      <c r="H1743" s="14">
        <v>8.5</v>
      </c>
      <c r="I1743" s="15">
        <v>8.5</v>
      </c>
      <c r="J1743" s="14">
        <v>1</v>
      </c>
      <c r="K1743" s="14">
        <v>0</v>
      </c>
      <c r="L1743" s="14">
        <v>0</v>
      </c>
      <c r="M1743" s="14">
        <v>0</v>
      </c>
      <c r="N1743" s="16">
        <v>1</v>
      </c>
      <c r="O1743" s="17">
        <v>0.11764705882352941</v>
      </c>
      <c r="P1743" s="16">
        <v>7.5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176</v>
      </c>
      <c r="W1743" s="19" t="s">
        <v>25</v>
      </c>
    </row>
    <row r="1744" spans="1:23" x14ac:dyDescent="0.25">
      <c r="A1744" s="2" t="s">
        <v>120</v>
      </c>
      <c r="B1744" s="13" t="s">
        <v>121</v>
      </c>
      <c r="C1744" s="2" t="s">
        <v>52</v>
      </c>
      <c r="D1744" s="21">
        <v>1.2999999999999999E-2</v>
      </c>
      <c r="E1744" s="22">
        <v>0</v>
      </c>
      <c r="F1744" s="14">
        <v>1.2999999999999999E-2</v>
      </c>
      <c r="G1744" s="14">
        <v>0</v>
      </c>
      <c r="H1744" s="14">
        <v>2</v>
      </c>
      <c r="I1744" s="15">
        <v>2.0129999999999999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2.0129999999999999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 t="s">
        <v>176</v>
      </c>
      <c r="W1744" s="19" t="s">
        <v>25</v>
      </c>
    </row>
    <row r="1745" spans="1:23" x14ac:dyDescent="0.25">
      <c r="A1745" s="2" t="s">
        <v>120</v>
      </c>
      <c r="B1745" s="13" t="s">
        <v>121</v>
      </c>
      <c r="C1745" s="2" t="s">
        <v>53</v>
      </c>
      <c r="D1745" s="21">
        <v>537.24199999999996</v>
      </c>
      <c r="E1745" s="22">
        <v>0</v>
      </c>
      <c r="F1745" s="14">
        <v>537.24199999999996</v>
      </c>
      <c r="G1745" s="14">
        <v>0</v>
      </c>
      <c r="H1745" s="14">
        <v>19.899999999999977</v>
      </c>
      <c r="I1745" s="15">
        <v>557.14199999999994</v>
      </c>
      <c r="J1745" s="14">
        <v>388.666</v>
      </c>
      <c r="K1745" s="14">
        <v>0</v>
      </c>
      <c r="L1745" s="14">
        <v>0</v>
      </c>
      <c r="M1745" s="14">
        <v>0</v>
      </c>
      <c r="N1745" s="16">
        <v>388.666</v>
      </c>
      <c r="O1745" s="17">
        <v>0.69760671426673992</v>
      </c>
      <c r="P1745" s="16">
        <v>168.47599999999994</v>
      </c>
      <c r="Q1745" s="14">
        <v>8.1080000000000041</v>
      </c>
      <c r="R1745" s="14">
        <v>5.3740000000000236</v>
      </c>
      <c r="S1745" s="14">
        <v>-76.802000000000021</v>
      </c>
      <c r="T1745" s="14">
        <v>5.5570000000000164</v>
      </c>
      <c r="U1745" s="14">
        <v>-14.440749999999994</v>
      </c>
      <c r="V1745" s="18" t="s">
        <v>176</v>
      </c>
      <c r="W1745" s="19" t="s">
        <v>25</v>
      </c>
    </row>
    <row r="1746" spans="1:23" x14ac:dyDescent="0.25">
      <c r="A1746" s="2" t="s">
        <v>120</v>
      </c>
      <c r="B1746" s="13" t="s">
        <v>121</v>
      </c>
      <c r="C1746" s="2" t="s">
        <v>54</v>
      </c>
      <c r="D1746" s="21">
        <v>78.525999999999996</v>
      </c>
      <c r="E1746" s="22">
        <v>0</v>
      </c>
      <c r="F1746" s="14">
        <v>78.525999999999996</v>
      </c>
      <c r="G1746" s="14">
        <v>0</v>
      </c>
      <c r="H1746" s="14">
        <v>-2</v>
      </c>
      <c r="I1746" s="15">
        <v>76.525999999999996</v>
      </c>
      <c r="J1746" s="14">
        <v>16.858000000000001</v>
      </c>
      <c r="K1746" s="14">
        <v>0</v>
      </c>
      <c r="L1746" s="14">
        <v>0</v>
      </c>
      <c r="M1746" s="14">
        <v>0</v>
      </c>
      <c r="N1746" s="16">
        <v>16.858000000000001</v>
      </c>
      <c r="O1746" s="17">
        <v>0.22029114287954424</v>
      </c>
      <c r="P1746" s="16">
        <v>59.667999999999992</v>
      </c>
      <c r="Q1746" s="14">
        <v>5.4999999999999716E-2</v>
      </c>
      <c r="R1746" s="14">
        <v>0.2430000000000021</v>
      </c>
      <c r="S1746" s="14">
        <v>0</v>
      </c>
      <c r="T1746" s="14">
        <v>3.9999999999977831E-3</v>
      </c>
      <c r="U1746" s="14">
        <v>7.5499999999999901E-2</v>
      </c>
      <c r="V1746" s="18" t="s">
        <v>176</v>
      </c>
      <c r="W1746" s="19" t="s">
        <v>25</v>
      </c>
    </row>
    <row r="1747" spans="1:23" x14ac:dyDescent="0.25">
      <c r="A1747" s="2" t="s">
        <v>120</v>
      </c>
      <c r="B1747" s="13" t="s">
        <v>121</v>
      </c>
      <c r="C1747" s="2" t="s">
        <v>55</v>
      </c>
      <c r="D1747" s="21">
        <v>25</v>
      </c>
      <c r="E1747" s="22">
        <v>0</v>
      </c>
      <c r="F1747" s="14">
        <v>25</v>
      </c>
      <c r="G1747" s="14">
        <v>0</v>
      </c>
      <c r="H1747" s="14">
        <v>0</v>
      </c>
      <c r="I1747" s="15">
        <v>25</v>
      </c>
      <c r="J1747" s="14">
        <v>1.9579500000000001</v>
      </c>
      <c r="K1747" s="14">
        <v>0</v>
      </c>
      <c r="L1747" s="14">
        <v>0</v>
      </c>
      <c r="M1747" s="14">
        <v>0</v>
      </c>
      <c r="N1747" s="16">
        <v>1.9579500000000001</v>
      </c>
      <c r="O1747" s="17">
        <v>7.8317999999999999E-2</v>
      </c>
      <c r="P1747" s="16">
        <v>23.04205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 t="s">
        <v>176</v>
      </c>
      <c r="W1747" s="19" t="s">
        <v>25</v>
      </c>
    </row>
    <row r="1748" spans="1:23" x14ac:dyDescent="0.25">
      <c r="A1748" s="2" t="s">
        <v>120</v>
      </c>
      <c r="B1748" s="13" t="s">
        <v>121</v>
      </c>
      <c r="C1748" s="2" t="s">
        <v>56</v>
      </c>
      <c r="D1748" s="21">
        <v>5.6</v>
      </c>
      <c r="E1748" s="22">
        <v>0</v>
      </c>
      <c r="F1748" s="14">
        <v>5.6</v>
      </c>
      <c r="G1748" s="14">
        <v>0</v>
      </c>
      <c r="H1748" s="14">
        <v>0</v>
      </c>
      <c r="I1748" s="15">
        <v>5.6</v>
      </c>
      <c r="J1748" s="14">
        <v>0.20300000000000001</v>
      </c>
      <c r="K1748" s="14">
        <v>0</v>
      </c>
      <c r="L1748" s="14">
        <v>0</v>
      </c>
      <c r="M1748" s="14">
        <v>0</v>
      </c>
      <c r="N1748" s="16">
        <v>0.20300000000000001</v>
      </c>
      <c r="O1748" s="17">
        <v>3.6250000000000004E-2</v>
      </c>
      <c r="P1748" s="16">
        <v>5.3969999999999994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 t="s">
        <v>176</v>
      </c>
      <c r="W1748" s="19" t="s">
        <v>25</v>
      </c>
    </row>
    <row r="1749" spans="1:23" x14ac:dyDescent="0.25">
      <c r="A1749" s="2" t="s">
        <v>120</v>
      </c>
      <c r="B1749" s="13" t="s">
        <v>121</v>
      </c>
      <c r="C1749" s="2" t="s">
        <v>57</v>
      </c>
      <c r="D1749" s="21">
        <v>0</v>
      </c>
      <c r="E1749" s="22">
        <v>0</v>
      </c>
      <c r="F1749" s="14">
        <v>0</v>
      </c>
      <c r="G1749" s="14">
        <v>0</v>
      </c>
      <c r="H1749" s="14">
        <v>0.6</v>
      </c>
      <c r="I1749" s="15">
        <v>0.6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0.6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176</v>
      </c>
      <c r="W1749" s="19" t="s">
        <v>25</v>
      </c>
    </row>
    <row r="1750" spans="1:23" x14ac:dyDescent="0.25">
      <c r="A1750" s="2" t="s">
        <v>120</v>
      </c>
      <c r="B1750" s="13" t="s">
        <v>121</v>
      </c>
      <c r="C1750" s="2" t="s">
        <v>58</v>
      </c>
      <c r="D1750" s="21">
        <v>115</v>
      </c>
      <c r="E1750" s="22">
        <v>0</v>
      </c>
      <c r="F1750" s="14">
        <v>115</v>
      </c>
      <c r="G1750" s="14">
        <v>0</v>
      </c>
      <c r="H1750" s="14">
        <v>-15</v>
      </c>
      <c r="I1750" s="15">
        <v>100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100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 t="s">
        <v>176</v>
      </c>
      <c r="W1750" s="19" t="s">
        <v>25</v>
      </c>
    </row>
    <row r="1751" spans="1:23" x14ac:dyDescent="0.25">
      <c r="A1751" s="2" t="s">
        <v>120</v>
      </c>
      <c r="B1751" s="13" t="s">
        <v>121</v>
      </c>
      <c r="C1751" s="2" t="s">
        <v>59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120</v>
      </c>
      <c r="B1752" s="13" t="s">
        <v>121</v>
      </c>
      <c r="C1752" s="2" t="s">
        <v>60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x14ac:dyDescent="0.25">
      <c r="A1753" s="2" t="s">
        <v>120</v>
      </c>
      <c r="B1753" s="13" t="s">
        <v>121</v>
      </c>
      <c r="C1753" s="2" t="s">
        <v>61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25</v>
      </c>
    </row>
    <row r="1754" spans="1:23" s="20" customFormat="1" x14ac:dyDescent="0.25">
      <c r="A1754" s="43" t="s">
        <v>120</v>
      </c>
      <c r="B1754" s="44" t="s">
        <v>121</v>
      </c>
      <c r="C1754" s="43" t="s">
        <v>62</v>
      </c>
      <c r="D1754" s="42">
        <v>2984.9049999999993</v>
      </c>
      <c r="E1754" s="45">
        <v>0</v>
      </c>
      <c r="F1754" s="42">
        <v>2984.9050000000002</v>
      </c>
      <c r="G1754" s="42">
        <v>0</v>
      </c>
      <c r="H1754" s="46">
        <v>-90.500000000000909</v>
      </c>
      <c r="I1754" s="46">
        <v>2894.4049999999993</v>
      </c>
      <c r="J1754" s="46">
        <v>1884.5767189528597</v>
      </c>
      <c r="K1754" s="42">
        <v>0</v>
      </c>
      <c r="L1754" s="42">
        <v>0</v>
      </c>
      <c r="M1754" s="42">
        <v>0</v>
      </c>
      <c r="N1754" s="46">
        <v>1884.5767189528597</v>
      </c>
      <c r="O1754" s="47">
        <v>0.65111023472971474</v>
      </c>
      <c r="P1754" s="46">
        <v>1009.8282810471396</v>
      </c>
      <c r="Q1754" s="46">
        <v>54.740410000000111</v>
      </c>
      <c r="R1754" s="46">
        <v>41.301309999999376</v>
      </c>
      <c r="S1754" s="46">
        <v>-48.060419999999567</v>
      </c>
      <c r="T1754" s="46">
        <v>24.732319999999618</v>
      </c>
      <c r="U1754" s="46">
        <v>18.178404999999884</v>
      </c>
      <c r="V1754" s="50" t="s">
        <v>176</v>
      </c>
      <c r="W1754" s="43" t="s">
        <v>25</v>
      </c>
    </row>
    <row r="1755" spans="1:23" x14ac:dyDescent="0.25">
      <c r="A1755" s="2" t="s">
        <v>128</v>
      </c>
      <c r="B1755" s="13" t="s">
        <v>129</v>
      </c>
      <c r="C1755" s="2" t="s">
        <v>24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25</v>
      </c>
    </row>
    <row r="1756" spans="1:23" x14ac:dyDescent="0.25">
      <c r="A1756" s="2" t="s">
        <v>128</v>
      </c>
      <c r="B1756" s="13" t="s">
        <v>129</v>
      </c>
      <c r="C1756" s="2" t="s">
        <v>26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25</v>
      </c>
    </row>
    <row r="1757" spans="1:23" x14ac:dyDescent="0.25">
      <c r="A1757" s="2" t="s">
        <v>128</v>
      </c>
      <c r="B1757" s="13" t="s">
        <v>129</v>
      </c>
      <c r="C1757" s="2" t="s">
        <v>27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25</v>
      </c>
    </row>
    <row r="1758" spans="1:23" x14ac:dyDescent="0.25">
      <c r="A1758" s="2" t="s">
        <v>128</v>
      </c>
      <c r="B1758" s="13" t="s">
        <v>129</v>
      </c>
      <c r="C1758" s="2" t="s">
        <v>28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128</v>
      </c>
      <c r="B1759" s="13" t="s">
        <v>129</v>
      </c>
      <c r="C1759" s="2" t="s">
        <v>29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25</v>
      </c>
    </row>
    <row r="1760" spans="1:23" x14ac:dyDescent="0.25">
      <c r="A1760" s="2" t="s">
        <v>128</v>
      </c>
      <c r="B1760" s="13" t="s">
        <v>129</v>
      </c>
      <c r="C1760" s="2" t="s">
        <v>30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128</v>
      </c>
      <c r="B1761" s="13" t="s">
        <v>129</v>
      </c>
      <c r="C1761" s="2" t="s">
        <v>31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25</v>
      </c>
    </row>
    <row r="1762" spans="1:23" x14ac:dyDescent="0.25">
      <c r="A1762" s="2" t="s">
        <v>128</v>
      </c>
      <c r="B1762" s="13" t="s">
        <v>129</v>
      </c>
      <c r="C1762" s="2" t="s">
        <v>32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128</v>
      </c>
      <c r="B1763" s="13" t="s">
        <v>129</v>
      </c>
      <c r="C1763" s="2" t="s">
        <v>33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128</v>
      </c>
      <c r="B1764" s="13" t="s">
        <v>129</v>
      </c>
      <c r="C1764" s="2" t="s">
        <v>34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25</v>
      </c>
    </row>
    <row r="1765" spans="1:23" x14ac:dyDescent="0.25">
      <c r="A1765" s="2" t="s">
        <v>128</v>
      </c>
      <c r="B1765" s="13" t="s">
        <v>129</v>
      </c>
      <c r="C1765" s="2" t="s">
        <v>35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25</v>
      </c>
    </row>
    <row r="1766" spans="1:23" x14ac:dyDescent="0.25">
      <c r="A1766" s="2" t="s">
        <v>128</v>
      </c>
      <c r="B1766" s="13" t="s">
        <v>129</v>
      </c>
      <c r="C1766" s="2" t="s">
        <v>36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25</v>
      </c>
    </row>
    <row r="1767" spans="1:23" x14ac:dyDescent="0.25">
      <c r="A1767" s="2" t="s">
        <v>128</v>
      </c>
      <c r="B1767" s="13" t="s">
        <v>129</v>
      </c>
      <c r="C1767" s="2" t="s">
        <v>37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25</v>
      </c>
    </row>
    <row r="1768" spans="1:23" x14ac:dyDescent="0.25">
      <c r="A1768" s="2" t="s">
        <v>128</v>
      </c>
      <c r="B1768" s="13" t="s">
        <v>129</v>
      </c>
      <c r="C1768" s="2" t="s">
        <v>38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25</v>
      </c>
    </row>
    <row r="1769" spans="1:23" x14ac:dyDescent="0.25">
      <c r="A1769" s="2" t="s">
        <v>128</v>
      </c>
      <c r="B1769" s="13" t="s">
        <v>129</v>
      </c>
      <c r="C1769" s="2" t="s">
        <v>39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25</v>
      </c>
    </row>
    <row r="1770" spans="1:23" x14ac:dyDescent="0.25">
      <c r="A1770" s="2" t="s">
        <v>128</v>
      </c>
      <c r="B1770" s="13" t="s">
        <v>129</v>
      </c>
      <c r="C1770" s="2" t="s">
        <v>40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25</v>
      </c>
    </row>
    <row r="1771" spans="1:23" x14ac:dyDescent="0.25">
      <c r="A1771" s="2" t="s">
        <v>128</v>
      </c>
      <c r="B1771" s="13" t="s">
        <v>129</v>
      </c>
      <c r="C1771" s="2" t="s">
        <v>41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25</v>
      </c>
    </row>
    <row r="1772" spans="1:23" x14ac:dyDescent="0.25">
      <c r="A1772" s="2" t="s">
        <v>128</v>
      </c>
      <c r="B1772" s="13" t="s">
        <v>129</v>
      </c>
      <c r="C1772" s="2" t="s">
        <v>42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25</v>
      </c>
    </row>
    <row r="1773" spans="1:23" x14ac:dyDescent="0.25">
      <c r="A1773" s="2" t="s">
        <v>128</v>
      </c>
      <c r="B1773" s="13" t="s">
        <v>129</v>
      </c>
      <c r="C1773" s="2" t="s">
        <v>43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25</v>
      </c>
    </row>
    <row r="1774" spans="1:23" x14ac:dyDescent="0.25">
      <c r="A1774" s="2" t="s">
        <v>128</v>
      </c>
      <c r="B1774" s="13" t="s">
        <v>129</v>
      </c>
      <c r="C1774" s="2" t="s">
        <v>44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25</v>
      </c>
    </row>
    <row r="1775" spans="1:23" x14ac:dyDescent="0.25">
      <c r="A1775" s="2" t="s">
        <v>128</v>
      </c>
      <c r="B1775" s="13" t="s">
        <v>129</v>
      </c>
      <c r="C1775" s="2" t="s">
        <v>45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25</v>
      </c>
    </row>
    <row r="1776" spans="1:23" x14ac:dyDescent="0.25">
      <c r="A1776" s="2" t="s">
        <v>128</v>
      </c>
      <c r="B1776" s="13" t="s">
        <v>129</v>
      </c>
      <c r="C1776" s="2" t="s">
        <v>46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25</v>
      </c>
    </row>
    <row r="1777" spans="1:23" x14ac:dyDescent="0.25">
      <c r="A1777" s="2" t="s">
        <v>128</v>
      </c>
      <c r="B1777" s="13" t="s">
        <v>129</v>
      </c>
      <c r="C1777" s="2" t="s">
        <v>47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25</v>
      </c>
    </row>
    <row r="1778" spans="1:23" x14ac:dyDescent="0.25">
      <c r="A1778" s="2" t="s">
        <v>128</v>
      </c>
      <c r="B1778" s="13" t="s">
        <v>129</v>
      </c>
      <c r="C1778" s="2" t="s">
        <v>48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25</v>
      </c>
    </row>
    <row r="1779" spans="1:23" x14ac:dyDescent="0.25">
      <c r="A1779" s="2" t="s">
        <v>128</v>
      </c>
      <c r="B1779" s="13" t="s">
        <v>129</v>
      </c>
      <c r="C1779" s="2" t="s">
        <v>49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25</v>
      </c>
    </row>
    <row r="1780" spans="1:23" x14ac:dyDescent="0.25">
      <c r="A1780" s="2" t="s">
        <v>128</v>
      </c>
      <c r="B1780" s="13" t="s">
        <v>129</v>
      </c>
      <c r="C1780" s="2" t="s">
        <v>50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128</v>
      </c>
      <c r="B1781" s="13" t="s">
        <v>129</v>
      </c>
      <c r="C1781" s="2" t="s">
        <v>51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128</v>
      </c>
      <c r="B1782" s="13" t="s">
        <v>129</v>
      </c>
      <c r="C1782" s="2" t="s">
        <v>52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25</v>
      </c>
    </row>
    <row r="1783" spans="1:23" x14ac:dyDescent="0.25">
      <c r="A1783" s="2" t="s">
        <v>128</v>
      </c>
      <c r="B1783" s="13" t="s">
        <v>129</v>
      </c>
      <c r="C1783" s="2" t="s">
        <v>53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25</v>
      </c>
    </row>
    <row r="1784" spans="1:23" x14ac:dyDescent="0.25">
      <c r="A1784" s="2" t="s">
        <v>128</v>
      </c>
      <c r="B1784" s="13" t="s">
        <v>129</v>
      </c>
      <c r="C1784" s="2" t="s">
        <v>54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25</v>
      </c>
    </row>
    <row r="1785" spans="1:23" x14ac:dyDescent="0.25">
      <c r="A1785" s="2" t="s">
        <v>128</v>
      </c>
      <c r="B1785" s="13" t="s">
        <v>129</v>
      </c>
      <c r="C1785" s="2" t="s">
        <v>55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25</v>
      </c>
    </row>
    <row r="1786" spans="1:23" x14ac:dyDescent="0.25">
      <c r="A1786" s="2" t="s">
        <v>128</v>
      </c>
      <c r="B1786" s="13" t="s">
        <v>129</v>
      </c>
      <c r="C1786" s="2" t="s">
        <v>56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128</v>
      </c>
      <c r="B1787" s="13" t="s">
        <v>129</v>
      </c>
      <c r="C1787" s="2" t="s">
        <v>57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128</v>
      </c>
      <c r="B1788" s="13" t="s">
        <v>129</v>
      </c>
      <c r="C1788" s="2" t="s">
        <v>58</v>
      </c>
      <c r="D1788" s="21">
        <v>12</v>
      </c>
      <c r="E1788" s="22">
        <v>0</v>
      </c>
      <c r="F1788" s="14">
        <v>12</v>
      </c>
      <c r="G1788" s="14">
        <v>0</v>
      </c>
      <c r="H1788" s="14">
        <v>0</v>
      </c>
      <c r="I1788" s="15">
        <v>12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12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 t="s">
        <v>176</v>
      </c>
      <c r="W1788" s="19" t="s">
        <v>25</v>
      </c>
    </row>
    <row r="1789" spans="1:23" x14ac:dyDescent="0.25">
      <c r="A1789" s="2" t="s">
        <v>128</v>
      </c>
      <c r="B1789" s="13" t="s">
        <v>129</v>
      </c>
      <c r="C1789" s="2" t="s">
        <v>59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128</v>
      </c>
      <c r="B1790" s="13" t="s">
        <v>129</v>
      </c>
      <c r="C1790" s="2" t="s">
        <v>60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x14ac:dyDescent="0.25">
      <c r="A1791" s="2" t="s">
        <v>128</v>
      </c>
      <c r="B1791" s="13" t="s">
        <v>129</v>
      </c>
      <c r="C1791" s="2" t="s">
        <v>61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25</v>
      </c>
    </row>
    <row r="1792" spans="1:23" s="20" customFormat="1" x14ac:dyDescent="0.25">
      <c r="A1792" s="43" t="s">
        <v>128</v>
      </c>
      <c r="B1792" s="44" t="s">
        <v>129</v>
      </c>
      <c r="C1792" s="43" t="s">
        <v>62</v>
      </c>
      <c r="D1792" s="42">
        <v>12</v>
      </c>
      <c r="E1792" s="45">
        <v>0</v>
      </c>
      <c r="F1792" s="42">
        <v>12</v>
      </c>
      <c r="G1792" s="42">
        <v>0</v>
      </c>
      <c r="H1792" s="46">
        <v>0</v>
      </c>
      <c r="I1792" s="46">
        <v>12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12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176</v>
      </c>
      <c r="W1792" s="43" t="s">
        <v>25</v>
      </c>
    </row>
    <row r="1793" spans="1:23" x14ac:dyDescent="0.25">
      <c r="A1793" s="2" t="s">
        <v>90</v>
      </c>
      <c r="B1793" s="13" t="s">
        <v>91</v>
      </c>
      <c r="C1793" s="2" t="s">
        <v>24</v>
      </c>
      <c r="D1793" s="21">
        <v>6.0229999999999997</v>
      </c>
      <c r="E1793" s="22">
        <v>8.3000000000000185E-2</v>
      </c>
      <c r="F1793" s="14">
        <v>6.1059999999999999</v>
      </c>
      <c r="G1793" s="14">
        <v>0</v>
      </c>
      <c r="H1793" s="14">
        <v>7.4</v>
      </c>
      <c r="I1793" s="15">
        <v>13.506</v>
      </c>
      <c r="J1793" s="14">
        <v>11.756793800000001</v>
      </c>
      <c r="K1793" s="14">
        <v>0</v>
      </c>
      <c r="L1793" s="14">
        <v>0</v>
      </c>
      <c r="M1793" s="14">
        <v>0</v>
      </c>
      <c r="N1793" s="16">
        <v>11.756793800000001</v>
      </c>
      <c r="O1793" s="17">
        <v>0.8704867318228936</v>
      </c>
      <c r="P1793" s="16">
        <v>1.7492061999999997</v>
      </c>
      <c r="Q1793" s="14">
        <v>0</v>
      </c>
      <c r="R1793" s="14">
        <v>1.6059800000000735E-2</v>
      </c>
      <c r="S1793" s="14">
        <v>1.5812000000002158E-2</v>
      </c>
      <c r="T1793" s="14">
        <v>0.10089000000000148</v>
      </c>
      <c r="U1793" s="14">
        <v>3.3190450000001093E-2</v>
      </c>
      <c r="V1793" s="18" t="s">
        <v>176</v>
      </c>
      <c r="W1793" s="19" t="s">
        <v>25</v>
      </c>
    </row>
    <row r="1794" spans="1:23" x14ac:dyDescent="0.25">
      <c r="A1794" s="2" t="s">
        <v>90</v>
      </c>
      <c r="B1794" s="13" t="s">
        <v>91</v>
      </c>
      <c r="C1794" s="2" t="s">
        <v>26</v>
      </c>
      <c r="D1794" s="21">
        <v>9.3330000000000002</v>
      </c>
      <c r="E1794" s="22">
        <v>0</v>
      </c>
      <c r="F1794" s="14">
        <v>9.3330000000000002</v>
      </c>
      <c r="G1794" s="14">
        <v>0</v>
      </c>
      <c r="H1794" s="14">
        <v>-12.6</v>
      </c>
      <c r="I1794" s="15">
        <v>-3.2669999999999995</v>
      </c>
      <c r="J1794" s="14">
        <v>1.4491760605199997</v>
      </c>
      <c r="K1794" s="14">
        <v>0</v>
      </c>
      <c r="L1794" s="14">
        <v>0</v>
      </c>
      <c r="M1794" s="14">
        <v>0</v>
      </c>
      <c r="N1794" s="16">
        <v>1.4491760605199997</v>
      </c>
      <c r="O1794" s="17">
        <v>-0.44358006137741046</v>
      </c>
      <c r="P1794" s="16">
        <v>-4.7161760605199987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>
        <v>0</v>
      </c>
      <c r="W1794" s="19" t="s">
        <v>25</v>
      </c>
    </row>
    <row r="1795" spans="1:23" x14ac:dyDescent="0.25">
      <c r="A1795" s="2" t="s">
        <v>90</v>
      </c>
      <c r="B1795" s="13" t="s">
        <v>91</v>
      </c>
      <c r="C1795" s="2" t="s">
        <v>27</v>
      </c>
      <c r="D1795" s="21">
        <v>0.122</v>
      </c>
      <c r="E1795" s="22">
        <v>0</v>
      </c>
      <c r="F1795" s="14">
        <v>0.122</v>
      </c>
      <c r="G1795" s="14">
        <v>0</v>
      </c>
      <c r="H1795" s="14">
        <v>0</v>
      </c>
      <c r="I1795" s="15">
        <v>0.122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0.122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176</v>
      </c>
      <c r="W1795" s="19" t="s">
        <v>25</v>
      </c>
    </row>
    <row r="1796" spans="1:23" x14ac:dyDescent="0.25">
      <c r="A1796" s="2" t="s">
        <v>90</v>
      </c>
      <c r="B1796" s="13" t="s">
        <v>91</v>
      </c>
      <c r="C1796" s="2" t="s">
        <v>28</v>
      </c>
      <c r="D1796" s="21">
        <v>4.218</v>
      </c>
      <c r="E1796" s="22">
        <v>8.9999999999999858E-2</v>
      </c>
      <c r="F1796" s="14">
        <v>4.3079999999999998</v>
      </c>
      <c r="G1796" s="14">
        <v>0</v>
      </c>
      <c r="H1796" s="14">
        <v>0</v>
      </c>
      <c r="I1796" s="15">
        <v>4.3079999999999998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4.3079999999999998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176</v>
      </c>
      <c r="W1796" s="19" t="s">
        <v>25</v>
      </c>
    </row>
    <row r="1797" spans="1:23" x14ac:dyDescent="0.25">
      <c r="A1797" s="2" t="s">
        <v>90</v>
      </c>
      <c r="B1797" s="13" t="s">
        <v>91</v>
      </c>
      <c r="C1797" s="2" t="s">
        <v>29</v>
      </c>
      <c r="D1797" s="21">
        <v>1.256</v>
      </c>
      <c r="E1797" s="22">
        <v>3.5279999999999996</v>
      </c>
      <c r="F1797" s="14">
        <v>4.7839999999999998</v>
      </c>
      <c r="G1797" s="14">
        <v>0</v>
      </c>
      <c r="H1797" s="14">
        <v>0</v>
      </c>
      <c r="I1797" s="15">
        <v>4.7839999999999998</v>
      </c>
      <c r="J1797" s="14">
        <v>-7.1054273576010019E-15</v>
      </c>
      <c r="K1797" s="14">
        <v>0</v>
      </c>
      <c r="L1797" s="14">
        <v>0</v>
      </c>
      <c r="M1797" s="14">
        <v>0</v>
      </c>
      <c r="N1797" s="16">
        <v>-7.1054273576010019E-15</v>
      </c>
      <c r="O1797" s="17">
        <v>-1.4852481934784703E-15</v>
      </c>
      <c r="P1797" s="16">
        <v>4.7840000000000069</v>
      </c>
      <c r="Q1797" s="14">
        <v>1.4210854715202004E-14</v>
      </c>
      <c r="R1797" s="14">
        <v>2.1316282072803006E-14</v>
      </c>
      <c r="S1797" s="14">
        <v>-2.1316282072803006E-14</v>
      </c>
      <c r="T1797" s="14">
        <v>-1.4210854715202004E-14</v>
      </c>
      <c r="U1797" s="14">
        <v>0</v>
      </c>
      <c r="V1797" s="18" t="s">
        <v>176</v>
      </c>
      <c r="W1797" s="19" t="s">
        <v>25</v>
      </c>
    </row>
    <row r="1798" spans="1:23" x14ac:dyDescent="0.25">
      <c r="A1798" s="2" t="s">
        <v>90</v>
      </c>
      <c r="B1798" s="13" t="s">
        <v>91</v>
      </c>
      <c r="C1798" s="2" t="s">
        <v>30</v>
      </c>
      <c r="D1798" s="21">
        <v>0.02</v>
      </c>
      <c r="E1798" s="22">
        <v>0</v>
      </c>
      <c r="F1798" s="14">
        <v>0.02</v>
      </c>
      <c r="G1798" s="14">
        <v>0</v>
      </c>
      <c r="H1798" s="14">
        <v>0</v>
      </c>
      <c r="I1798" s="15">
        <v>0.02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0.02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 t="s">
        <v>176</v>
      </c>
      <c r="W1798" s="19" t="s">
        <v>25</v>
      </c>
    </row>
    <row r="1799" spans="1:23" x14ac:dyDescent="0.25">
      <c r="A1799" s="2" t="s">
        <v>90</v>
      </c>
      <c r="B1799" s="13" t="s">
        <v>91</v>
      </c>
      <c r="C1799" s="2" t="s">
        <v>31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25</v>
      </c>
    </row>
    <row r="1800" spans="1:23" x14ac:dyDescent="0.25">
      <c r="A1800" s="2" t="s">
        <v>90</v>
      </c>
      <c r="B1800" s="13" t="s">
        <v>91</v>
      </c>
      <c r="C1800" s="2" t="s">
        <v>32</v>
      </c>
      <c r="D1800" s="21">
        <v>8.5169999999999995</v>
      </c>
      <c r="E1800" s="22">
        <v>0</v>
      </c>
      <c r="F1800" s="14">
        <v>8.5169999999999995</v>
      </c>
      <c r="G1800" s="14">
        <v>0</v>
      </c>
      <c r="H1800" s="14">
        <v>-2.7999999999999989</v>
      </c>
      <c r="I1800" s="15">
        <v>5.7170000000000005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5.7170000000000005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 t="s">
        <v>176</v>
      </c>
      <c r="W1800" s="19" t="s">
        <v>25</v>
      </c>
    </row>
    <row r="1801" spans="1:23" x14ac:dyDescent="0.25">
      <c r="A1801" s="2" t="s">
        <v>90</v>
      </c>
      <c r="B1801" s="13" t="s">
        <v>91</v>
      </c>
      <c r="C1801" s="2" t="s">
        <v>33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25</v>
      </c>
    </row>
    <row r="1802" spans="1:23" x14ac:dyDescent="0.25">
      <c r="A1802" s="2" t="s">
        <v>90</v>
      </c>
      <c r="B1802" s="13" t="s">
        <v>91</v>
      </c>
      <c r="C1802" s="2" t="s">
        <v>34</v>
      </c>
      <c r="D1802" s="21">
        <v>4.5419999999999998</v>
      </c>
      <c r="E1802" s="22">
        <v>0</v>
      </c>
      <c r="F1802" s="14">
        <v>4.5419999999999998</v>
      </c>
      <c r="G1802" s="14">
        <v>0</v>
      </c>
      <c r="H1802" s="14">
        <v>-4.5</v>
      </c>
      <c r="I1802" s="15">
        <v>4.1999999999999815E-2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4.1999999999999815E-2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 t="s">
        <v>176</v>
      </c>
      <c r="W1802" s="19" t="s">
        <v>25</v>
      </c>
    </row>
    <row r="1803" spans="1:23" x14ac:dyDescent="0.25">
      <c r="A1803" s="2" t="s">
        <v>90</v>
      </c>
      <c r="B1803" s="13" t="s">
        <v>91</v>
      </c>
      <c r="C1803" s="2" t="s">
        <v>35</v>
      </c>
      <c r="D1803" s="21">
        <v>0.55400000000000005</v>
      </c>
      <c r="E1803" s="22">
        <v>0.20699999999999996</v>
      </c>
      <c r="F1803" s="14">
        <v>0.76100000000000001</v>
      </c>
      <c r="G1803" s="14">
        <v>10.199999999999999</v>
      </c>
      <c r="H1803" s="14">
        <v>10.199999999999999</v>
      </c>
      <c r="I1803" s="15">
        <v>10.960999999999999</v>
      </c>
      <c r="J1803" s="14">
        <v>15.475109999999999</v>
      </c>
      <c r="K1803" s="14">
        <v>0</v>
      </c>
      <c r="L1803" s="14">
        <v>0</v>
      </c>
      <c r="M1803" s="14">
        <v>0</v>
      </c>
      <c r="N1803" s="16">
        <v>15.475109999999999</v>
      </c>
      <c r="O1803" s="17">
        <v>1.411833774290667</v>
      </c>
      <c r="P1803" s="16">
        <v>-4.5141100000000005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>
        <v>0</v>
      </c>
      <c r="W1803" s="19" t="s">
        <v>25</v>
      </c>
    </row>
    <row r="1804" spans="1:23" x14ac:dyDescent="0.25">
      <c r="A1804" s="2" t="s">
        <v>90</v>
      </c>
      <c r="B1804" s="13" t="s">
        <v>91</v>
      </c>
      <c r="C1804" s="2" t="s">
        <v>36</v>
      </c>
      <c r="D1804" s="21">
        <v>19.033999999999999</v>
      </c>
      <c r="E1804" s="22">
        <v>0</v>
      </c>
      <c r="F1804" s="14">
        <v>19.033999999999999</v>
      </c>
      <c r="G1804" s="14">
        <v>0</v>
      </c>
      <c r="H1804" s="14">
        <v>-5.3000000000000007</v>
      </c>
      <c r="I1804" s="15">
        <v>13.733999999999998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13.733999999999998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176</v>
      </c>
      <c r="W1804" s="19" t="s">
        <v>25</v>
      </c>
    </row>
    <row r="1805" spans="1:23" x14ac:dyDescent="0.25">
      <c r="A1805" s="2" t="s">
        <v>90</v>
      </c>
      <c r="B1805" s="13" t="s">
        <v>91</v>
      </c>
      <c r="C1805" s="2" t="s">
        <v>37</v>
      </c>
      <c r="D1805" s="21">
        <v>122.995</v>
      </c>
      <c r="E1805" s="22">
        <v>2.4989999999999952</v>
      </c>
      <c r="F1805" s="14">
        <v>125.494</v>
      </c>
      <c r="G1805" s="14">
        <v>0</v>
      </c>
      <c r="H1805" s="14">
        <v>-12.599999999999994</v>
      </c>
      <c r="I1805" s="15">
        <v>112.89400000000001</v>
      </c>
      <c r="J1805" s="14">
        <v>39.421999999999997</v>
      </c>
      <c r="K1805" s="14">
        <v>0</v>
      </c>
      <c r="L1805" s="14">
        <v>0</v>
      </c>
      <c r="M1805" s="14">
        <v>0</v>
      </c>
      <c r="N1805" s="16">
        <v>39.421999999999997</v>
      </c>
      <c r="O1805" s="17">
        <v>0.34919481991957052</v>
      </c>
      <c r="P1805" s="16">
        <v>73.472000000000008</v>
      </c>
      <c r="Q1805" s="14">
        <v>0.21699999999999875</v>
      </c>
      <c r="R1805" s="14">
        <v>0.1910000000000025</v>
      </c>
      <c r="S1805" s="14">
        <v>0.45299999999999585</v>
      </c>
      <c r="T1805" s="14">
        <v>0.2569999999999979</v>
      </c>
      <c r="U1805" s="14">
        <v>0.27949999999999875</v>
      </c>
      <c r="V1805" s="18" t="s">
        <v>176</v>
      </c>
      <c r="W1805" s="19" t="s">
        <v>25</v>
      </c>
    </row>
    <row r="1806" spans="1:23" x14ac:dyDescent="0.25">
      <c r="A1806" s="2" t="s">
        <v>90</v>
      </c>
      <c r="B1806" s="13" t="s">
        <v>91</v>
      </c>
      <c r="C1806" s="2" t="s">
        <v>38</v>
      </c>
      <c r="D1806" s="21">
        <v>17.919</v>
      </c>
      <c r="E1806" s="22">
        <v>0</v>
      </c>
      <c r="F1806" s="14">
        <v>17.919</v>
      </c>
      <c r="G1806" s="14">
        <v>0</v>
      </c>
      <c r="H1806" s="14">
        <v>-3.3000000000000007</v>
      </c>
      <c r="I1806" s="15">
        <v>14.619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14.619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176</v>
      </c>
      <c r="W1806" s="19" t="s">
        <v>25</v>
      </c>
    </row>
    <row r="1807" spans="1:23" x14ac:dyDescent="0.25">
      <c r="A1807" s="2" t="s">
        <v>90</v>
      </c>
      <c r="B1807" s="13" t="s">
        <v>91</v>
      </c>
      <c r="C1807" s="2" t="s">
        <v>39</v>
      </c>
      <c r="D1807" s="21">
        <v>0.185</v>
      </c>
      <c r="E1807" s="22">
        <v>2.4340000000000002</v>
      </c>
      <c r="F1807" s="14">
        <v>2.6190000000000002</v>
      </c>
      <c r="G1807" s="14">
        <v>0</v>
      </c>
      <c r="H1807" s="14">
        <v>4.4000000000000004</v>
      </c>
      <c r="I1807" s="15">
        <v>7.0190000000000001</v>
      </c>
      <c r="J1807" s="14">
        <v>7.6529999999999996</v>
      </c>
      <c r="K1807" s="14">
        <v>0</v>
      </c>
      <c r="L1807" s="14">
        <v>0</v>
      </c>
      <c r="M1807" s="14">
        <v>0</v>
      </c>
      <c r="N1807" s="16">
        <v>7.6529999999999996</v>
      </c>
      <c r="O1807" s="17">
        <v>1.0903262573016099</v>
      </c>
      <c r="P1807" s="16">
        <v>-0.63399999999999945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>
        <v>0</v>
      </c>
      <c r="W1807" s="19" t="s">
        <v>25</v>
      </c>
    </row>
    <row r="1808" spans="1:23" x14ac:dyDescent="0.25">
      <c r="A1808" s="2" t="s">
        <v>90</v>
      </c>
      <c r="B1808" s="13" t="s">
        <v>91</v>
      </c>
      <c r="C1808" s="2" t="s">
        <v>40</v>
      </c>
      <c r="D1808" s="21">
        <v>12.948</v>
      </c>
      <c r="E1808" s="22">
        <v>6.0000000000002274E-3</v>
      </c>
      <c r="F1808" s="14">
        <v>12.954000000000001</v>
      </c>
      <c r="G1808" s="14">
        <v>0</v>
      </c>
      <c r="H1808" s="14">
        <v>-0.40000000000000036</v>
      </c>
      <c r="I1808" s="15">
        <v>12.554</v>
      </c>
      <c r="J1808" s="14">
        <v>9.1830940000000023</v>
      </c>
      <c r="K1808" s="14">
        <v>0</v>
      </c>
      <c r="L1808" s="14">
        <v>0</v>
      </c>
      <c r="M1808" s="14">
        <v>0</v>
      </c>
      <c r="N1808" s="16">
        <v>9.1830940000000023</v>
      </c>
      <c r="O1808" s="17">
        <v>0.7314874940258087</v>
      </c>
      <c r="P1808" s="16">
        <v>3.370905999999998</v>
      </c>
      <c r="Q1808" s="14">
        <v>0.90981000000000112</v>
      </c>
      <c r="R1808" s="14">
        <v>1.8382599999999991</v>
      </c>
      <c r="S1808" s="14">
        <v>0</v>
      </c>
      <c r="T1808" s="14">
        <v>7.0000000000000284E-2</v>
      </c>
      <c r="U1808" s="14">
        <v>0.70451750000000013</v>
      </c>
      <c r="V1808" s="18">
        <v>2.7847015865468174</v>
      </c>
      <c r="W1808" s="19" t="s">
        <v>25</v>
      </c>
    </row>
    <row r="1809" spans="1:23" x14ac:dyDescent="0.25">
      <c r="A1809" s="2" t="s">
        <v>90</v>
      </c>
      <c r="B1809" s="13" t="s">
        <v>91</v>
      </c>
      <c r="C1809" s="2" t="s">
        <v>41</v>
      </c>
      <c r="D1809" s="21">
        <v>5.1440000000000001</v>
      </c>
      <c r="E1809" s="22">
        <v>0.50399999999999956</v>
      </c>
      <c r="F1809" s="14">
        <v>5.6479999999999997</v>
      </c>
      <c r="G1809" s="14">
        <v>0</v>
      </c>
      <c r="H1809" s="14">
        <v>-1.2999999999999998</v>
      </c>
      <c r="I1809" s="15">
        <v>4.3479999999999999</v>
      </c>
      <c r="J1809" s="14">
        <v>1.4350000000000001</v>
      </c>
      <c r="K1809" s="14">
        <v>0</v>
      </c>
      <c r="L1809" s="14">
        <v>0</v>
      </c>
      <c r="M1809" s="14">
        <v>0</v>
      </c>
      <c r="N1809" s="16">
        <v>1.4350000000000001</v>
      </c>
      <c r="O1809" s="17">
        <v>0.33003679852805889</v>
      </c>
      <c r="P1809" s="16">
        <v>2.9129999999999998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176</v>
      </c>
      <c r="W1809" s="19" t="s">
        <v>25</v>
      </c>
    </row>
    <row r="1810" spans="1:23" x14ac:dyDescent="0.25">
      <c r="A1810" s="2" t="s">
        <v>90</v>
      </c>
      <c r="B1810" s="13" t="s">
        <v>91</v>
      </c>
      <c r="C1810" s="2" t="s">
        <v>42</v>
      </c>
      <c r="D1810" s="21">
        <v>136.249</v>
      </c>
      <c r="E1810" s="22">
        <v>8.313999999999993</v>
      </c>
      <c r="F1810" s="14">
        <v>144.56299999999999</v>
      </c>
      <c r="G1810" s="14">
        <v>-10.199999999999989</v>
      </c>
      <c r="H1810" s="14">
        <v>10.400000000000006</v>
      </c>
      <c r="I1810" s="15">
        <v>154.96299999999999</v>
      </c>
      <c r="J1810" s="14">
        <v>97.102999999999994</v>
      </c>
      <c r="K1810" s="14">
        <v>0</v>
      </c>
      <c r="L1810" s="14">
        <v>0</v>
      </c>
      <c r="M1810" s="14">
        <v>0</v>
      </c>
      <c r="N1810" s="16">
        <v>97.102999999999994</v>
      </c>
      <c r="O1810" s="17">
        <v>0.62662054813084411</v>
      </c>
      <c r="P1810" s="16">
        <v>57.86</v>
      </c>
      <c r="Q1810" s="14">
        <v>1.8010000000000019</v>
      </c>
      <c r="R1810" s="14">
        <v>2.1659999999999968</v>
      </c>
      <c r="S1810" s="14">
        <v>2.9440000000000026</v>
      </c>
      <c r="T1810" s="14">
        <v>1.3909999999999911</v>
      </c>
      <c r="U1810" s="14">
        <v>2.0754999999999981</v>
      </c>
      <c r="V1810" s="18">
        <v>25.877619850638425</v>
      </c>
      <c r="W1810" s="19" t="s">
        <v>25</v>
      </c>
    </row>
    <row r="1811" spans="1:23" x14ac:dyDescent="0.25">
      <c r="A1811" s="2" t="s">
        <v>90</v>
      </c>
      <c r="B1811" s="13" t="s">
        <v>91</v>
      </c>
      <c r="C1811" s="2" t="s">
        <v>43</v>
      </c>
      <c r="D1811" s="21">
        <v>25.905000000000001</v>
      </c>
      <c r="E1811" s="22">
        <v>1.0410000000000004</v>
      </c>
      <c r="F1811" s="14">
        <v>26.946000000000002</v>
      </c>
      <c r="G1811" s="14">
        <v>0</v>
      </c>
      <c r="H1811" s="14">
        <v>7.4000000000000021</v>
      </c>
      <c r="I1811" s="15">
        <v>34.346000000000004</v>
      </c>
      <c r="J1811" s="14">
        <v>16.062999999999999</v>
      </c>
      <c r="K1811" s="14">
        <v>0</v>
      </c>
      <c r="L1811" s="14">
        <v>0</v>
      </c>
      <c r="M1811" s="14">
        <v>0</v>
      </c>
      <c r="N1811" s="16">
        <v>16.062999999999999</v>
      </c>
      <c r="O1811" s="17">
        <v>0.46768182612240133</v>
      </c>
      <c r="P1811" s="16">
        <v>18.283000000000005</v>
      </c>
      <c r="Q1811" s="14">
        <v>0.11000000000000121</v>
      </c>
      <c r="R1811" s="14">
        <v>0.41199999999999903</v>
      </c>
      <c r="S1811" s="14">
        <v>0.25099999999999945</v>
      </c>
      <c r="T1811" s="14">
        <v>0.2889999999999997</v>
      </c>
      <c r="U1811" s="14">
        <v>0.26549999999999985</v>
      </c>
      <c r="V1811" s="18" t="s">
        <v>176</v>
      </c>
      <c r="W1811" s="19" t="s">
        <v>25</v>
      </c>
    </row>
    <row r="1812" spans="1:23" x14ac:dyDescent="0.25">
      <c r="A1812" s="2" t="s">
        <v>90</v>
      </c>
      <c r="B1812" s="13" t="s">
        <v>91</v>
      </c>
      <c r="C1812" s="2" t="s">
        <v>44</v>
      </c>
      <c r="D1812" s="21">
        <v>0.96099999999999997</v>
      </c>
      <c r="E1812" s="22">
        <v>0</v>
      </c>
      <c r="F1812" s="14">
        <v>0.96099999999999997</v>
      </c>
      <c r="G1812" s="14">
        <v>0</v>
      </c>
      <c r="H1812" s="14">
        <v>0</v>
      </c>
      <c r="I1812" s="15">
        <v>0.96099999999999997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0.96099999999999997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176</v>
      </c>
      <c r="W1812" s="19" t="s">
        <v>25</v>
      </c>
    </row>
    <row r="1813" spans="1:23" x14ac:dyDescent="0.25">
      <c r="A1813" s="2" t="s">
        <v>90</v>
      </c>
      <c r="B1813" s="13" t="s">
        <v>91</v>
      </c>
      <c r="C1813" s="2" t="s">
        <v>45</v>
      </c>
      <c r="D1813" s="21">
        <v>31.462</v>
      </c>
      <c r="E1813" s="22">
        <v>0</v>
      </c>
      <c r="F1813" s="14">
        <v>31.462</v>
      </c>
      <c r="G1813" s="14">
        <v>0</v>
      </c>
      <c r="H1813" s="14">
        <v>-3.6000000000000014</v>
      </c>
      <c r="I1813" s="15">
        <v>27.861999999999998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27.861999999999998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176</v>
      </c>
      <c r="W1813" s="19" t="s">
        <v>25</v>
      </c>
    </row>
    <row r="1814" spans="1:23" x14ac:dyDescent="0.25">
      <c r="A1814" s="2" t="s">
        <v>90</v>
      </c>
      <c r="B1814" s="13" t="s">
        <v>91</v>
      </c>
      <c r="C1814" s="2" t="s">
        <v>46</v>
      </c>
      <c r="D1814" s="21">
        <v>4.43</v>
      </c>
      <c r="E1814" s="22">
        <v>1.6970000000000001</v>
      </c>
      <c r="F1814" s="14">
        <v>6.1269999999999998</v>
      </c>
      <c r="G1814" s="14">
        <v>0</v>
      </c>
      <c r="H1814" s="14">
        <v>0.20000000000000018</v>
      </c>
      <c r="I1814" s="15">
        <v>6.327</v>
      </c>
      <c r="J1814" s="14">
        <v>11.975999999999999</v>
      </c>
      <c r="K1814" s="14">
        <v>0</v>
      </c>
      <c r="L1814" s="14">
        <v>0</v>
      </c>
      <c r="M1814" s="14">
        <v>0</v>
      </c>
      <c r="N1814" s="16">
        <v>11.975999999999999</v>
      </c>
      <c r="O1814" s="17">
        <v>1.8928402086296823</v>
      </c>
      <c r="P1814" s="16">
        <v>-5.6489999999999991</v>
      </c>
      <c r="Q1814" s="14">
        <v>0.27899999999999991</v>
      </c>
      <c r="R1814" s="14">
        <v>0.10800000000000054</v>
      </c>
      <c r="S1814" s="14">
        <v>0.24499999999999922</v>
      </c>
      <c r="T1814" s="14">
        <v>0.41099999999999959</v>
      </c>
      <c r="U1814" s="14">
        <v>0.26074999999999982</v>
      </c>
      <c r="V1814" s="18">
        <v>0</v>
      </c>
      <c r="W1814" s="19" t="s">
        <v>25</v>
      </c>
    </row>
    <row r="1815" spans="1:23" x14ac:dyDescent="0.25">
      <c r="A1815" s="2" t="s">
        <v>90</v>
      </c>
      <c r="B1815" s="13" t="s">
        <v>91</v>
      </c>
      <c r="C1815" s="2" t="s">
        <v>47</v>
      </c>
      <c r="D1815" s="21">
        <v>32.719000000000001</v>
      </c>
      <c r="E1815" s="22">
        <v>6.7000000000000171E-2</v>
      </c>
      <c r="F1815" s="14">
        <v>32.786000000000001</v>
      </c>
      <c r="G1815" s="14">
        <v>0</v>
      </c>
      <c r="H1815" s="14">
        <v>0</v>
      </c>
      <c r="I1815" s="15">
        <v>32.786000000000001</v>
      </c>
      <c r="J1815" s="14">
        <v>8.7629999999999999</v>
      </c>
      <c r="K1815" s="14">
        <v>0</v>
      </c>
      <c r="L1815" s="14">
        <v>0</v>
      </c>
      <c r="M1815" s="14">
        <v>0</v>
      </c>
      <c r="N1815" s="16">
        <v>8.7629999999999999</v>
      </c>
      <c r="O1815" s="17">
        <v>0.26727871652534618</v>
      </c>
      <c r="P1815" s="16">
        <v>24.023000000000003</v>
      </c>
      <c r="Q1815" s="14">
        <v>0.80600000000000005</v>
      </c>
      <c r="R1815" s="14">
        <v>0.12100000000000044</v>
      </c>
      <c r="S1815" s="14">
        <v>0.25399999999999956</v>
      </c>
      <c r="T1815" s="14">
        <v>0.2629999999999999</v>
      </c>
      <c r="U1815" s="14">
        <v>0.36099999999999999</v>
      </c>
      <c r="V1815" s="18" t="s">
        <v>176</v>
      </c>
      <c r="W1815" s="19" t="s">
        <v>25</v>
      </c>
    </row>
    <row r="1816" spans="1:23" x14ac:dyDescent="0.25">
      <c r="A1816" s="2" t="s">
        <v>90</v>
      </c>
      <c r="B1816" s="13" t="s">
        <v>91</v>
      </c>
      <c r="C1816" s="2" t="s">
        <v>48</v>
      </c>
      <c r="D1816" s="21">
        <v>0.11899999999999999</v>
      </c>
      <c r="E1816" s="22">
        <v>0</v>
      </c>
      <c r="F1816" s="14">
        <v>0.11899999999999999</v>
      </c>
      <c r="G1816" s="14">
        <v>0</v>
      </c>
      <c r="H1816" s="14">
        <v>0</v>
      </c>
      <c r="I1816" s="15">
        <v>0.11899999999999999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0.11899999999999999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176</v>
      </c>
      <c r="W1816" s="19" t="s">
        <v>25</v>
      </c>
    </row>
    <row r="1817" spans="1:23" x14ac:dyDescent="0.25">
      <c r="A1817" s="2" t="s">
        <v>90</v>
      </c>
      <c r="B1817" s="13" t="s">
        <v>91</v>
      </c>
      <c r="C1817" s="2" t="s">
        <v>49</v>
      </c>
      <c r="D1817" s="21">
        <v>1.075</v>
      </c>
      <c r="E1817" s="22">
        <v>0</v>
      </c>
      <c r="F1817" s="14">
        <v>1.075</v>
      </c>
      <c r="G1817" s="14">
        <v>0</v>
      </c>
      <c r="H1817" s="14">
        <v>0</v>
      </c>
      <c r="I1817" s="15">
        <v>1.075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1.075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176</v>
      </c>
      <c r="W1817" s="19" t="s">
        <v>25</v>
      </c>
    </row>
    <row r="1818" spans="1:23" x14ac:dyDescent="0.25">
      <c r="A1818" s="2" t="s">
        <v>90</v>
      </c>
      <c r="B1818" s="13" t="s">
        <v>91</v>
      </c>
      <c r="C1818" s="2" t="s">
        <v>50</v>
      </c>
      <c r="D1818" s="21">
        <v>4.1000000000000002E-2</v>
      </c>
      <c r="E1818" s="22">
        <v>0</v>
      </c>
      <c r="F1818" s="14">
        <v>4.1000000000000002E-2</v>
      </c>
      <c r="G1818" s="14">
        <v>0</v>
      </c>
      <c r="H1818" s="14">
        <v>0</v>
      </c>
      <c r="I1818" s="15">
        <v>4.1000000000000002E-2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4.1000000000000002E-2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176</v>
      </c>
      <c r="W1818" s="19" t="s">
        <v>25</v>
      </c>
    </row>
    <row r="1819" spans="1:23" x14ac:dyDescent="0.25">
      <c r="A1819" s="2" t="s">
        <v>90</v>
      </c>
      <c r="B1819" s="13" t="s">
        <v>91</v>
      </c>
      <c r="C1819" s="2" t="s">
        <v>51</v>
      </c>
      <c r="D1819" s="21">
        <v>0</v>
      </c>
      <c r="E1819" s="22">
        <v>0</v>
      </c>
      <c r="F1819" s="14">
        <v>0</v>
      </c>
      <c r="G1819" s="14">
        <v>0</v>
      </c>
      <c r="H1819" s="14">
        <v>0.19999999999999996</v>
      </c>
      <c r="I1819" s="15">
        <v>0.19999999999999996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0.19999999999999996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176</v>
      </c>
      <c r="W1819" s="19" t="s">
        <v>25</v>
      </c>
    </row>
    <row r="1820" spans="1:23" x14ac:dyDescent="0.25">
      <c r="A1820" s="2" t="s">
        <v>90</v>
      </c>
      <c r="B1820" s="13" t="s">
        <v>91</v>
      </c>
      <c r="C1820" s="2" t="s">
        <v>52</v>
      </c>
      <c r="D1820" s="21">
        <v>0.78400000000000003</v>
      </c>
      <c r="E1820" s="22">
        <v>0</v>
      </c>
      <c r="F1820" s="14">
        <v>0.78400000000000003</v>
      </c>
      <c r="G1820" s="14">
        <v>0</v>
      </c>
      <c r="H1820" s="14">
        <v>-0.8</v>
      </c>
      <c r="I1820" s="15">
        <v>-1.6000000000000014E-2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-1.6000000000000014E-2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25</v>
      </c>
    </row>
    <row r="1821" spans="1:23" x14ac:dyDescent="0.25">
      <c r="A1821" s="2" t="s">
        <v>90</v>
      </c>
      <c r="B1821" s="13" t="s">
        <v>91</v>
      </c>
      <c r="C1821" s="2" t="s">
        <v>53</v>
      </c>
      <c r="D1821" s="21">
        <v>57.311999999999998</v>
      </c>
      <c r="E1821" s="22">
        <v>3.3359999999999985</v>
      </c>
      <c r="F1821" s="14">
        <v>60.647999999999996</v>
      </c>
      <c r="G1821" s="14">
        <v>0</v>
      </c>
      <c r="H1821" s="14">
        <v>-5.8999999999999986</v>
      </c>
      <c r="I1821" s="15">
        <v>54.747999999999998</v>
      </c>
      <c r="J1821" s="14">
        <v>37.332000000000001</v>
      </c>
      <c r="K1821" s="14">
        <v>0</v>
      </c>
      <c r="L1821" s="14">
        <v>0</v>
      </c>
      <c r="M1821" s="14">
        <v>0</v>
      </c>
      <c r="N1821" s="16">
        <v>37.332000000000001</v>
      </c>
      <c r="O1821" s="17">
        <v>0.68188792284649669</v>
      </c>
      <c r="P1821" s="16">
        <v>17.415999999999997</v>
      </c>
      <c r="Q1821" s="14">
        <v>0.40399999999999991</v>
      </c>
      <c r="R1821" s="14">
        <v>1.5480000000000018</v>
      </c>
      <c r="S1821" s="14">
        <v>1.5240000000000009</v>
      </c>
      <c r="T1821" s="14">
        <v>2.7989999999999995</v>
      </c>
      <c r="U1821" s="14">
        <v>1.5687500000000005</v>
      </c>
      <c r="V1821" s="18">
        <v>9.1018326693227039</v>
      </c>
      <c r="W1821" s="19" t="s">
        <v>25</v>
      </c>
    </row>
    <row r="1822" spans="1:23" x14ac:dyDescent="0.25">
      <c r="A1822" s="2" t="s">
        <v>90</v>
      </c>
      <c r="B1822" s="13" t="s">
        <v>91</v>
      </c>
      <c r="C1822" s="2" t="s">
        <v>54</v>
      </c>
      <c r="D1822" s="21">
        <v>0.74199999999999999</v>
      </c>
      <c r="E1822" s="22">
        <v>0</v>
      </c>
      <c r="F1822" s="14">
        <v>0.74199999999999999</v>
      </c>
      <c r="G1822" s="14">
        <v>0</v>
      </c>
      <c r="H1822" s="14">
        <v>0</v>
      </c>
      <c r="I1822" s="15">
        <v>0.74199999999999999</v>
      </c>
      <c r="J1822" s="14">
        <v>4.0000000000000001E-3</v>
      </c>
      <c r="K1822" s="14">
        <v>0</v>
      </c>
      <c r="L1822" s="14">
        <v>0</v>
      </c>
      <c r="M1822" s="14">
        <v>0</v>
      </c>
      <c r="N1822" s="16">
        <v>4.0000000000000001E-3</v>
      </c>
      <c r="O1822" s="17">
        <v>5.3908355795148251E-3</v>
      </c>
      <c r="P1822" s="16">
        <v>0.73799999999999999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176</v>
      </c>
      <c r="W1822" s="19" t="s">
        <v>25</v>
      </c>
    </row>
    <row r="1823" spans="1:23" x14ac:dyDescent="0.25">
      <c r="A1823" s="2" t="s">
        <v>90</v>
      </c>
      <c r="B1823" s="13" t="s">
        <v>91</v>
      </c>
      <c r="C1823" s="2" t="s">
        <v>55</v>
      </c>
      <c r="D1823" s="21">
        <v>0.30399999999999999</v>
      </c>
      <c r="E1823" s="22">
        <v>0</v>
      </c>
      <c r="F1823" s="14">
        <v>0.30399999999999999</v>
      </c>
      <c r="G1823" s="14">
        <v>0</v>
      </c>
      <c r="H1823" s="14">
        <v>0</v>
      </c>
      <c r="I1823" s="15">
        <v>0.30399999999999999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0.30399999999999999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176</v>
      </c>
      <c r="W1823" s="19" t="s">
        <v>25</v>
      </c>
    </row>
    <row r="1824" spans="1:23" x14ac:dyDescent="0.25">
      <c r="A1824" s="2" t="s">
        <v>90</v>
      </c>
      <c r="B1824" s="13" t="s">
        <v>91</v>
      </c>
      <c r="C1824" s="2" t="s">
        <v>56</v>
      </c>
      <c r="D1824" s="21">
        <v>0.40600000000000003</v>
      </c>
      <c r="E1824" s="22">
        <v>0</v>
      </c>
      <c r="F1824" s="14">
        <v>0.40600000000000003</v>
      </c>
      <c r="G1824" s="14">
        <v>0</v>
      </c>
      <c r="H1824" s="14">
        <v>0</v>
      </c>
      <c r="I1824" s="15">
        <v>0.40600000000000003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0.40600000000000003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176</v>
      </c>
      <c r="W1824" s="19" t="s">
        <v>25</v>
      </c>
    </row>
    <row r="1825" spans="1:23" x14ac:dyDescent="0.25">
      <c r="A1825" s="2" t="s">
        <v>90</v>
      </c>
      <c r="B1825" s="13" t="s">
        <v>91</v>
      </c>
      <c r="C1825" s="2" t="s">
        <v>57</v>
      </c>
      <c r="D1825" s="21">
        <v>0</v>
      </c>
      <c r="E1825" s="22">
        <v>0</v>
      </c>
      <c r="F1825" s="14">
        <v>0</v>
      </c>
      <c r="G1825" s="14">
        <v>0</v>
      </c>
      <c r="H1825" s="14">
        <v>0.4</v>
      </c>
      <c r="I1825" s="15">
        <v>0.4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0.4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 t="s">
        <v>176</v>
      </c>
      <c r="W1825" s="19" t="s">
        <v>25</v>
      </c>
    </row>
    <row r="1826" spans="1:23" x14ac:dyDescent="0.25">
      <c r="A1826" s="2" t="s">
        <v>90</v>
      </c>
      <c r="B1826" s="13" t="s">
        <v>91</v>
      </c>
      <c r="C1826" s="2" t="s">
        <v>58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90</v>
      </c>
      <c r="B1827" s="13" t="s">
        <v>91</v>
      </c>
      <c r="C1827" s="2" t="s">
        <v>59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90</v>
      </c>
      <c r="B1828" s="13" t="s">
        <v>91</v>
      </c>
      <c r="C1828" s="2" t="s">
        <v>60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x14ac:dyDescent="0.25">
      <c r="A1829" s="2" t="s">
        <v>90</v>
      </c>
      <c r="B1829" s="13" t="s">
        <v>91</v>
      </c>
      <c r="C1829" s="2" t="s">
        <v>61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25</v>
      </c>
    </row>
    <row r="1830" spans="1:23" s="20" customFormat="1" x14ac:dyDescent="0.25">
      <c r="A1830" s="43" t="s">
        <v>90</v>
      </c>
      <c r="B1830" s="44" t="s">
        <v>91</v>
      </c>
      <c r="C1830" s="43" t="s">
        <v>62</v>
      </c>
      <c r="D1830" s="42">
        <v>505.31900000000007</v>
      </c>
      <c r="E1830" s="45">
        <v>23.805999999999926</v>
      </c>
      <c r="F1830" s="42">
        <v>529.125</v>
      </c>
      <c r="G1830" s="42">
        <v>0</v>
      </c>
      <c r="H1830" s="46">
        <v>-12.500000000000114</v>
      </c>
      <c r="I1830" s="46">
        <v>516.62499999999989</v>
      </c>
      <c r="J1830" s="46">
        <v>257.61517386052003</v>
      </c>
      <c r="K1830" s="42">
        <v>0</v>
      </c>
      <c r="L1830" s="42">
        <v>0</v>
      </c>
      <c r="M1830" s="42">
        <v>0</v>
      </c>
      <c r="N1830" s="46">
        <v>257.61517386052003</v>
      </c>
      <c r="O1830" s="47">
        <v>0.4986502276516237</v>
      </c>
      <c r="P1830" s="46">
        <v>259.00982613947986</v>
      </c>
      <c r="Q1830" s="46">
        <v>4.5268100000000118</v>
      </c>
      <c r="R1830" s="46">
        <v>6.4003198000000339</v>
      </c>
      <c r="S1830" s="46">
        <v>5.6868119999999749</v>
      </c>
      <c r="T1830" s="46">
        <v>5.5808900000000392</v>
      </c>
      <c r="U1830" s="46">
        <v>5.5487079500000149</v>
      </c>
      <c r="V1830" s="50">
        <v>44.679304168365746</v>
      </c>
      <c r="W1830" s="43" t="s">
        <v>25</v>
      </c>
    </row>
    <row r="1831" spans="1:23" x14ac:dyDescent="0.25">
      <c r="A1831" s="2" t="s">
        <v>92</v>
      </c>
      <c r="B1831" s="13" t="s">
        <v>93</v>
      </c>
      <c r="C1831" s="2" t="s">
        <v>24</v>
      </c>
      <c r="D1831" s="21">
        <v>23.677</v>
      </c>
      <c r="E1831" s="22">
        <v>0.32400000000000162</v>
      </c>
      <c r="F1831" s="14">
        <v>24.001000000000001</v>
      </c>
      <c r="G1831" s="14">
        <v>0</v>
      </c>
      <c r="H1831" s="14">
        <v>-13.899999999999999</v>
      </c>
      <c r="I1831" s="15">
        <v>10.101000000000003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10.101000000000003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176</v>
      </c>
      <c r="W1831" s="19" t="s">
        <v>25</v>
      </c>
    </row>
    <row r="1832" spans="1:23" x14ac:dyDescent="0.25">
      <c r="A1832" s="2" t="s">
        <v>92</v>
      </c>
      <c r="B1832" s="13" t="s">
        <v>93</v>
      </c>
      <c r="C1832" s="2" t="s">
        <v>26</v>
      </c>
      <c r="D1832" s="21">
        <v>36.692</v>
      </c>
      <c r="E1832" s="22">
        <v>0</v>
      </c>
      <c r="F1832" s="14">
        <v>36.692</v>
      </c>
      <c r="G1832" s="14">
        <v>0</v>
      </c>
      <c r="H1832" s="14">
        <v>3.2999999999999972</v>
      </c>
      <c r="I1832" s="15">
        <v>39.991999999999997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39.991999999999997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176</v>
      </c>
      <c r="W1832" s="19" t="s">
        <v>25</v>
      </c>
    </row>
    <row r="1833" spans="1:23" x14ac:dyDescent="0.25">
      <c r="A1833" s="2" t="s">
        <v>92</v>
      </c>
      <c r="B1833" s="13" t="s">
        <v>93</v>
      </c>
      <c r="C1833" s="2" t="s">
        <v>27</v>
      </c>
      <c r="D1833" s="21">
        <v>0.47799999999999998</v>
      </c>
      <c r="E1833" s="22">
        <v>0</v>
      </c>
      <c r="F1833" s="14">
        <v>0.47799999999999998</v>
      </c>
      <c r="G1833" s="14">
        <v>0</v>
      </c>
      <c r="H1833" s="14">
        <v>0</v>
      </c>
      <c r="I1833" s="15">
        <v>0.47799999999999998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0.47799999999999998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176</v>
      </c>
      <c r="W1833" s="19" t="s">
        <v>25</v>
      </c>
    </row>
    <row r="1834" spans="1:23" x14ac:dyDescent="0.25">
      <c r="A1834" s="2" t="s">
        <v>92</v>
      </c>
      <c r="B1834" s="13" t="s">
        <v>93</v>
      </c>
      <c r="C1834" s="2" t="s">
        <v>28</v>
      </c>
      <c r="D1834" s="21">
        <v>16.582000000000001</v>
      </c>
      <c r="E1834" s="22">
        <v>0.3539999999999992</v>
      </c>
      <c r="F1834" s="14">
        <v>16.936</v>
      </c>
      <c r="G1834" s="14">
        <v>0</v>
      </c>
      <c r="H1834" s="14">
        <v>0</v>
      </c>
      <c r="I1834" s="15">
        <v>16.936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16.936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176</v>
      </c>
      <c r="W1834" s="19" t="s">
        <v>25</v>
      </c>
    </row>
    <row r="1835" spans="1:23" x14ac:dyDescent="0.25">
      <c r="A1835" s="2" t="s">
        <v>92</v>
      </c>
      <c r="B1835" s="13" t="s">
        <v>93</v>
      </c>
      <c r="C1835" s="2" t="s">
        <v>29</v>
      </c>
      <c r="D1835" s="21">
        <v>4.9400000000000004</v>
      </c>
      <c r="E1835" s="22">
        <v>13.869</v>
      </c>
      <c r="F1835" s="14">
        <v>18.809000000000001</v>
      </c>
      <c r="G1835" s="14">
        <v>0</v>
      </c>
      <c r="H1835" s="14">
        <v>34.100000000000009</v>
      </c>
      <c r="I1835" s="15">
        <v>52.909000000000006</v>
      </c>
      <c r="J1835" s="14">
        <v>66.586292</v>
      </c>
      <c r="K1835" s="14">
        <v>0</v>
      </c>
      <c r="L1835" s="14">
        <v>0</v>
      </c>
      <c r="M1835" s="14">
        <v>0</v>
      </c>
      <c r="N1835" s="16">
        <v>66.586292</v>
      </c>
      <c r="O1835" s="17">
        <v>1.258505963068665</v>
      </c>
      <c r="P1835" s="16">
        <v>-13.677291999999994</v>
      </c>
      <c r="Q1835" s="14">
        <v>1.9799999999999756</v>
      </c>
      <c r="R1835" s="14">
        <v>0.54199999999998028</v>
      </c>
      <c r="S1835" s="14">
        <v>1.2037300000000286</v>
      </c>
      <c r="T1835" s="14">
        <v>4.3170000000000002</v>
      </c>
      <c r="U1835" s="14">
        <v>2.0106824999999962</v>
      </c>
      <c r="V1835" s="18">
        <v>0</v>
      </c>
      <c r="W1835" s="19" t="s">
        <v>25</v>
      </c>
    </row>
    <row r="1836" spans="1:23" x14ac:dyDescent="0.25">
      <c r="A1836" s="2" t="s">
        <v>92</v>
      </c>
      <c r="B1836" s="13" t="s">
        <v>93</v>
      </c>
      <c r="C1836" s="2" t="s">
        <v>30</v>
      </c>
      <c r="D1836" s="21">
        <v>0.08</v>
      </c>
      <c r="E1836" s="22">
        <v>0</v>
      </c>
      <c r="F1836" s="14">
        <v>0.08</v>
      </c>
      <c r="G1836" s="14">
        <v>0</v>
      </c>
      <c r="H1836" s="14">
        <v>0</v>
      </c>
      <c r="I1836" s="15">
        <v>0.08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0.08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 t="s">
        <v>176</v>
      </c>
      <c r="W1836" s="19" t="s">
        <v>25</v>
      </c>
    </row>
    <row r="1837" spans="1:23" x14ac:dyDescent="0.25">
      <c r="A1837" s="2" t="s">
        <v>92</v>
      </c>
      <c r="B1837" s="13" t="s">
        <v>93</v>
      </c>
      <c r="C1837" s="2" t="s">
        <v>31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25</v>
      </c>
    </row>
    <row r="1838" spans="1:23" x14ac:dyDescent="0.25">
      <c r="A1838" s="2" t="s">
        <v>92</v>
      </c>
      <c r="B1838" s="13" t="s">
        <v>93</v>
      </c>
      <c r="C1838" s="2" t="s">
        <v>32</v>
      </c>
      <c r="D1838" s="21">
        <v>33.482999999999997</v>
      </c>
      <c r="E1838" s="22">
        <v>0</v>
      </c>
      <c r="F1838" s="14">
        <v>33.482999999999997</v>
      </c>
      <c r="G1838" s="14">
        <v>0</v>
      </c>
      <c r="H1838" s="14">
        <v>-24</v>
      </c>
      <c r="I1838" s="15">
        <v>9.482999999999997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9.482999999999997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 t="s">
        <v>176</v>
      </c>
      <c r="W1838" s="19" t="s">
        <v>25</v>
      </c>
    </row>
    <row r="1839" spans="1:23" x14ac:dyDescent="0.25">
      <c r="A1839" s="2" t="s">
        <v>92</v>
      </c>
      <c r="B1839" s="13" t="s">
        <v>93</v>
      </c>
      <c r="C1839" s="2" t="s">
        <v>33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25</v>
      </c>
    </row>
    <row r="1840" spans="1:23" x14ac:dyDescent="0.25">
      <c r="A1840" s="2" t="s">
        <v>92</v>
      </c>
      <c r="B1840" s="13" t="s">
        <v>93</v>
      </c>
      <c r="C1840" s="2" t="s">
        <v>34</v>
      </c>
      <c r="D1840" s="21">
        <v>17.858000000000001</v>
      </c>
      <c r="E1840" s="22">
        <v>0</v>
      </c>
      <c r="F1840" s="14">
        <v>17.858000000000001</v>
      </c>
      <c r="G1840" s="14">
        <v>0</v>
      </c>
      <c r="H1840" s="14">
        <v>-17.8</v>
      </c>
      <c r="I1840" s="15">
        <v>5.7999999999999829E-2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5.7999999999999829E-2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176</v>
      </c>
      <c r="W1840" s="19" t="s">
        <v>25</v>
      </c>
    </row>
    <row r="1841" spans="1:23" x14ac:dyDescent="0.25">
      <c r="A1841" s="2" t="s">
        <v>92</v>
      </c>
      <c r="B1841" s="13" t="s">
        <v>93</v>
      </c>
      <c r="C1841" s="2" t="s">
        <v>35</v>
      </c>
      <c r="D1841" s="21">
        <v>2.1800000000000002</v>
      </c>
      <c r="E1841" s="22">
        <v>0.81499999999999995</v>
      </c>
      <c r="F1841" s="14">
        <v>2.9950000000000001</v>
      </c>
      <c r="G1841" s="14">
        <v>0</v>
      </c>
      <c r="H1841" s="14">
        <v>2.2999999999999998</v>
      </c>
      <c r="I1841" s="15">
        <v>5.2949999999999999</v>
      </c>
      <c r="J1841" s="14">
        <v>5.4420000000000002</v>
      </c>
      <c r="K1841" s="14">
        <v>0</v>
      </c>
      <c r="L1841" s="14">
        <v>0</v>
      </c>
      <c r="M1841" s="14">
        <v>0</v>
      </c>
      <c r="N1841" s="16">
        <v>5.4420000000000002</v>
      </c>
      <c r="O1841" s="17">
        <v>1.0277620396600566</v>
      </c>
      <c r="P1841" s="16">
        <v>-0.14700000000000024</v>
      </c>
      <c r="Q1841" s="14">
        <v>7.3000000000000398E-2</v>
      </c>
      <c r="R1841" s="14">
        <v>0</v>
      </c>
      <c r="S1841" s="14">
        <v>1.024</v>
      </c>
      <c r="T1841" s="14">
        <v>0</v>
      </c>
      <c r="U1841" s="14">
        <v>0.2742500000000001</v>
      </c>
      <c r="V1841" s="18">
        <v>0</v>
      </c>
      <c r="W1841" s="19" t="s">
        <v>25</v>
      </c>
    </row>
    <row r="1842" spans="1:23" x14ac:dyDescent="0.25">
      <c r="A1842" s="2" t="s">
        <v>92</v>
      </c>
      <c r="B1842" s="13" t="s">
        <v>93</v>
      </c>
      <c r="C1842" s="2" t="s">
        <v>36</v>
      </c>
      <c r="D1842" s="21">
        <v>74.831999999999994</v>
      </c>
      <c r="E1842" s="22">
        <v>1.0000000000047748E-3</v>
      </c>
      <c r="F1842" s="14">
        <v>74.832999999999998</v>
      </c>
      <c r="G1842" s="14">
        <v>0</v>
      </c>
      <c r="H1842" s="14">
        <v>-47</v>
      </c>
      <c r="I1842" s="15">
        <v>27.832999999999998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27.832999999999998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176</v>
      </c>
      <c r="W1842" s="19" t="s">
        <v>25</v>
      </c>
    </row>
    <row r="1843" spans="1:23" x14ac:dyDescent="0.25">
      <c r="A1843" s="2" t="s">
        <v>92</v>
      </c>
      <c r="B1843" s="13" t="s">
        <v>93</v>
      </c>
      <c r="C1843" s="2" t="s">
        <v>37</v>
      </c>
      <c r="D1843" s="21">
        <v>483.55200000000002</v>
      </c>
      <c r="E1843" s="22">
        <v>9.8269999999999982</v>
      </c>
      <c r="F1843" s="14">
        <v>493.37900000000002</v>
      </c>
      <c r="G1843" s="14">
        <v>0</v>
      </c>
      <c r="H1843" s="14">
        <v>58.600000000000023</v>
      </c>
      <c r="I1843" s="15">
        <v>551.97900000000004</v>
      </c>
      <c r="J1843" s="14">
        <v>3.4000000000000002E-2</v>
      </c>
      <c r="K1843" s="14">
        <v>0</v>
      </c>
      <c r="L1843" s="14">
        <v>0</v>
      </c>
      <c r="M1843" s="14">
        <v>0</v>
      </c>
      <c r="N1843" s="16">
        <v>3.4000000000000002E-2</v>
      </c>
      <c r="O1843" s="17">
        <v>6.1596546245418755E-5</v>
      </c>
      <c r="P1843" s="16">
        <v>551.94500000000005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176</v>
      </c>
      <c r="W1843" s="19" t="s">
        <v>25</v>
      </c>
    </row>
    <row r="1844" spans="1:23" x14ac:dyDescent="0.25">
      <c r="A1844" s="2" t="s">
        <v>92</v>
      </c>
      <c r="B1844" s="13" t="s">
        <v>93</v>
      </c>
      <c r="C1844" s="2" t="s">
        <v>38</v>
      </c>
      <c r="D1844" s="21">
        <v>70.448999999999998</v>
      </c>
      <c r="E1844" s="22">
        <v>1.9999999999953388E-3</v>
      </c>
      <c r="F1844" s="14">
        <v>70.450999999999993</v>
      </c>
      <c r="G1844" s="14">
        <v>0</v>
      </c>
      <c r="H1844" s="14">
        <v>13.799999999999997</v>
      </c>
      <c r="I1844" s="15">
        <v>84.250999999999991</v>
      </c>
      <c r="J1844" s="14">
        <v>0.40699999999999997</v>
      </c>
      <c r="K1844" s="14">
        <v>0</v>
      </c>
      <c r="L1844" s="14">
        <v>0</v>
      </c>
      <c r="M1844" s="14">
        <v>0</v>
      </c>
      <c r="N1844" s="16">
        <v>0.40699999999999997</v>
      </c>
      <c r="O1844" s="17">
        <v>4.8308031952143003E-3</v>
      </c>
      <c r="P1844" s="16">
        <v>83.843999999999994</v>
      </c>
      <c r="Q1844" s="14">
        <v>2.9999999999999472E-3</v>
      </c>
      <c r="R1844" s="14">
        <v>0</v>
      </c>
      <c r="S1844" s="14">
        <v>0</v>
      </c>
      <c r="T1844" s="14">
        <v>0</v>
      </c>
      <c r="U1844" s="14">
        <v>7.4999999999998679E-4</v>
      </c>
      <c r="V1844" s="18" t="s">
        <v>176</v>
      </c>
      <c r="W1844" s="19" t="s">
        <v>25</v>
      </c>
    </row>
    <row r="1845" spans="1:23" x14ac:dyDescent="0.25">
      <c r="A1845" s="2" t="s">
        <v>92</v>
      </c>
      <c r="B1845" s="13" t="s">
        <v>93</v>
      </c>
      <c r="C1845" s="2" t="s">
        <v>39</v>
      </c>
      <c r="D1845" s="21">
        <v>0.72499999999999998</v>
      </c>
      <c r="E1845" s="22">
        <v>9.57</v>
      </c>
      <c r="F1845" s="14">
        <v>10.295</v>
      </c>
      <c r="G1845" s="14">
        <v>-15</v>
      </c>
      <c r="H1845" s="14">
        <v>60.8</v>
      </c>
      <c r="I1845" s="15">
        <v>71.094999999999999</v>
      </c>
      <c r="J1845" s="14">
        <v>42.106999999999999</v>
      </c>
      <c r="K1845" s="14">
        <v>0</v>
      </c>
      <c r="L1845" s="14">
        <v>0</v>
      </c>
      <c r="M1845" s="14">
        <v>0</v>
      </c>
      <c r="N1845" s="16">
        <v>42.106999999999999</v>
      </c>
      <c r="O1845" s="17">
        <v>0.59226387228356425</v>
      </c>
      <c r="P1845" s="16">
        <v>28.988</v>
      </c>
      <c r="Q1845" s="14">
        <v>0</v>
      </c>
      <c r="R1845" s="14">
        <v>0</v>
      </c>
      <c r="S1845" s="14">
        <v>1.3999999999995794E-2</v>
      </c>
      <c r="T1845" s="14">
        <v>3.9999999999999147E-2</v>
      </c>
      <c r="U1845" s="14">
        <v>1.3499999999998735E-2</v>
      </c>
      <c r="V1845" s="18" t="s">
        <v>176</v>
      </c>
      <c r="W1845" s="19" t="s">
        <v>25</v>
      </c>
    </row>
    <row r="1846" spans="1:23" x14ac:dyDescent="0.25">
      <c r="A1846" s="2" t="s">
        <v>92</v>
      </c>
      <c r="B1846" s="13" t="s">
        <v>93</v>
      </c>
      <c r="C1846" s="2" t="s">
        <v>40</v>
      </c>
      <c r="D1846" s="21">
        <v>50.902999999999999</v>
      </c>
      <c r="E1846" s="22">
        <v>2.1999999999998465E-2</v>
      </c>
      <c r="F1846" s="14">
        <v>50.924999999999997</v>
      </c>
      <c r="G1846" s="14">
        <v>0</v>
      </c>
      <c r="H1846" s="14">
        <v>0</v>
      </c>
      <c r="I1846" s="15">
        <v>50.924999999999997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50.924999999999997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176</v>
      </c>
      <c r="W1846" s="19" t="s">
        <v>25</v>
      </c>
    </row>
    <row r="1847" spans="1:23" x14ac:dyDescent="0.25">
      <c r="A1847" s="2" t="s">
        <v>92</v>
      </c>
      <c r="B1847" s="13" t="s">
        <v>93</v>
      </c>
      <c r="C1847" s="2" t="s">
        <v>41</v>
      </c>
      <c r="D1847" s="21">
        <v>20.222000000000001</v>
      </c>
      <c r="E1847" s="22">
        <v>1.9810000000000016</v>
      </c>
      <c r="F1847" s="14">
        <v>22.203000000000003</v>
      </c>
      <c r="G1847" s="14">
        <v>0</v>
      </c>
      <c r="H1847" s="14">
        <v>-5</v>
      </c>
      <c r="I1847" s="15">
        <v>17.203000000000003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17.203000000000003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176</v>
      </c>
      <c r="W1847" s="19" t="s">
        <v>25</v>
      </c>
    </row>
    <row r="1848" spans="1:23" x14ac:dyDescent="0.25">
      <c r="A1848" s="2" t="s">
        <v>92</v>
      </c>
      <c r="B1848" s="13" t="s">
        <v>93</v>
      </c>
      <c r="C1848" s="2" t="s">
        <v>42</v>
      </c>
      <c r="D1848" s="21">
        <v>535.65899999999999</v>
      </c>
      <c r="E1848" s="22">
        <v>32.687999999999988</v>
      </c>
      <c r="F1848" s="14">
        <v>568.34699999999998</v>
      </c>
      <c r="G1848" s="14">
        <v>0</v>
      </c>
      <c r="H1848" s="14">
        <v>-15</v>
      </c>
      <c r="I1848" s="15">
        <v>553.34699999999998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553.34699999999998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176</v>
      </c>
      <c r="W1848" s="19" t="s">
        <v>25</v>
      </c>
    </row>
    <row r="1849" spans="1:23" x14ac:dyDescent="0.25">
      <c r="A1849" s="2" t="s">
        <v>92</v>
      </c>
      <c r="B1849" s="13" t="s">
        <v>93</v>
      </c>
      <c r="C1849" s="2" t="s">
        <v>43</v>
      </c>
      <c r="D1849" s="21">
        <v>101.843</v>
      </c>
      <c r="E1849" s="22">
        <v>4.0939999999999941</v>
      </c>
      <c r="F1849" s="14">
        <v>105.937</v>
      </c>
      <c r="G1849" s="14">
        <v>0</v>
      </c>
      <c r="H1849" s="14">
        <v>-8.2999999999999972</v>
      </c>
      <c r="I1849" s="15">
        <v>97.637</v>
      </c>
      <c r="J1849" s="14">
        <v>0.59299999999999997</v>
      </c>
      <c r="K1849" s="14">
        <v>0</v>
      </c>
      <c r="L1849" s="14">
        <v>0</v>
      </c>
      <c r="M1849" s="14">
        <v>0</v>
      </c>
      <c r="N1849" s="16">
        <v>0.59299999999999997</v>
      </c>
      <c r="O1849" s="17">
        <v>6.0735172117127728E-3</v>
      </c>
      <c r="P1849" s="16">
        <v>97.043999999999997</v>
      </c>
      <c r="Q1849" s="14">
        <v>2.0000000000000018E-3</v>
      </c>
      <c r="R1849" s="14">
        <v>2.0000000000000018E-3</v>
      </c>
      <c r="S1849" s="14">
        <v>1.9999999999998908E-3</v>
      </c>
      <c r="T1849" s="14">
        <v>3.0000000000000027E-2</v>
      </c>
      <c r="U1849" s="14">
        <v>8.9999999999999802E-3</v>
      </c>
      <c r="V1849" s="18" t="s">
        <v>176</v>
      </c>
      <c r="W1849" s="19" t="s">
        <v>25</v>
      </c>
    </row>
    <row r="1850" spans="1:23" x14ac:dyDescent="0.25">
      <c r="A1850" s="2" t="s">
        <v>92</v>
      </c>
      <c r="B1850" s="13" t="s">
        <v>93</v>
      </c>
      <c r="C1850" s="2" t="s">
        <v>44</v>
      </c>
      <c r="D1850" s="21">
        <v>3.78</v>
      </c>
      <c r="E1850" s="22">
        <v>1.9999999999997797E-3</v>
      </c>
      <c r="F1850" s="14">
        <v>3.7819999999999996</v>
      </c>
      <c r="G1850" s="14">
        <v>0</v>
      </c>
      <c r="H1850" s="14">
        <v>70.599999999999994</v>
      </c>
      <c r="I1850" s="15">
        <v>74.381999999999991</v>
      </c>
      <c r="J1850" s="14">
        <v>1.69153</v>
      </c>
      <c r="K1850" s="14">
        <v>0</v>
      </c>
      <c r="L1850" s="14">
        <v>0</v>
      </c>
      <c r="M1850" s="14">
        <v>0</v>
      </c>
      <c r="N1850" s="16">
        <v>1.69153</v>
      </c>
      <c r="O1850" s="17">
        <v>2.2741120163480413E-2</v>
      </c>
      <c r="P1850" s="16">
        <v>72.690469999999991</v>
      </c>
      <c r="Q1850" s="14">
        <v>4.310000000000036E-3</v>
      </c>
      <c r="R1850" s="14">
        <v>0.17817999999999978</v>
      </c>
      <c r="S1850" s="14">
        <v>4.0040000000000076E-2</v>
      </c>
      <c r="T1850" s="14">
        <v>0</v>
      </c>
      <c r="U1850" s="14">
        <v>5.5632499999999974E-2</v>
      </c>
      <c r="V1850" s="18" t="s">
        <v>176</v>
      </c>
      <c r="W1850" s="19" t="s">
        <v>25</v>
      </c>
    </row>
    <row r="1851" spans="1:23" x14ac:dyDescent="0.25">
      <c r="A1851" s="2" t="s">
        <v>92</v>
      </c>
      <c r="B1851" s="13" t="s">
        <v>93</v>
      </c>
      <c r="C1851" s="2" t="s">
        <v>45</v>
      </c>
      <c r="D1851" s="21">
        <v>123.694</v>
      </c>
      <c r="E1851" s="22">
        <v>0</v>
      </c>
      <c r="F1851" s="14">
        <v>123.694</v>
      </c>
      <c r="G1851" s="14">
        <v>0</v>
      </c>
      <c r="H1851" s="14">
        <v>8.7999999999999972</v>
      </c>
      <c r="I1851" s="15">
        <v>132.494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132.494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176</v>
      </c>
      <c r="W1851" s="19" t="s">
        <v>25</v>
      </c>
    </row>
    <row r="1852" spans="1:23" x14ac:dyDescent="0.25">
      <c r="A1852" s="2" t="s">
        <v>92</v>
      </c>
      <c r="B1852" s="13" t="s">
        <v>93</v>
      </c>
      <c r="C1852" s="2" t="s">
        <v>46</v>
      </c>
      <c r="D1852" s="21">
        <v>17.414999999999999</v>
      </c>
      <c r="E1852" s="22">
        <v>6.6700000000000017</v>
      </c>
      <c r="F1852" s="14">
        <v>24.085000000000001</v>
      </c>
      <c r="G1852" s="14">
        <v>15</v>
      </c>
      <c r="H1852" s="14">
        <v>18.600000000000001</v>
      </c>
      <c r="I1852" s="15">
        <v>42.685000000000002</v>
      </c>
      <c r="J1852" s="14">
        <v>13.696</v>
      </c>
      <c r="K1852" s="14">
        <v>0</v>
      </c>
      <c r="L1852" s="14">
        <v>0</v>
      </c>
      <c r="M1852" s="14">
        <v>0</v>
      </c>
      <c r="N1852" s="16">
        <v>13.696</v>
      </c>
      <c r="O1852" s="17">
        <v>0.32086212955370735</v>
      </c>
      <c r="P1852" s="16">
        <v>28.989000000000004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176</v>
      </c>
      <c r="W1852" s="19" t="s">
        <v>25</v>
      </c>
    </row>
    <row r="1853" spans="1:23" x14ac:dyDescent="0.25">
      <c r="A1853" s="2" t="s">
        <v>92</v>
      </c>
      <c r="B1853" s="13" t="s">
        <v>93</v>
      </c>
      <c r="C1853" s="2" t="s">
        <v>47</v>
      </c>
      <c r="D1853" s="21">
        <v>128.63300000000001</v>
      </c>
      <c r="E1853" s="22">
        <v>0.26099999999999568</v>
      </c>
      <c r="F1853" s="14">
        <v>128.89400000000001</v>
      </c>
      <c r="G1853" s="14">
        <v>0</v>
      </c>
      <c r="H1853" s="14">
        <v>0</v>
      </c>
      <c r="I1853" s="15">
        <v>128.89400000000001</v>
      </c>
      <c r="J1853" s="14">
        <v>0.498</v>
      </c>
      <c r="K1853" s="14">
        <v>0</v>
      </c>
      <c r="L1853" s="14">
        <v>0</v>
      </c>
      <c r="M1853" s="14">
        <v>0</v>
      </c>
      <c r="N1853" s="16">
        <v>0.498</v>
      </c>
      <c r="O1853" s="17">
        <v>3.8636398901422874E-3</v>
      </c>
      <c r="P1853" s="16">
        <v>128.39600000000002</v>
      </c>
      <c r="Q1853" s="14">
        <v>0</v>
      </c>
      <c r="R1853" s="14">
        <v>0</v>
      </c>
      <c r="S1853" s="14">
        <v>2.0000000000000018E-3</v>
      </c>
      <c r="T1853" s="14">
        <v>0</v>
      </c>
      <c r="U1853" s="14">
        <v>5.0000000000000044E-4</v>
      </c>
      <c r="V1853" s="18" t="s">
        <v>176</v>
      </c>
      <c r="W1853" s="19" t="s">
        <v>25</v>
      </c>
    </row>
    <row r="1854" spans="1:23" x14ac:dyDescent="0.25">
      <c r="A1854" s="2" t="s">
        <v>92</v>
      </c>
      <c r="B1854" s="13" t="s">
        <v>93</v>
      </c>
      <c r="C1854" s="2" t="s">
        <v>48</v>
      </c>
      <c r="D1854" s="21">
        <v>0.46600000000000003</v>
      </c>
      <c r="E1854" s="22">
        <v>0</v>
      </c>
      <c r="F1854" s="14">
        <v>0.46600000000000003</v>
      </c>
      <c r="G1854" s="14">
        <v>0</v>
      </c>
      <c r="H1854" s="14">
        <v>0</v>
      </c>
      <c r="I1854" s="15">
        <v>0.46600000000000003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0.46600000000000003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176</v>
      </c>
      <c r="W1854" s="19" t="s">
        <v>25</v>
      </c>
    </row>
    <row r="1855" spans="1:23" x14ac:dyDescent="0.25">
      <c r="A1855" s="2" t="s">
        <v>92</v>
      </c>
      <c r="B1855" s="13" t="s">
        <v>93</v>
      </c>
      <c r="C1855" s="2" t="s">
        <v>49</v>
      </c>
      <c r="D1855" s="21">
        <v>4.2249999999999996</v>
      </c>
      <c r="E1855" s="22">
        <v>0</v>
      </c>
      <c r="F1855" s="14">
        <v>4.2249999999999996</v>
      </c>
      <c r="G1855" s="14">
        <v>0</v>
      </c>
      <c r="H1855" s="14">
        <v>0</v>
      </c>
      <c r="I1855" s="15">
        <v>4.2249999999999996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4.2249999999999996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176</v>
      </c>
      <c r="W1855" s="19" t="s">
        <v>25</v>
      </c>
    </row>
    <row r="1856" spans="1:23" x14ac:dyDescent="0.25">
      <c r="A1856" s="2" t="s">
        <v>92</v>
      </c>
      <c r="B1856" s="13" t="s">
        <v>93</v>
      </c>
      <c r="C1856" s="2" t="s">
        <v>50</v>
      </c>
      <c r="D1856" s="21">
        <v>0.159</v>
      </c>
      <c r="E1856" s="22">
        <v>0</v>
      </c>
      <c r="F1856" s="14">
        <v>0.159</v>
      </c>
      <c r="G1856" s="14">
        <v>0</v>
      </c>
      <c r="H1856" s="14">
        <v>0</v>
      </c>
      <c r="I1856" s="15">
        <v>0.159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0.159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 t="s">
        <v>176</v>
      </c>
      <c r="W1856" s="19" t="s">
        <v>25</v>
      </c>
    </row>
    <row r="1857" spans="1:23" x14ac:dyDescent="0.25">
      <c r="A1857" s="2" t="s">
        <v>92</v>
      </c>
      <c r="B1857" s="13" t="s">
        <v>93</v>
      </c>
      <c r="C1857" s="2" t="s">
        <v>51</v>
      </c>
      <c r="D1857" s="21">
        <v>0</v>
      </c>
      <c r="E1857" s="22">
        <v>0</v>
      </c>
      <c r="F1857" s="14">
        <v>0</v>
      </c>
      <c r="G1857" s="14">
        <v>0</v>
      </c>
      <c r="H1857" s="14">
        <v>-1</v>
      </c>
      <c r="I1857" s="15">
        <v>-1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-1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25</v>
      </c>
    </row>
    <row r="1858" spans="1:23" x14ac:dyDescent="0.25">
      <c r="A1858" s="2" t="s">
        <v>92</v>
      </c>
      <c r="B1858" s="13" t="s">
        <v>93</v>
      </c>
      <c r="C1858" s="2" t="s">
        <v>52</v>
      </c>
      <c r="D1858" s="21">
        <v>3.0840000000000001</v>
      </c>
      <c r="E1858" s="22">
        <v>0</v>
      </c>
      <c r="F1858" s="14">
        <v>3.0840000000000001</v>
      </c>
      <c r="G1858" s="14">
        <v>0</v>
      </c>
      <c r="H1858" s="14">
        <v>-3.1</v>
      </c>
      <c r="I1858" s="15">
        <v>-1.6000000000000014E-2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-1.6000000000000014E-2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25</v>
      </c>
    </row>
    <row r="1859" spans="1:23" x14ac:dyDescent="0.25">
      <c r="A1859" s="2" t="s">
        <v>92</v>
      </c>
      <c r="B1859" s="13" t="s">
        <v>93</v>
      </c>
      <c r="C1859" s="2" t="s">
        <v>53</v>
      </c>
      <c r="D1859" s="21">
        <v>225.321</v>
      </c>
      <c r="E1859" s="22">
        <v>13.114000000000004</v>
      </c>
      <c r="F1859" s="14">
        <v>238.435</v>
      </c>
      <c r="G1859" s="14">
        <v>0</v>
      </c>
      <c r="H1859" s="14">
        <v>-151.1</v>
      </c>
      <c r="I1859" s="15">
        <v>87.335000000000008</v>
      </c>
      <c r="J1859" s="14">
        <v>2.0110000000000001</v>
      </c>
      <c r="K1859" s="14">
        <v>0</v>
      </c>
      <c r="L1859" s="14">
        <v>0</v>
      </c>
      <c r="M1859" s="14">
        <v>0</v>
      </c>
      <c r="N1859" s="16">
        <v>2.0110000000000001</v>
      </c>
      <c r="O1859" s="17">
        <v>2.3026278124463274E-2</v>
      </c>
      <c r="P1859" s="16">
        <v>85.324000000000012</v>
      </c>
      <c r="Q1859" s="14">
        <v>6.0000000000000053E-3</v>
      </c>
      <c r="R1859" s="14">
        <v>5.2000000000000046E-2</v>
      </c>
      <c r="S1859" s="14">
        <v>2.9999999999998916E-3</v>
      </c>
      <c r="T1859" s="14">
        <v>6.9000000000000172E-2</v>
      </c>
      <c r="U1859" s="14">
        <v>3.2500000000000029E-2</v>
      </c>
      <c r="V1859" s="18" t="s">
        <v>176</v>
      </c>
      <c r="W1859" s="19" t="s">
        <v>25</v>
      </c>
    </row>
    <row r="1860" spans="1:23" x14ac:dyDescent="0.25">
      <c r="A1860" s="2" t="s">
        <v>92</v>
      </c>
      <c r="B1860" s="13" t="s">
        <v>93</v>
      </c>
      <c r="C1860" s="2" t="s">
        <v>54</v>
      </c>
      <c r="D1860" s="21">
        <v>2.919</v>
      </c>
      <c r="E1860" s="22">
        <v>0</v>
      </c>
      <c r="F1860" s="14">
        <v>2.919</v>
      </c>
      <c r="G1860" s="14">
        <v>0</v>
      </c>
      <c r="H1860" s="14">
        <v>0</v>
      </c>
      <c r="I1860" s="15">
        <v>2.919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2.919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176</v>
      </c>
      <c r="W1860" s="19" t="s">
        <v>25</v>
      </c>
    </row>
    <row r="1861" spans="1:23" x14ac:dyDescent="0.25">
      <c r="A1861" s="2" t="s">
        <v>92</v>
      </c>
      <c r="B1861" s="13" t="s">
        <v>93</v>
      </c>
      <c r="C1861" s="2" t="s">
        <v>55</v>
      </c>
      <c r="D1861" s="21">
        <v>1.196</v>
      </c>
      <c r="E1861" s="22">
        <v>0</v>
      </c>
      <c r="F1861" s="14">
        <v>1.196</v>
      </c>
      <c r="G1861" s="14">
        <v>0</v>
      </c>
      <c r="H1861" s="14">
        <v>0</v>
      </c>
      <c r="I1861" s="15">
        <v>1.196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1.196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176</v>
      </c>
      <c r="W1861" s="19" t="s">
        <v>25</v>
      </c>
    </row>
    <row r="1862" spans="1:23" x14ac:dyDescent="0.25">
      <c r="A1862" s="2" t="s">
        <v>92</v>
      </c>
      <c r="B1862" s="13" t="s">
        <v>93</v>
      </c>
      <c r="C1862" s="2" t="s">
        <v>56</v>
      </c>
      <c r="D1862" s="21">
        <v>1.5940000000000001</v>
      </c>
      <c r="E1862" s="22">
        <v>0</v>
      </c>
      <c r="F1862" s="14">
        <v>1.5940000000000001</v>
      </c>
      <c r="G1862" s="14">
        <v>0</v>
      </c>
      <c r="H1862" s="14">
        <v>0</v>
      </c>
      <c r="I1862" s="15">
        <v>1.5940000000000001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1.5940000000000001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 t="s">
        <v>176</v>
      </c>
      <c r="W1862" s="19" t="s">
        <v>25</v>
      </c>
    </row>
    <row r="1863" spans="1:23" x14ac:dyDescent="0.25">
      <c r="A1863" s="2" t="s">
        <v>92</v>
      </c>
      <c r="B1863" s="13" t="s">
        <v>93</v>
      </c>
      <c r="C1863" s="2" t="s">
        <v>57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25</v>
      </c>
    </row>
    <row r="1864" spans="1:23" x14ac:dyDescent="0.25">
      <c r="A1864" s="2" t="s">
        <v>92</v>
      </c>
      <c r="B1864" s="13" t="s">
        <v>93</v>
      </c>
      <c r="C1864" s="2" t="s">
        <v>58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92</v>
      </c>
      <c r="B1865" s="13" t="s">
        <v>93</v>
      </c>
      <c r="C1865" s="2" t="s">
        <v>59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92</v>
      </c>
      <c r="B1866" s="13" t="s">
        <v>93</v>
      </c>
      <c r="C1866" s="2" t="s">
        <v>60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x14ac:dyDescent="0.25">
      <c r="A1867" s="2" t="s">
        <v>92</v>
      </c>
      <c r="B1867" s="13" t="s">
        <v>93</v>
      </c>
      <c r="C1867" s="2" t="s">
        <v>61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25</v>
      </c>
    </row>
    <row r="1868" spans="1:23" s="20" customFormat="1" x14ac:dyDescent="0.25">
      <c r="A1868" s="43" t="s">
        <v>92</v>
      </c>
      <c r="B1868" s="44" t="s">
        <v>93</v>
      </c>
      <c r="C1868" s="43" t="s">
        <v>62</v>
      </c>
      <c r="D1868" s="42">
        <v>1986.6409999999998</v>
      </c>
      <c r="E1868" s="45">
        <v>93.593999999999824</v>
      </c>
      <c r="F1868" s="42">
        <v>2080.2349999999997</v>
      </c>
      <c r="G1868" s="42">
        <v>0</v>
      </c>
      <c r="H1868" s="46">
        <v>-15.300000000000182</v>
      </c>
      <c r="I1868" s="46">
        <v>2064.9349999999995</v>
      </c>
      <c r="J1868" s="46">
        <v>133.065822</v>
      </c>
      <c r="K1868" s="42">
        <v>0</v>
      </c>
      <c r="L1868" s="42">
        <v>0</v>
      </c>
      <c r="M1868" s="42">
        <v>0</v>
      </c>
      <c r="N1868" s="46">
        <v>133.065822</v>
      </c>
      <c r="O1868" s="47">
        <v>6.4440683120776207E-2</v>
      </c>
      <c r="P1868" s="46">
        <v>1931.8691779999995</v>
      </c>
      <c r="Q1868" s="46">
        <v>2.0683099999999826</v>
      </c>
      <c r="R1868" s="46">
        <v>0.77417999999998699</v>
      </c>
      <c r="S1868" s="46">
        <v>2.2887700000000279</v>
      </c>
      <c r="T1868" s="46">
        <v>4.4559999999999889</v>
      </c>
      <c r="U1868" s="46">
        <v>2.3968149999999966</v>
      </c>
      <c r="V1868" s="50" t="s">
        <v>176</v>
      </c>
      <c r="W1868" s="43" t="s">
        <v>25</v>
      </c>
    </row>
    <row r="1869" spans="1:23" x14ac:dyDescent="0.25">
      <c r="A1869" s="2" t="s">
        <v>156</v>
      </c>
      <c r="B1869" s="13" t="s">
        <v>87</v>
      </c>
      <c r="C1869" s="2" t="s">
        <v>24</v>
      </c>
      <c r="D1869" s="21">
        <v>13.744</v>
      </c>
      <c r="E1869" s="22">
        <v>0</v>
      </c>
      <c r="F1869" s="14">
        <v>13.744</v>
      </c>
      <c r="G1869" s="14">
        <v>0</v>
      </c>
      <c r="H1869" s="14">
        <v>1.6999999999999993</v>
      </c>
      <c r="I1869" s="15">
        <v>15.443999999999999</v>
      </c>
      <c r="J1869" s="14">
        <v>1.1799999999999998E-3</v>
      </c>
      <c r="K1869" s="14">
        <v>0</v>
      </c>
      <c r="L1869" s="14">
        <v>0</v>
      </c>
      <c r="M1869" s="14">
        <v>0</v>
      </c>
      <c r="N1869" s="16">
        <v>1.1799999999999998E-3</v>
      </c>
      <c r="O1869" s="17">
        <v>7.6405076405076396E-5</v>
      </c>
      <c r="P1869" s="16">
        <v>15.442819999999999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176</v>
      </c>
      <c r="W1869" s="19" t="s">
        <v>25</v>
      </c>
    </row>
    <row r="1870" spans="1:23" x14ac:dyDescent="0.25">
      <c r="A1870" s="2" t="s">
        <v>156</v>
      </c>
      <c r="B1870" s="13" t="s">
        <v>87</v>
      </c>
      <c r="C1870" s="2" t="s">
        <v>26</v>
      </c>
      <c r="D1870" s="21">
        <v>1.5109999999999999</v>
      </c>
      <c r="E1870" s="22">
        <v>0</v>
      </c>
      <c r="F1870" s="14">
        <v>1.5109999999999999</v>
      </c>
      <c r="G1870" s="14">
        <v>0</v>
      </c>
      <c r="H1870" s="14">
        <v>-0.40000000000000013</v>
      </c>
      <c r="I1870" s="15">
        <v>1.1109999999999998</v>
      </c>
      <c r="J1870" s="14">
        <v>1.6819939479999997E-2</v>
      </c>
      <c r="K1870" s="14">
        <v>0</v>
      </c>
      <c r="L1870" s="14">
        <v>0</v>
      </c>
      <c r="M1870" s="14">
        <v>0</v>
      </c>
      <c r="N1870" s="16">
        <v>1.6819939479999997E-2</v>
      </c>
      <c r="O1870" s="17">
        <v>1.5139459477947795E-2</v>
      </c>
      <c r="P1870" s="16">
        <v>1.0941800605199998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176</v>
      </c>
      <c r="W1870" s="19" t="s">
        <v>25</v>
      </c>
    </row>
    <row r="1871" spans="1:23" x14ac:dyDescent="0.25">
      <c r="A1871" s="2" t="s">
        <v>156</v>
      </c>
      <c r="B1871" s="13" t="s">
        <v>87</v>
      </c>
      <c r="C1871" s="2" t="s">
        <v>27</v>
      </c>
      <c r="D1871" s="21">
        <v>3.8000000000000003</v>
      </c>
      <c r="E1871" s="22">
        <v>0</v>
      </c>
      <c r="F1871" s="14">
        <v>3.8</v>
      </c>
      <c r="G1871" s="14">
        <v>0</v>
      </c>
      <c r="H1871" s="14">
        <v>-1.1000000000000001</v>
      </c>
      <c r="I1871" s="15">
        <v>2.6999999999999997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2.6999999999999997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176</v>
      </c>
      <c r="W1871" s="19" t="s">
        <v>25</v>
      </c>
    </row>
    <row r="1872" spans="1:23" x14ac:dyDescent="0.25">
      <c r="A1872" s="2" t="s">
        <v>156</v>
      </c>
      <c r="B1872" s="13" t="s">
        <v>87</v>
      </c>
      <c r="C1872" s="2" t="s">
        <v>28</v>
      </c>
      <c r="D1872" s="21">
        <v>2.2000000000000002</v>
      </c>
      <c r="E1872" s="22">
        <v>0</v>
      </c>
      <c r="F1872" s="14">
        <v>2.2000000000000002</v>
      </c>
      <c r="G1872" s="14">
        <v>0</v>
      </c>
      <c r="H1872" s="14">
        <v>0</v>
      </c>
      <c r="I1872" s="15">
        <v>2.2000000000000002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2.2000000000000002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176</v>
      </c>
      <c r="W1872" s="19" t="s">
        <v>25</v>
      </c>
    </row>
    <row r="1873" spans="1:23" x14ac:dyDescent="0.25">
      <c r="A1873" s="2" t="s">
        <v>156</v>
      </c>
      <c r="B1873" s="13" t="s">
        <v>87</v>
      </c>
      <c r="C1873" s="2" t="s">
        <v>29</v>
      </c>
      <c r="D1873" s="21">
        <v>0.71099999999999997</v>
      </c>
      <c r="E1873" s="22">
        <v>0</v>
      </c>
      <c r="F1873" s="14">
        <v>0.71099999999999997</v>
      </c>
      <c r="G1873" s="14">
        <v>0</v>
      </c>
      <c r="H1873" s="14">
        <v>0</v>
      </c>
      <c r="I1873" s="15">
        <v>0.71099999999999997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0.71099999999999997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176</v>
      </c>
      <c r="W1873" s="19" t="s">
        <v>25</v>
      </c>
    </row>
    <row r="1874" spans="1:23" x14ac:dyDescent="0.25">
      <c r="A1874" s="2" t="s">
        <v>156</v>
      </c>
      <c r="B1874" s="13" t="s">
        <v>87</v>
      </c>
      <c r="C1874" s="2" t="s">
        <v>30</v>
      </c>
      <c r="D1874" s="21">
        <v>0.1</v>
      </c>
      <c r="E1874" s="22">
        <v>0</v>
      </c>
      <c r="F1874" s="14">
        <v>0.1</v>
      </c>
      <c r="G1874" s="14">
        <v>0</v>
      </c>
      <c r="H1874" s="14">
        <v>0</v>
      </c>
      <c r="I1874" s="15">
        <v>0.1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0.1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 t="s">
        <v>176</v>
      </c>
      <c r="W1874" s="19" t="s">
        <v>25</v>
      </c>
    </row>
    <row r="1875" spans="1:23" x14ac:dyDescent="0.25">
      <c r="A1875" s="2" t="s">
        <v>156</v>
      </c>
      <c r="B1875" s="13" t="s">
        <v>87</v>
      </c>
      <c r="C1875" s="2" t="s">
        <v>31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25</v>
      </c>
    </row>
    <row r="1876" spans="1:23" x14ac:dyDescent="0.25">
      <c r="A1876" s="2" t="s">
        <v>156</v>
      </c>
      <c r="B1876" s="13" t="s">
        <v>87</v>
      </c>
      <c r="C1876" s="2" t="s">
        <v>32</v>
      </c>
      <c r="D1876" s="21">
        <v>0.8</v>
      </c>
      <c r="E1876" s="22">
        <v>0</v>
      </c>
      <c r="F1876" s="14">
        <v>0.8</v>
      </c>
      <c r="G1876" s="14">
        <v>0</v>
      </c>
      <c r="H1876" s="14">
        <v>-0.4</v>
      </c>
      <c r="I1876" s="15">
        <v>0.4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0.4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 t="s">
        <v>176</v>
      </c>
      <c r="W1876" s="19" t="s">
        <v>25</v>
      </c>
    </row>
    <row r="1877" spans="1:23" x14ac:dyDescent="0.25">
      <c r="A1877" s="2" t="s">
        <v>156</v>
      </c>
      <c r="B1877" s="13" t="s">
        <v>87</v>
      </c>
      <c r="C1877" s="2" t="s">
        <v>33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25</v>
      </c>
    </row>
    <row r="1878" spans="1:23" x14ac:dyDescent="0.25">
      <c r="A1878" s="2" t="s">
        <v>156</v>
      </c>
      <c r="B1878" s="13" t="s">
        <v>87</v>
      </c>
      <c r="C1878" s="2" t="s">
        <v>34</v>
      </c>
      <c r="D1878" s="21">
        <v>0.5</v>
      </c>
      <c r="E1878" s="22">
        <v>0</v>
      </c>
      <c r="F1878" s="14">
        <v>0.5</v>
      </c>
      <c r="G1878" s="14">
        <v>0</v>
      </c>
      <c r="H1878" s="14">
        <v>0</v>
      </c>
      <c r="I1878" s="15">
        <v>0.5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0.5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176</v>
      </c>
      <c r="W1878" s="19" t="s">
        <v>25</v>
      </c>
    </row>
    <row r="1879" spans="1:23" x14ac:dyDescent="0.25">
      <c r="A1879" s="2" t="s">
        <v>156</v>
      </c>
      <c r="B1879" s="13" t="s">
        <v>87</v>
      </c>
      <c r="C1879" s="2" t="s">
        <v>35</v>
      </c>
      <c r="D1879" s="21">
        <v>0.222</v>
      </c>
      <c r="E1879" s="22">
        <v>0</v>
      </c>
      <c r="F1879" s="14">
        <v>0.222</v>
      </c>
      <c r="G1879" s="14">
        <v>0</v>
      </c>
      <c r="H1879" s="14">
        <v>0.30000000000000004</v>
      </c>
      <c r="I1879" s="15">
        <v>0.52200000000000002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0.52200000000000002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176</v>
      </c>
      <c r="W1879" s="19" t="s">
        <v>25</v>
      </c>
    </row>
    <row r="1880" spans="1:23" x14ac:dyDescent="0.25">
      <c r="A1880" s="2" t="s">
        <v>156</v>
      </c>
      <c r="B1880" s="13" t="s">
        <v>87</v>
      </c>
      <c r="C1880" s="2" t="s">
        <v>36</v>
      </c>
      <c r="D1880" s="21">
        <v>10.103999999999999</v>
      </c>
      <c r="E1880" s="22">
        <v>0</v>
      </c>
      <c r="F1880" s="14">
        <v>10.103999999999999</v>
      </c>
      <c r="G1880" s="14">
        <v>0</v>
      </c>
      <c r="H1880" s="14">
        <v>0.80000000000000071</v>
      </c>
      <c r="I1880" s="15">
        <v>10.904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10.904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 t="s">
        <v>176</v>
      </c>
      <c r="W1880" s="19" t="s">
        <v>25</v>
      </c>
    </row>
    <row r="1881" spans="1:23" x14ac:dyDescent="0.25">
      <c r="A1881" s="2" t="s">
        <v>156</v>
      </c>
      <c r="B1881" s="13" t="s">
        <v>87</v>
      </c>
      <c r="C1881" s="2" t="s">
        <v>37</v>
      </c>
      <c r="D1881" s="21">
        <v>33.192999999999998</v>
      </c>
      <c r="E1881" s="22">
        <v>0</v>
      </c>
      <c r="F1881" s="14">
        <v>33.192999999999998</v>
      </c>
      <c r="G1881" s="14">
        <v>0</v>
      </c>
      <c r="H1881" s="14">
        <v>3.5</v>
      </c>
      <c r="I1881" s="15">
        <v>36.692999999999998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36.692999999999998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176</v>
      </c>
      <c r="W1881" s="19" t="s">
        <v>25</v>
      </c>
    </row>
    <row r="1882" spans="1:23" x14ac:dyDescent="0.25">
      <c r="A1882" s="2" t="s">
        <v>156</v>
      </c>
      <c r="B1882" s="13" t="s">
        <v>87</v>
      </c>
      <c r="C1882" s="2" t="s">
        <v>38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25</v>
      </c>
    </row>
    <row r="1883" spans="1:23" x14ac:dyDescent="0.25">
      <c r="A1883" s="2" t="s">
        <v>156</v>
      </c>
      <c r="B1883" s="13" t="s">
        <v>87</v>
      </c>
      <c r="C1883" s="2" t="s">
        <v>39</v>
      </c>
      <c r="D1883" s="21">
        <v>1.0999999999999999E-2</v>
      </c>
      <c r="E1883" s="22">
        <v>0</v>
      </c>
      <c r="F1883" s="14">
        <v>1.0999999999999999E-2</v>
      </c>
      <c r="G1883" s="14">
        <v>0</v>
      </c>
      <c r="H1883" s="14">
        <v>0</v>
      </c>
      <c r="I1883" s="15">
        <v>1.0999999999999999E-2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1.0999999999999999E-2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176</v>
      </c>
      <c r="W1883" s="19" t="s">
        <v>25</v>
      </c>
    </row>
    <row r="1884" spans="1:23" x14ac:dyDescent="0.25">
      <c r="A1884" s="2" t="s">
        <v>156</v>
      </c>
      <c r="B1884" s="13" t="s">
        <v>87</v>
      </c>
      <c r="C1884" s="2" t="s">
        <v>40</v>
      </c>
      <c r="D1884" s="21">
        <v>227.53399999999999</v>
      </c>
      <c r="E1884" s="22">
        <v>0</v>
      </c>
      <c r="F1884" s="14">
        <v>227.53399999999999</v>
      </c>
      <c r="G1884" s="14">
        <v>0</v>
      </c>
      <c r="H1884" s="14">
        <v>-1.3000000000000114</v>
      </c>
      <c r="I1884" s="15">
        <v>226.23399999999998</v>
      </c>
      <c r="J1884" s="14">
        <v>26.132619999999999</v>
      </c>
      <c r="K1884" s="14">
        <v>0</v>
      </c>
      <c r="L1884" s="14">
        <v>0</v>
      </c>
      <c r="M1884" s="14">
        <v>0</v>
      </c>
      <c r="N1884" s="16">
        <v>26.132619999999999</v>
      </c>
      <c r="O1884" s="17">
        <v>0.11551146158402363</v>
      </c>
      <c r="P1884" s="16">
        <v>200.10137999999998</v>
      </c>
      <c r="Q1884" s="14">
        <v>18.82</v>
      </c>
      <c r="R1884" s="14">
        <v>5.9999999999998721E-2</v>
      </c>
      <c r="S1884" s="14">
        <v>0</v>
      </c>
      <c r="T1884" s="14">
        <v>0</v>
      </c>
      <c r="U1884" s="14">
        <v>4.72</v>
      </c>
      <c r="V1884" s="18">
        <v>40.39436016949152</v>
      </c>
      <c r="W1884" s="19" t="s">
        <v>25</v>
      </c>
    </row>
    <row r="1885" spans="1:23" x14ac:dyDescent="0.25">
      <c r="A1885" s="2" t="s">
        <v>156</v>
      </c>
      <c r="B1885" s="13" t="s">
        <v>87</v>
      </c>
      <c r="C1885" s="2" t="s">
        <v>41</v>
      </c>
      <c r="D1885" s="21">
        <v>105.45699999999999</v>
      </c>
      <c r="E1885" s="22">
        <v>0</v>
      </c>
      <c r="F1885" s="14">
        <v>105.45699999999999</v>
      </c>
      <c r="G1885" s="14">
        <v>0</v>
      </c>
      <c r="H1885" s="14">
        <v>-0.59999999999999432</v>
      </c>
      <c r="I1885" s="15">
        <v>104.857</v>
      </c>
      <c r="J1885" s="14">
        <v>9.6929999999999996</v>
      </c>
      <c r="K1885" s="14">
        <v>0</v>
      </c>
      <c r="L1885" s="14">
        <v>0</v>
      </c>
      <c r="M1885" s="14">
        <v>0</v>
      </c>
      <c r="N1885" s="16">
        <v>9.6929999999999996</v>
      </c>
      <c r="O1885" s="17">
        <v>9.2440180436213132E-2</v>
      </c>
      <c r="P1885" s="16">
        <v>95.164000000000001</v>
      </c>
      <c r="Q1885" s="14">
        <v>2.4899999999999993</v>
      </c>
      <c r="R1885" s="14">
        <v>0</v>
      </c>
      <c r="S1885" s="14">
        <v>3.2000000000000028E-2</v>
      </c>
      <c r="T1885" s="14">
        <v>1.2000000000000455E-2</v>
      </c>
      <c r="U1885" s="14">
        <v>0.63349999999999995</v>
      </c>
      <c r="V1885" s="18" t="s">
        <v>176</v>
      </c>
      <c r="W1885" s="19" t="s">
        <v>25</v>
      </c>
    </row>
    <row r="1886" spans="1:23" x14ac:dyDescent="0.25">
      <c r="A1886" s="2" t="s">
        <v>156</v>
      </c>
      <c r="B1886" s="13" t="s">
        <v>87</v>
      </c>
      <c r="C1886" s="2" t="s">
        <v>42</v>
      </c>
      <c r="D1886" s="21">
        <v>10.76</v>
      </c>
      <c r="E1886" s="22">
        <v>0</v>
      </c>
      <c r="F1886" s="14">
        <v>10.76</v>
      </c>
      <c r="G1886" s="14">
        <v>0</v>
      </c>
      <c r="H1886" s="14">
        <v>0</v>
      </c>
      <c r="I1886" s="15">
        <v>10.76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10.76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176</v>
      </c>
      <c r="W1886" s="19" t="s">
        <v>25</v>
      </c>
    </row>
    <row r="1887" spans="1:23" x14ac:dyDescent="0.25">
      <c r="A1887" s="2" t="s">
        <v>156</v>
      </c>
      <c r="B1887" s="13" t="s">
        <v>87</v>
      </c>
      <c r="C1887" s="2" t="s">
        <v>43</v>
      </c>
      <c r="D1887" s="21">
        <v>0.45300000000000001</v>
      </c>
      <c r="E1887" s="22">
        <v>0</v>
      </c>
      <c r="F1887" s="14">
        <v>0.45300000000000001</v>
      </c>
      <c r="G1887" s="14">
        <v>0</v>
      </c>
      <c r="H1887" s="14">
        <v>0</v>
      </c>
      <c r="I1887" s="15">
        <v>0.45300000000000001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0.45300000000000001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176</v>
      </c>
      <c r="W1887" s="19" t="s">
        <v>25</v>
      </c>
    </row>
    <row r="1888" spans="1:23" x14ac:dyDescent="0.25">
      <c r="A1888" s="2" t="s">
        <v>156</v>
      </c>
      <c r="B1888" s="13" t="s">
        <v>87</v>
      </c>
      <c r="C1888" s="2" t="s">
        <v>44</v>
      </c>
      <c r="D1888" s="21">
        <v>0.7</v>
      </c>
      <c r="E1888" s="22">
        <v>0</v>
      </c>
      <c r="F1888" s="14">
        <v>0.7</v>
      </c>
      <c r="G1888" s="14">
        <v>0</v>
      </c>
      <c r="H1888" s="14">
        <v>0</v>
      </c>
      <c r="I1888" s="15">
        <v>0.7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0.7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176</v>
      </c>
      <c r="W1888" s="19" t="s">
        <v>25</v>
      </c>
    </row>
    <row r="1889" spans="1:23" x14ac:dyDescent="0.25">
      <c r="A1889" s="2" t="s">
        <v>156</v>
      </c>
      <c r="B1889" s="13" t="s">
        <v>87</v>
      </c>
      <c r="C1889" s="2" t="s">
        <v>45</v>
      </c>
      <c r="D1889" s="21">
        <v>1.25</v>
      </c>
      <c r="E1889" s="22">
        <v>0</v>
      </c>
      <c r="F1889" s="14">
        <v>1.25</v>
      </c>
      <c r="G1889" s="14">
        <v>0</v>
      </c>
      <c r="H1889" s="14">
        <v>-0.8</v>
      </c>
      <c r="I1889" s="15">
        <v>0.44999999999999996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0.44999999999999996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 t="s">
        <v>176</v>
      </c>
      <c r="W1889" s="19" t="s">
        <v>25</v>
      </c>
    </row>
    <row r="1890" spans="1:23" x14ac:dyDescent="0.25">
      <c r="A1890" s="2" t="s">
        <v>156</v>
      </c>
      <c r="B1890" s="13" t="s">
        <v>87</v>
      </c>
      <c r="C1890" s="2" t="s">
        <v>46</v>
      </c>
      <c r="D1890" s="21">
        <v>6.2809999999999997</v>
      </c>
      <c r="E1890" s="22">
        <v>0</v>
      </c>
      <c r="F1890" s="14">
        <v>6.2809999999999997</v>
      </c>
      <c r="G1890" s="14">
        <v>0</v>
      </c>
      <c r="H1890" s="14">
        <v>0.40000000000000036</v>
      </c>
      <c r="I1890" s="15">
        <v>6.681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6.681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 t="s">
        <v>176</v>
      </c>
      <c r="W1890" s="19" t="s">
        <v>25</v>
      </c>
    </row>
    <row r="1891" spans="1:23" x14ac:dyDescent="0.25">
      <c r="A1891" s="2" t="s">
        <v>156</v>
      </c>
      <c r="B1891" s="13" t="s">
        <v>87</v>
      </c>
      <c r="C1891" s="2" t="s">
        <v>47</v>
      </c>
      <c r="D1891" s="21">
        <v>0.78600000000000003</v>
      </c>
      <c r="E1891" s="22">
        <v>0</v>
      </c>
      <c r="F1891" s="14">
        <v>0.78600000000000003</v>
      </c>
      <c r="G1891" s="14">
        <v>0</v>
      </c>
      <c r="H1891" s="14">
        <v>0</v>
      </c>
      <c r="I1891" s="15">
        <v>0.78600000000000003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0.78600000000000003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176</v>
      </c>
      <c r="W1891" s="19" t="s">
        <v>25</v>
      </c>
    </row>
    <row r="1892" spans="1:23" x14ac:dyDescent="0.25">
      <c r="A1892" s="2" t="s">
        <v>156</v>
      </c>
      <c r="B1892" s="13" t="s">
        <v>87</v>
      </c>
      <c r="C1892" s="2" t="s">
        <v>48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25</v>
      </c>
    </row>
    <row r="1893" spans="1:23" x14ac:dyDescent="0.25">
      <c r="A1893" s="2" t="s">
        <v>156</v>
      </c>
      <c r="B1893" s="13" t="s">
        <v>87</v>
      </c>
      <c r="C1893" s="2" t="s">
        <v>49</v>
      </c>
      <c r="D1893" s="21">
        <v>0.6</v>
      </c>
      <c r="E1893" s="22">
        <v>0</v>
      </c>
      <c r="F1893" s="14">
        <v>0.6</v>
      </c>
      <c r="G1893" s="14">
        <v>0</v>
      </c>
      <c r="H1893" s="14">
        <v>0</v>
      </c>
      <c r="I1893" s="15">
        <v>0.6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0.6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176</v>
      </c>
      <c r="W1893" s="19" t="s">
        <v>25</v>
      </c>
    </row>
    <row r="1894" spans="1:23" x14ac:dyDescent="0.25">
      <c r="A1894" s="2" t="s">
        <v>156</v>
      </c>
      <c r="B1894" s="13" t="s">
        <v>87</v>
      </c>
      <c r="C1894" s="2" t="s">
        <v>50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156</v>
      </c>
      <c r="B1895" s="13" t="s">
        <v>87</v>
      </c>
      <c r="C1895" s="2" t="s">
        <v>51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25</v>
      </c>
    </row>
    <row r="1896" spans="1:23" x14ac:dyDescent="0.25">
      <c r="A1896" s="2" t="s">
        <v>156</v>
      </c>
      <c r="B1896" s="13" t="s">
        <v>87</v>
      </c>
      <c r="C1896" s="2" t="s">
        <v>52</v>
      </c>
      <c r="D1896" s="21">
        <v>4.2910000000000004</v>
      </c>
      <c r="E1896" s="22">
        <v>0</v>
      </c>
      <c r="F1896" s="14">
        <v>4.2910000000000004</v>
      </c>
      <c r="G1896" s="14">
        <v>0</v>
      </c>
      <c r="H1896" s="14">
        <v>0</v>
      </c>
      <c r="I1896" s="15">
        <v>4.2910000000000004</v>
      </c>
      <c r="J1896" s="14">
        <v>0.79200000000000004</v>
      </c>
      <c r="K1896" s="14">
        <v>0</v>
      </c>
      <c r="L1896" s="14">
        <v>0</v>
      </c>
      <c r="M1896" s="14">
        <v>0</v>
      </c>
      <c r="N1896" s="16">
        <v>0.79200000000000004</v>
      </c>
      <c r="O1896" s="17">
        <v>0.18457236075506875</v>
      </c>
      <c r="P1896" s="16">
        <v>3.4990000000000006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 t="s">
        <v>176</v>
      </c>
      <c r="W1896" s="19" t="s">
        <v>25</v>
      </c>
    </row>
    <row r="1897" spans="1:23" x14ac:dyDescent="0.25">
      <c r="A1897" s="2" t="s">
        <v>156</v>
      </c>
      <c r="B1897" s="13" t="s">
        <v>87</v>
      </c>
      <c r="C1897" s="2" t="s">
        <v>53</v>
      </c>
      <c r="D1897" s="21">
        <v>2.42</v>
      </c>
      <c r="E1897" s="22">
        <v>0</v>
      </c>
      <c r="F1897" s="14">
        <v>2.42</v>
      </c>
      <c r="G1897" s="14">
        <v>0</v>
      </c>
      <c r="H1897" s="14">
        <v>-2.0999999999999996</v>
      </c>
      <c r="I1897" s="15">
        <v>0.32000000000000028</v>
      </c>
      <c r="J1897" s="14">
        <v>1.2999999999999999E-2</v>
      </c>
      <c r="K1897" s="14">
        <v>0</v>
      </c>
      <c r="L1897" s="14">
        <v>0</v>
      </c>
      <c r="M1897" s="14">
        <v>0</v>
      </c>
      <c r="N1897" s="16">
        <v>1.2999999999999999E-2</v>
      </c>
      <c r="O1897" s="17">
        <v>4.062499999999996E-2</v>
      </c>
      <c r="P1897" s="16">
        <v>0.30700000000000027</v>
      </c>
      <c r="Q1897" s="14">
        <v>2E-3</v>
      </c>
      <c r="R1897" s="14">
        <v>9.9999999999999915E-4</v>
      </c>
      <c r="S1897" s="14">
        <v>1.0000000000000009E-3</v>
      </c>
      <c r="T1897" s="14">
        <v>9.9999999999999915E-4</v>
      </c>
      <c r="U1897" s="14">
        <v>1.2499999999999998E-3</v>
      </c>
      <c r="V1897" s="18" t="s">
        <v>176</v>
      </c>
      <c r="W1897" s="19" t="s">
        <v>25</v>
      </c>
    </row>
    <row r="1898" spans="1:23" x14ac:dyDescent="0.25">
      <c r="A1898" s="2" t="s">
        <v>156</v>
      </c>
      <c r="B1898" s="13" t="s">
        <v>87</v>
      </c>
      <c r="C1898" s="2" t="s">
        <v>54</v>
      </c>
      <c r="D1898" s="21">
        <v>1.3340000000000001</v>
      </c>
      <c r="E1898" s="22">
        <v>0</v>
      </c>
      <c r="F1898" s="14">
        <v>1.3340000000000001</v>
      </c>
      <c r="G1898" s="14">
        <v>0</v>
      </c>
      <c r="H1898" s="14">
        <v>0</v>
      </c>
      <c r="I1898" s="15">
        <v>1.3340000000000001</v>
      </c>
      <c r="J1898" s="14">
        <v>3.6999999999999998E-2</v>
      </c>
      <c r="K1898" s="14">
        <v>0</v>
      </c>
      <c r="L1898" s="14">
        <v>0</v>
      </c>
      <c r="M1898" s="14">
        <v>0</v>
      </c>
      <c r="N1898" s="16">
        <v>3.6999999999999998E-2</v>
      </c>
      <c r="O1898" s="17">
        <v>2.773613193403298E-2</v>
      </c>
      <c r="P1898" s="16">
        <v>1.2970000000000002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176</v>
      </c>
      <c r="W1898" s="19" t="s">
        <v>25</v>
      </c>
    </row>
    <row r="1899" spans="1:23" x14ac:dyDescent="0.25">
      <c r="A1899" s="2" t="s">
        <v>156</v>
      </c>
      <c r="B1899" s="13" t="s">
        <v>87</v>
      </c>
      <c r="C1899" s="2" t="s">
        <v>55</v>
      </c>
      <c r="D1899" s="21">
        <v>1.3</v>
      </c>
      <c r="E1899" s="22">
        <v>0</v>
      </c>
      <c r="F1899" s="14">
        <v>1.3</v>
      </c>
      <c r="G1899" s="14">
        <v>0</v>
      </c>
      <c r="H1899" s="14">
        <v>0</v>
      </c>
      <c r="I1899" s="15">
        <v>1.3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1.3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176</v>
      </c>
      <c r="W1899" s="19" t="s">
        <v>25</v>
      </c>
    </row>
    <row r="1900" spans="1:23" x14ac:dyDescent="0.25">
      <c r="A1900" s="2" t="s">
        <v>156</v>
      </c>
      <c r="B1900" s="13" t="s">
        <v>87</v>
      </c>
      <c r="C1900" s="2" t="s">
        <v>56</v>
      </c>
      <c r="D1900" s="21">
        <v>1.3</v>
      </c>
      <c r="E1900" s="22">
        <v>0</v>
      </c>
      <c r="F1900" s="14">
        <v>1.3</v>
      </c>
      <c r="G1900" s="14">
        <v>0</v>
      </c>
      <c r="H1900" s="14">
        <v>0</v>
      </c>
      <c r="I1900" s="15">
        <v>1.3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1.3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 t="s">
        <v>176</v>
      </c>
      <c r="W1900" s="19" t="s">
        <v>25</v>
      </c>
    </row>
    <row r="1901" spans="1:23" x14ac:dyDescent="0.25">
      <c r="A1901" s="2" t="s">
        <v>156</v>
      </c>
      <c r="B1901" s="13" t="s">
        <v>87</v>
      </c>
      <c r="C1901" s="2" t="s">
        <v>57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25</v>
      </c>
    </row>
    <row r="1902" spans="1:23" x14ac:dyDescent="0.25">
      <c r="A1902" s="2" t="s">
        <v>156</v>
      </c>
      <c r="B1902" s="13" t="s">
        <v>87</v>
      </c>
      <c r="C1902" s="2" t="s">
        <v>58</v>
      </c>
      <c r="D1902" s="21">
        <v>3.7</v>
      </c>
      <c r="E1902" s="22">
        <v>0</v>
      </c>
      <c r="F1902" s="14">
        <v>3.7</v>
      </c>
      <c r="G1902" s="14">
        <v>0</v>
      </c>
      <c r="H1902" s="14">
        <v>0</v>
      </c>
      <c r="I1902" s="15">
        <v>3.7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3.7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 t="s">
        <v>176</v>
      </c>
      <c r="W1902" s="19" t="s">
        <v>25</v>
      </c>
    </row>
    <row r="1903" spans="1:23" x14ac:dyDescent="0.25">
      <c r="A1903" s="2" t="s">
        <v>156</v>
      </c>
      <c r="B1903" s="13" t="s">
        <v>87</v>
      </c>
      <c r="C1903" s="2" t="s">
        <v>59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156</v>
      </c>
      <c r="B1904" s="13" t="s">
        <v>87</v>
      </c>
      <c r="C1904" s="2" t="s">
        <v>60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x14ac:dyDescent="0.25">
      <c r="A1905" s="2" t="s">
        <v>156</v>
      </c>
      <c r="B1905" s="13" t="s">
        <v>87</v>
      </c>
      <c r="C1905" s="2" t="s">
        <v>61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25</v>
      </c>
    </row>
    <row r="1906" spans="1:23" s="20" customFormat="1" x14ac:dyDescent="0.25">
      <c r="A1906" s="43" t="s">
        <v>156</v>
      </c>
      <c r="B1906" s="44" t="s">
        <v>87</v>
      </c>
      <c r="C1906" s="43" t="s">
        <v>62</v>
      </c>
      <c r="D1906" s="42">
        <v>435.06199999999995</v>
      </c>
      <c r="E1906" s="45">
        <v>0</v>
      </c>
      <c r="F1906" s="42">
        <v>435.06199999999995</v>
      </c>
      <c r="G1906" s="42">
        <v>0</v>
      </c>
      <c r="H1906" s="46">
        <v>0</v>
      </c>
      <c r="I1906" s="46">
        <v>435.0619999999999</v>
      </c>
      <c r="J1906" s="46">
        <v>36.685619939479999</v>
      </c>
      <c r="K1906" s="42">
        <v>0</v>
      </c>
      <c r="L1906" s="42">
        <v>0</v>
      </c>
      <c r="M1906" s="42">
        <v>0</v>
      </c>
      <c r="N1906" s="46">
        <v>36.685619939479999</v>
      </c>
      <c r="O1906" s="47">
        <v>8.4322740068036292E-2</v>
      </c>
      <c r="P1906" s="46">
        <v>398.37638006051992</v>
      </c>
      <c r="Q1906" s="46">
        <v>21.312000000000001</v>
      </c>
      <c r="R1906" s="46">
        <v>6.0999999999999943E-2</v>
      </c>
      <c r="S1906" s="46">
        <v>3.3000000000001251E-2</v>
      </c>
      <c r="T1906" s="46">
        <v>1.2999999999998124E-2</v>
      </c>
      <c r="U1906" s="46">
        <v>5.3547500000000001</v>
      </c>
      <c r="V1906" s="50" t="s">
        <v>176</v>
      </c>
      <c r="W1906" s="43" t="s">
        <v>25</v>
      </c>
    </row>
    <row r="1907" spans="1:23" x14ac:dyDescent="0.25">
      <c r="A1907" s="2" t="s">
        <v>88</v>
      </c>
      <c r="B1907" s="13" t="s">
        <v>89</v>
      </c>
      <c r="C1907" s="2" t="s">
        <v>24</v>
      </c>
      <c r="D1907" s="21">
        <v>29.7</v>
      </c>
      <c r="E1907" s="22">
        <v>0.40700000000000003</v>
      </c>
      <c r="F1907" s="14">
        <v>30.106999999999999</v>
      </c>
      <c r="G1907" s="14">
        <v>0</v>
      </c>
      <c r="H1907" s="14">
        <v>-2</v>
      </c>
      <c r="I1907" s="15">
        <v>28.106999999999999</v>
      </c>
      <c r="J1907" s="14">
        <v>11.756793800000001</v>
      </c>
      <c r="K1907" s="14">
        <v>0</v>
      </c>
      <c r="L1907" s="14">
        <v>0</v>
      </c>
      <c r="M1907" s="14">
        <v>0</v>
      </c>
      <c r="N1907" s="16">
        <v>11.756793800000001</v>
      </c>
      <c r="O1907" s="17">
        <v>0.41828703881595336</v>
      </c>
      <c r="P1907" s="16">
        <v>16.350206199999999</v>
      </c>
      <c r="Q1907" s="14">
        <v>0</v>
      </c>
      <c r="R1907" s="14">
        <v>1.6059800000000735E-2</v>
      </c>
      <c r="S1907" s="14">
        <v>1.5812000000002158E-2</v>
      </c>
      <c r="T1907" s="14">
        <v>0.10089000000000148</v>
      </c>
      <c r="U1907" s="14">
        <v>3.3190450000001093E-2</v>
      </c>
      <c r="V1907" s="18" t="s">
        <v>176</v>
      </c>
      <c r="W1907" s="19" t="s">
        <v>25</v>
      </c>
    </row>
    <row r="1908" spans="1:23" x14ac:dyDescent="0.25">
      <c r="A1908" s="2" t="s">
        <v>88</v>
      </c>
      <c r="B1908" s="13" t="s">
        <v>89</v>
      </c>
      <c r="C1908" s="2" t="s">
        <v>26</v>
      </c>
      <c r="D1908" s="21">
        <v>46.024999999999999</v>
      </c>
      <c r="E1908" s="22">
        <v>0</v>
      </c>
      <c r="F1908" s="14">
        <v>46.024999999999999</v>
      </c>
      <c r="G1908" s="14">
        <v>0</v>
      </c>
      <c r="H1908" s="14">
        <v>1.2999999999999972</v>
      </c>
      <c r="I1908" s="15">
        <v>47.324999999999996</v>
      </c>
      <c r="J1908" s="14">
        <v>1.4491760605199997</v>
      </c>
      <c r="K1908" s="14">
        <v>0</v>
      </c>
      <c r="L1908" s="14">
        <v>0</v>
      </c>
      <c r="M1908" s="14">
        <v>0</v>
      </c>
      <c r="N1908" s="16">
        <v>1.4491760605199997</v>
      </c>
      <c r="O1908" s="17">
        <v>3.0621786804437397E-2</v>
      </c>
      <c r="P1908" s="16">
        <v>45.875823939479993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176</v>
      </c>
      <c r="W1908" s="19" t="s">
        <v>25</v>
      </c>
    </row>
    <row r="1909" spans="1:23" x14ac:dyDescent="0.25">
      <c r="A1909" s="2" t="s">
        <v>88</v>
      </c>
      <c r="B1909" s="13" t="s">
        <v>89</v>
      </c>
      <c r="C1909" s="2" t="s">
        <v>27</v>
      </c>
      <c r="D1909" s="21">
        <v>0.6</v>
      </c>
      <c r="E1909" s="22">
        <v>0</v>
      </c>
      <c r="F1909" s="14">
        <v>0.6</v>
      </c>
      <c r="G1909" s="14">
        <v>0</v>
      </c>
      <c r="H1909" s="14">
        <v>-0.5</v>
      </c>
      <c r="I1909" s="15">
        <v>9.9999999999999978E-2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9.9999999999999978E-2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176</v>
      </c>
      <c r="W1909" s="19" t="s">
        <v>25</v>
      </c>
    </row>
    <row r="1910" spans="1:23" x14ac:dyDescent="0.25">
      <c r="A1910" s="2" t="s">
        <v>88</v>
      </c>
      <c r="B1910" s="13" t="s">
        <v>89</v>
      </c>
      <c r="C1910" s="2" t="s">
        <v>28</v>
      </c>
      <c r="D1910" s="21">
        <v>20.8</v>
      </c>
      <c r="E1910" s="22">
        <v>0.44399999999999906</v>
      </c>
      <c r="F1910" s="14">
        <v>21.244</v>
      </c>
      <c r="G1910" s="14">
        <v>0</v>
      </c>
      <c r="H1910" s="14">
        <v>0</v>
      </c>
      <c r="I1910" s="15">
        <v>21.244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21.244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 t="s">
        <v>176</v>
      </c>
      <c r="W1910" s="19" t="s">
        <v>25</v>
      </c>
    </row>
    <row r="1911" spans="1:23" x14ac:dyDescent="0.25">
      <c r="A1911" s="2" t="s">
        <v>88</v>
      </c>
      <c r="B1911" s="13" t="s">
        <v>89</v>
      </c>
      <c r="C1911" s="2" t="s">
        <v>29</v>
      </c>
      <c r="D1911" s="21">
        <v>6.1960000000000006</v>
      </c>
      <c r="E1911" s="22">
        <v>17.396999999999998</v>
      </c>
      <c r="F1911" s="14">
        <v>23.593</v>
      </c>
      <c r="G1911" s="14">
        <v>0</v>
      </c>
      <c r="H1911" s="14">
        <v>30.099999999999998</v>
      </c>
      <c r="I1911" s="15">
        <v>53.692999999999998</v>
      </c>
      <c r="J1911" s="14">
        <v>66.586292</v>
      </c>
      <c r="K1911" s="14">
        <v>0</v>
      </c>
      <c r="L1911" s="14">
        <v>0</v>
      </c>
      <c r="M1911" s="14">
        <v>0</v>
      </c>
      <c r="N1911" s="16">
        <v>66.586292</v>
      </c>
      <c r="O1911" s="17">
        <v>1.2401298493285904</v>
      </c>
      <c r="P1911" s="16">
        <v>-12.893292000000002</v>
      </c>
      <c r="Q1911" s="14">
        <v>1.9799999999999898</v>
      </c>
      <c r="R1911" s="14">
        <v>0.54200000000000159</v>
      </c>
      <c r="S1911" s="14">
        <v>1.2037300000000073</v>
      </c>
      <c r="T1911" s="14">
        <v>4.3169999999999931</v>
      </c>
      <c r="U1911" s="14">
        <v>2.0106824999999979</v>
      </c>
      <c r="V1911" s="18">
        <v>0</v>
      </c>
      <c r="W1911" s="19" t="s">
        <v>25</v>
      </c>
    </row>
    <row r="1912" spans="1:23" x14ac:dyDescent="0.25">
      <c r="A1912" s="2" t="s">
        <v>88</v>
      </c>
      <c r="B1912" s="13" t="s">
        <v>89</v>
      </c>
      <c r="C1912" s="2" t="s">
        <v>30</v>
      </c>
      <c r="D1912" s="21">
        <v>0.1</v>
      </c>
      <c r="E1912" s="22">
        <v>0</v>
      </c>
      <c r="F1912" s="14">
        <v>0.1</v>
      </c>
      <c r="G1912" s="14">
        <v>0</v>
      </c>
      <c r="H1912" s="14">
        <v>0</v>
      </c>
      <c r="I1912" s="15">
        <v>0.1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0.1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 t="s">
        <v>176</v>
      </c>
      <c r="W1912" s="19" t="s">
        <v>25</v>
      </c>
    </row>
    <row r="1913" spans="1:23" x14ac:dyDescent="0.25">
      <c r="A1913" s="2" t="s">
        <v>88</v>
      </c>
      <c r="B1913" s="13" t="s">
        <v>89</v>
      </c>
      <c r="C1913" s="2" t="s">
        <v>31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25</v>
      </c>
    </row>
    <row r="1914" spans="1:23" x14ac:dyDescent="0.25">
      <c r="A1914" s="2" t="s">
        <v>88</v>
      </c>
      <c r="B1914" s="13" t="s">
        <v>89</v>
      </c>
      <c r="C1914" s="2" t="s">
        <v>32</v>
      </c>
      <c r="D1914" s="21">
        <v>42</v>
      </c>
      <c r="E1914" s="22">
        <v>0</v>
      </c>
      <c r="F1914" s="14">
        <v>42</v>
      </c>
      <c r="G1914" s="14">
        <v>0</v>
      </c>
      <c r="H1914" s="14">
        <v>-30</v>
      </c>
      <c r="I1914" s="15">
        <v>12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12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 t="s">
        <v>176</v>
      </c>
      <c r="W1914" s="19" t="s">
        <v>25</v>
      </c>
    </row>
    <row r="1915" spans="1:23" x14ac:dyDescent="0.25">
      <c r="A1915" s="2" t="s">
        <v>88</v>
      </c>
      <c r="B1915" s="13" t="s">
        <v>89</v>
      </c>
      <c r="C1915" s="2" t="s">
        <v>33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25</v>
      </c>
    </row>
    <row r="1916" spans="1:23" x14ac:dyDescent="0.25">
      <c r="A1916" s="2" t="s">
        <v>88</v>
      </c>
      <c r="B1916" s="13" t="s">
        <v>89</v>
      </c>
      <c r="C1916" s="2" t="s">
        <v>34</v>
      </c>
      <c r="D1916" s="21">
        <v>22.4</v>
      </c>
      <c r="E1916" s="22">
        <v>0</v>
      </c>
      <c r="F1916" s="14">
        <v>22.4</v>
      </c>
      <c r="G1916" s="14">
        <v>0</v>
      </c>
      <c r="H1916" s="14">
        <v>-17.8</v>
      </c>
      <c r="I1916" s="15">
        <v>4.5999999999999979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4.5999999999999979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 t="s">
        <v>176</v>
      </c>
      <c r="W1916" s="19" t="s">
        <v>25</v>
      </c>
    </row>
    <row r="1917" spans="1:23" x14ac:dyDescent="0.25">
      <c r="A1917" s="2" t="s">
        <v>88</v>
      </c>
      <c r="B1917" s="13" t="s">
        <v>89</v>
      </c>
      <c r="C1917" s="2" t="s">
        <v>35</v>
      </c>
      <c r="D1917" s="21">
        <v>2.734</v>
      </c>
      <c r="E1917" s="22">
        <v>1.0219999999999998</v>
      </c>
      <c r="F1917" s="14">
        <v>3.7559999999999998</v>
      </c>
      <c r="G1917" s="14">
        <v>0</v>
      </c>
      <c r="H1917" s="14">
        <v>2.2999999999999994</v>
      </c>
      <c r="I1917" s="15">
        <v>6.0559999999999992</v>
      </c>
      <c r="J1917" s="14">
        <v>20.917110000000001</v>
      </c>
      <c r="K1917" s="14">
        <v>0</v>
      </c>
      <c r="L1917" s="14">
        <v>0</v>
      </c>
      <c r="M1917" s="14">
        <v>0</v>
      </c>
      <c r="N1917" s="16">
        <v>20.917110000000001</v>
      </c>
      <c r="O1917" s="17">
        <v>3.4539481505944525</v>
      </c>
      <c r="P1917" s="16">
        <v>-14.861110000000002</v>
      </c>
      <c r="Q1917" s="14">
        <v>7.2999999999996845E-2</v>
      </c>
      <c r="R1917" s="14">
        <v>0</v>
      </c>
      <c r="S1917" s="14">
        <v>1.0239999999999974</v>
      </c>
      <c r="T1917" s="14">
        <v>0</v>
      </c>
      <c r="U1917" s="14">
        <v>0.27424999999999855</v>
      </c>
      <c r="V1917" s="18">
        <v>0</v>
      </c>
      <c r="W1917" s="19" t="s">
        <v>25</v>
      </c>
    </row>
    <row r="1918" spans="1:23" x14ac:dyDescent="0.25">
      <c r="A1918" s="2" t="s">
        <v>88</v>
      </c>
      <c r="B1918" s="13" t="s">
        <v>89</v>
      </c>
      <c r="C1918" s="2" t="s">
        <v>36</v>
      </c>
      <c r="D1918" s="21">
        <v>93.866</v>
      </c>
      <c r="E1918" s="22">
        <v>1.0000000000047748E-3</v>
      </c>
      <c r="F1918" s="14">
        <v>93.867000000000004</v>
      </c>
      <c r="G1918" s="14">
        <v>0</v>
      </c>
      <c r="H1918" s="14">
        <v>-71.5</v>
      </c>
      <c r="I1918" s="15">
        <v>22.367000000000004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22.367000000000004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 t="s">
        <v>176</v>
      </c>
      <c r="W1918" s="19" t="s">
        <v>25</v>
      </c>
    </row>
    <row r="1919" spans="1:23" x14ac:dyDescent="0.25">
      <c r="A1919" s="2" t="s">
        <v>88</v>
      </c>
      <c r="B1919" s="13" t="s">
        <v>89</v>
      </c>
      <c r="C1919" s="2" t="s">
        <v>37</v>
      </c>
      <c r="D1919" s="21">
        <v>606.54700000000003</v>
      </c>
      <c r="E1919" s="22">
        <v>12.326000000000022</v>
      </c>
      <c r="F1919" s="14">
        <v>618.87300000000005</v>
      </c>
      <c r="G1919" s="14">
        <v>0</v>
      </c>
      <c r="H1919" s="14">
        <v>55.600000000000023</v>
      </c>
      <c r="I1919" s="15">
        <v>674.47300000000007</v>
      </c>
      <c r="J1919" s="14">
        <v>39.456000000000003</v>
      </c>
      <c r="K1919" s="14">
        <v>0</v>
      </c>
      <c r="L1919" s="14">
        <v>0</v>
      </c>
      <c r="M1919" s="14">
        <v>0</v>
      </c>
      <c r="N1919" s="16">
        <v>39.456000000000003</v>
      </c>
      <c r="O1919" s="17">
        <v>5.8499005890524897E-2</v>
      </c>
      <c r="P1919" s="16">
        <v>635.01700000000005</v>
      </c>
      <c r="Q1919" s="14">
        <v>0.21699999999999875</v>
      </c>
      <c r="R1919" s="14">
        <v>0.19200000000000017</v>
      </c>
      <c r="S1919" s="14">
        <v>0.45300000000000296</v>
      </c>
      <c r="T1919" s="14">
        <v>0.25600000000000023</v>
      </c>
      <c r="U1919" s="14">
        <v>0.27950000000000053</v>
      </c>
      <c r="V1919" s="18" t="s">
        <v>176</v>
      </c>
      <c r="W1919" s="19" t="s">
        <v>25</v>
      </c>
    </row>
    <row r="1920" spans="1:23" x14ac:dyDescent="0.25">
      <c r="A1920" s="2" t="s">
        <v>88</v>
      </c>
      <c r="B1920" s="13" t="s">
        <v>89</v>
      </c>
      <c r="C1920" s="2" t="s">
        <v>38</v>
      </c>
      <c r="D1920" s="21">
        <v>88.368000000000009</v>
      </c>
      <c r="E1920" s="22">
        <v>1.9999999999953388E-3</v>
      </c>
      <c r="F1920" s="14">
        <v>88.37</v>
      </c>
      <c r="G1920" s="14">
        <v>0</v>
      </c>
      <c r="H1920" s="14">
        <v>14.5</v>
      </c>
      <c r="I1920" s="15">
        <v>102.87</v>
      </c>
      <c r="J1920" s="14">
        <v>0.40699999999999997</v>
      </c>
      <c r="K1920" s="14">
        <v>0</v>
      </c>
      <c r="L1920" s="14">
        <v>0</v>
      </c>
      <c r="M1920" s="14">
        <v>0</v>
      </c>
      <c r="N1920" s="16">
        <v>0.40699999999999997</v>
      </c>
      <c r="O1920" s="17">
        <v>3.9564498882084182E-3</v>
      </c>
      <c r="P1920" s="16">
        <v>102.46300000000001</v>
      </c>
      <c r="Q1920" s="14">
        <v>2.9999999999999472E-3</v>
      </c>
      <c r="R1920" s="14">
        <v>0</v>
      </c>
      <c r="S1920" s="14">
        <v>0</v>
      </c>
      <c r="T1920" s="14">
        <v>0</v>
      </c>
      <c r="U1920" s="14">
        <v>7.4999999999998679E-4</v>
      </c>
      <c r="V1920" s="18" t="s">
        <v>176</v>
      </c>
      <c r="W1920" s="19" t="s">
        <v>25</v>
      </c>
    </row>
    <row r="1921" spans="1:23" x14ac:dyDescent="0.25">
      <c r="A1921" s="2" t="s">
        <v>88</v>
      </c>
      <c r="B1921" s="13" t="s">
        <v>89</v>
      </c>
      <c r="C1921" s="2" t="s">
        <v>39</v>
      </c>
      <c r="D1921" s="21">
        <v>0.91</v>
      </c>
      <c r="E1921" s="22">
        <v>12.004</v>
      </c>
      <c r="F1921" s="14">
        <v>12.914</v>
      </c>
      <c r="G1921" s="14">
        <v>0</v>
      </c>
      <c r="H1921" s="14">
        <v>70.2</v>
      </c>
      <c r="I1921" s="15">
        <v>83.114000000000004</v>
      </c>
      <c r="J1921" s="14">
        <v>49.759</v>
      </c>
      <c r="K1921" s="14">
        <v>0</v>
      </c>
      <c r="L1921" s="14">
        <v>0</v>
      </c>
      <c r="M1921" s="14">
        <v>0</v>
      </c>
      <c r="N1921" s="16">
        <v>49.759</v>
      </c>
      <c r="O1921" s="17">
        <v>0.59868373559207833</v>
      </c>
      <c r="P1921" s="16">
        <v>33.355000000000004</v>
      </c>
      <c r="Q1921" s="14">
        <v>0</v>
      </c>
      <c r="R1921" s="14">
        <v>0</v>
      </c>
      <c r="S1921" s="14">
        <v>1.3999999999995794E-2</v>
      </c>
      <c r="T1921" s="14">
        <v>4.0000000000006253E-2</v>
      </c>
      <c r="U1921" s="14">
        <v>1.3500000000000512E-2</v>
      </c>
      <c r="V1921" s="18" t="s">
        <v>176</v>
      </c>
      <c r="W1921" s="19" t="s">
        <v>25</v>
      </c>
    </row>
    <row r="1922" spans="1:23" x14ac:dyDescent="0.25">
      <c r="A1922" s="2" t="s">
        <v>88</v>
      </c>
      <c r="B1922" s="13" t="s">
        <v>89</v>
      </c>
      <c r="C1922" s="2" t="s">
        <v>40</v>
      </c>
      <c r="D1922" s="21">
        <v>63.850999999999999</v>
      </c>
      <c r="E1922" s="22">
        <v>2.7999999999998693E-2</v>
      </c>
      <c r="F1922" s="14">
        <v>63.878999999999998</v>
      </c>
      <c r="G1922" s="14">
        <v>0</v>
      </c>
      <c r="H1922" s="14">
        <v>0</v>
      </c>
      <c r="I1922" s="15">
        <v>63.878999999999998</v>
      </c>
      <c r="J1922" s="14">
        <v>9.1830940000000023</v>
      </c>
      <c r="K1922" s="14">
        <v>0</v>
      </c>
      <c r="L1922" s="14">
        <v>0</v>
      </c>
      <c r="M1922" s="14">
        <v>0</v>
      </c>
      <c r="N1922" s="16">
        <v>9.1830940000000023</v>
      </c>
      <c r="O1922" s="17">
        <v>0.14375763552967333</v>
      </c>
      <c r="P1922" s="16">
        <v>54.695905999999994</v>
      </c>
      <c r="Q1922" s="14">
        <v>0.90981000000000112</v>
      </c>
      <c r="R1922" s="14">
        <v>1.8382599999999991</v>
      </c>
      <c r="S1922" s="14">
        <v>0</v>
      </c>
      <c r="T1922" s="14">
        <v>7.0000000000000284E-2</v>
      </c>
      <c r="U1922" s="14">
        <v>0.70451750000000013</v>
      </c>
      <c r="V1922" s="18" t="s">
        <v>176</v>
      </c>
      <c r="W1922" s="19" t="s">
        <v>25</v>
      </c>
    </row>
    <row r="1923" spans="1:23" x14ac:dyDescent="0.25">
      <c r="A1923" s="2" t="s">
        <v>88</v>
      </c>
      <c r="B1923" s="13" t="s">
        <v>89</v>
      </c>
      <c r="C1923" s="2" t="s">
        <v>41</v>
      </c>
      <c r="D1923" s="21">
        <v>25.366</v>
      </c>
      <c r="E1923" s="22">
        <v>2.4849999999999994</v>
      </c>
      <c r="F1923" s="14">
        <v>27.850999999999999</v>
      </c>
      <c r="G1923" s="14">
        <v>0</v>
      </c>
      <c r="H1923" s="14">
        <v>0</v>
      </c>
      <c r="I1923" s="15">
        <v>27.850999999999999</v>
      </c>
      <c r="J1923" s="14">
        <v>1.4350000000000001</v>
      </c>
      <c r="K1923" s="14">
        <v>0</v>
      </c>
      <c r="L1923" s="14">
        <v>0</v>
      </c>
      <c r="M1923" s="14">
        <v>0</v>
      </c>
      <c r="N1923" s="16">
        <v>1.4350000000000001</v>
      </c>
      <c r="O1923" s="17">
        <v>5.1524182255574306E-2</v>
      </c>
      <c r="P1923" s="16">
        <v>26.416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8" t="s">
        <v>176</v>
      </c>
      <c r="W1923" s="19" t="s">
        <v>25</v>
      </c>
    </row>
    <row r="1924" spans="1:23" x14ac:dyDescent="0.25">
      <c r="A1924" s="2" t="s">
        <v>88</v>
      </c>
      <c r="B1924" s="13" t="s">
        <v>89</v>
      </c>
      <c r="C1924" s="2" t="s">
        <v>42</v>
      </c>
      <c r="D1924" s="21">
        <v>671.90800000000002</v>
      </c>
      <c r="E1924" s="22">
        <v>41.001999999999953</v>
      </c>
      <c r="F1924" s="14">
        <v>712.91</v>
      </c>
      <c r="G1924" s="14">
        <v>0</v>
      </c>
      <c r="H1924" s="14">
        <v>2.7999999999999545</v>
      </c>
      <c r="I1924" s="15">
        <v>715.70999999999992</v>
      </c>
      <c r="J1924" s="14">
        <v>97.102999999999994</v>
      </c>
      <c r="K1924" s="14">
        <v>0</v>
      </c>
      <c r="L1924" s="14">
        <v>0</v>
      </c>
      <c r="M1924" s="14">
        <v>0</v>
      </c>
      <c r="N1924" s="16">
        <v>97.102999999999994</v>
      </c>
      <c r="O1924" s="17">
        <v>0.13567366670858308</v>
      </c>
      <c r="P1924" s="16">
        <v>618.60699999999997</v>
      </c>
      <c r="Q1924" s="14">
        <v>1.8010000000000019</v>
      </c>
      <c r="R1924" s="14">
        <v>2.1659999999999968</v>
      </c>
      <c r="S1924" s="14">
        <v>2.9440000000000026</v>
      </c>
      <c r="T1924" s="14">
        <v>1.3909999999999911</v>
      </c>
      <c r="U1924" s="14">
        <v>2.0754999999999981</v>
      </c>
      <c r="V1924" s="18" t="s">
        <v>176</v>
      </c>
      <c r="W1924" s="19" t="s">
        <v>25</v>
      </c>
    </row>
    <row r="1925" spans="1:23" x14ac:dyDescent="0.25">
      <c r="A1925" s="2" t="s">
        <v>88</v>
      </c>
      <c r="B1925" s="13" t="s">
        <v>89</v>
      </c>
      <c r="C1925" s="2" t="s">
        <v>43</v>
      </c>
      <c r="D1925" s="21">
        <v>127.748</v>
      </c>
      <c r="E1925" s="22">
        <v>5.1350000000000051</v>
      </c>
      <c r="F1925" s="14">
        <v>132.88300000000001</v>
      </c>
      <c r="G1925" s="14">
        <v>0</v>
      </c>
      <c r="H1925" s="14">
        <v>4.0999999999999943</v>
      </c>
      <c r="I1925" s="15">
        <v>136.983</v>
      </c>
      <c r="J1925" s="14">
        <v>16.655000000000001</v>
      </c>
      <c r="K1925" s="14">
        <v>0</v>
      </c>
      <c r="L1925" s="14">
        <v>0</v>
      </c>
      <c r="M1925" s="14">
        <v>0</v>
      </c>
      <c r="N1925" s="16">
        <v>16.655000000000001</v>
      </c>
      <c r="O1925" s="17">
        <v>0.12158443018476746</v>
      </c>
      <c r="P1925" s="16">
        <v>120.328</v>
      </c>
      <c r="Q1925" s="14">
        <v>0.11299999999999955</v>
      </c>
      <c r="R1925" s="14">
        <v>0.4139999999999997</v>
      </c>
      <c r="S1925" s="14">
        <v>0.25400000000000134</v>
      </c>
      <c r="T1925" s="14">
        <v>0.31700000000000017</v>
      </c>
      <c r="U1925" s="14">
        <v>0.27450000000000019</v>
      </c>
      <c r="V1925" s="18" t="s">
        <v>176</v>
      </c>
      <c r="W1925" s="19" t="s">
        <v>25</v>
      </c>
    </row>
    <row r="1926" spans="1:23" x14ac:dyDescent="0.25">
      <c r="A1926" s="2" t="s">
        <v>88</v>
      </c>
      <c r="B1926" s="13" t="s">
        <v>89</v>
      </c>
      <c r="C1926" s="2" t="s">
        <v>44</v>
      </c>
      <c r="D1926" s="21">
        <v>4.7409999999999997</v>
      </c>
      <c r="E1926" s="22">
        <v>2.0000000000006679E-3</v>
      </c>
      <c r="F1926" s="14">
        <v>4.7430000000000003</v>
      </c>
      <c r="G1926" s="14">
        <v>0</v>
      </c>
      <c r="H1926" s="14">
        <v>61.099999999999987</v>
      </c>
      <c r="I1926" s="15">
        <v>65.842999999999989</v>
      </c>
      <c r="J1926" s="14">
        <v>1.69153</v>
      </c>
      <c r="K1926" s="14">
        <v>0</v>
      </c>
      <c r="L1926" s="14">
        <v>0</v>
      </c>
      <c r="M1926" s="14">
        <v>0</v>
      </c>
      <c r="N1926" s="16">
        <v>1.69153</v>
      </c>
      <c r="O1926" s="17">
        <v>2.5690354327718972E-2</v>
      </c>
      <c r="P1926" s="16">
        <v>64.151469999999989</v>
      </c>
      <c r="Q1926" s="14">
        <v>4.310000000000036E-3</v>
      </c>
      <c r="R1926" s="14">
        <v>0.17817999999999978</v>
      </c>
      <c r="S1926" s="14">
        <v>4.0040000000000076E-2</v>
      </c>
      <c r="T1926" s="14">
        <v>0</v>
      </c>
      <c r="U1926" s="14">
        <v>5.5632499999999974E-2</v>
      </c>
      <c r="V1926" s="18" t="s">
        <v>176</v>
      </c>
      <c r="W1926" s="19" t="s">
        <v>25</v>
      </c>
    </row>
    <row r="1927" spans="1:23" x14ac:dyDescent="0.25">
      <c r="A1927" s="2" t="s">
        <v>88</v>
      </c>
      <c r="B1927" s="13" t="s">
        <v>89</v>
      </c>
      <c r="C1927" s="2" t="s">
        <v>45</v>
      </c>
      <c r="D1927" s="21">
        <v>155.15600000000001</v>
      </c>
      <c r="E1927" s="22">
        <v>0</v>
      </c>
      <c r="F1927" s="14">
        <v>155.15600000000001</v>
      </c>
      <c r="G1927" s="14">
        <v>0</v>
      </c>
      <c r="H1927" s="14">
        <v>15.199999999999989</v>
      </c>
      <c r="I1927" s="15">
        <v>170.35599999999999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170.35599999999999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 t="s">
        <v>176</v>
      </c>
      <c r="W1927" s="19" t="s">
        <v>25</v>
      </c>
    </row>
    <row r="1928" spans="1:23" x14ac:dyDescent="0.25">
      <c r="A1928" s="2" t="s">
        <v>88</v>
      </c>
      <c r="B1928" s="13" t="s">
        <v>89</v>
      </c>
      <c r="C1928" s="2" t="s">
        <v>46</v>
      </c>
      <c r="D1928" s="21">
        <v>21.844999999999999</v>
      </c>
      <c r="E1928" s="22">
        <v>8.3670000000000009</v>
      </c>
      <c r="F1928" s="14">
        <v>30.212</v>
      </c>
      <c r="G1928" s="14">
        <v>0</v>
      </c>
      <c r="H1928" s="14">
        <v>3.8000000000000007</v>
      </c>
      <c r="I1928" s="15">
        <v>34.012</v>
      </c>
      <c r="J1928" s="14">
        <v>25.670999999999999</v>
      </c>
      <c r="K1928" s="14">
        <v>0</v>
      </c>
      <c r="L1928" s="14">
        <v>0</v>
      </c>
      <c r="M1928" s="14">
        <v>0</v>
      </c>
      <c r="N1928" s="16">
        <v>25.670999999999999</v>
      </c>
      <c r="O1928" s="17">
        <v>0.7547630248147712</v>
      </c>
      <c r="P1928" s="16">
        <v>8.3410000000000011</v>
      </c>
      <c r="Q1928" s="14">
        <v>0.27899999999999991</v>
      </c>
      <c r="R1928" s="14">
        <v>0.10800000000000054</v>
      </c>
      <c r="S1928" s="14">
        <v>0.24500000000000099</v>
      </c>
      <c r="T1928" s="14">
        <v>0.40999999999999659</v>
      </c>
      <c r="U1928" s="14">
        <v>0.26049999999999951</v>
      </c>
      <c r="V1928" s="18">
        <v>30.019193857965519</v>
      </c>
      <c r="W1928" s="19" t="s">
        <v>25</v>
      </c>
    </row>
    <row r="1929" spans="1:23" x14ac:dyDescent="0.25">
      <c r="A1929" s="2" t="s">
        <v>88</v>
      </c>
      <c r="B1929" s="13" t="s">
        <v>89</v>
      </c>
      <c r="C1929" s="2" t="s">
        <v>47</v>
      </c>
      <c r="D1929" s="21">
        <v>161.352</v>
      </c>
      <c r="E1929" s="22">
        <v>0.32800000000000296</v>
      </c>
      <c r="F1929" s="14">
        <v>161.68</v>
      </c>
      <c r="G1929" s="14">
        <v>0</v>
      </c>
      <c r="H1929" s="14">
        <v>0</v>
      </c>
      <c r="I1929" s="15">
        <v>161.68</v>
      </c>
      <c r="J1929" s="14">
        <v>9.2609999999999992</v>
      </c>
      <c r="K1929" s="14">
        <v>0</v>
      </c>
      <c r="L1929" s="14">
        <v>0</v>
      </c>
      <c r="M1929" s="14">
        <v>0</v>
      </c>
      <c r="N1929" s="16">
        <v>9.2609999999999992</v>
      </c>
      <c r="O1929" s="17">
        <v>5.7279811974270158E-2</v>
      </c>
      <c r="P1929" s="16">
        <v>152.41900000000001</v>
      </c>
      <c r="Q1929" s="14">
        <v>0.80599999999999916</v>
      </c>
      <c r="R1929" s="14">
        <v>0.12100000000000044</v>
      </c>
      <c r="S1929" s="14">
        <v>0.25699999999999967</v>
      </c>
      <c r="T1929" s="14">
        <v>0.2629999999999999</v>
      </c>
      <c r="U1929" s="14">
        <v>0.36174999999999979</v>
      </c>
      <c r="V1929" s="18" t="s">
        <v>176</v>
      </c>
      <c r="W1929" s="19" t="s">
        <v>25</v>
      </c>
    </row>
    <row r="1930" spans="1:23" x14ac:dyDescent="0.25">
      <c r="A1930" s="2" t="s">
        <v>88</v>
      </c>
      <c r="B1930" s="13" t="s">
        <v>89</v>
      </c>
      <c r="C1930" s="2" t="s">
        <v>48</v>
      </c>
      <c r="D1930" s="21">
        <v>0.58499999999999996</v>
      </c>
      <c r="E1930" s="22">
        <v>0</v>
      </c>
      <c r="F1930" s="14">
        <v>0.58499999999999996</v>
      </c>
      <c r="G1930" s="14">
        <v>0</v>
      </c>
      <c r="H1930" s="14">
        <v>0</v>
      </c>
      <c r="I1930" s="15">
        <v>0.58499999999999996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0.58499999999999996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176</v>
      </c>
      <c r="W1930" s="19" t="s">
        <v>25</v>
      </c>
    </row>
    <row r="1931" spans="1:23" x14ac:dyDescent="0.25">
      <c r="A1931" s="2" t="s">
        <v>88</v>
      </c>
      <c r="B1931" s="13" t="s">
        <v>89</v>
      </c>
      <c r="C1931" s="2" t="s">
        <v>49</v>
      </c>
      <c r="D1931" s="21">
        <v>5.3</v>
      </c>
      <c r="E1931" s="22">
        <v>0</v>
      </c>
      <c r="F1931" s="14">
        <v>5.3</v>
      </c>
      <c r="G1931" s="14">
        <v>0</v>
      </c>
      <c r="H1931" s="14">
        <v>0</v>
      </c>
      <c r="I1931" s="15">
        <v>5.3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5.3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 t="s">
        <v>176</v>
      </c>
      <c r="W1931" s="19" t="s">
        <v>25</v>
      </c>
    </row>
    <row r="1932" spans="1:23" x14ac:dyDescent="0.25">
      <c r="A1932" s="2" t="s">
        <v>88</v>
      </c>
      <c r="B1932" s="13" t="s">
        <v>89</v>
      </c>
      <c r="C1932" s="2" t="s">
        <v>50</v>
      </c>
      <c r="D1932" s="21">
        <v>0.2</v>
      </c>
      <c r="E1932" s="22">
        <v>0</v>
      </c>
      <c r="F1932" s="14">
        <v>0.2</v>
      </c>
      <c r="G1932" s="14">
        <v>0</v>
      </c>
      <c r="H1932" s="14">
        <v>0</v>
      </c>
      <c r="I1932" s="15">
        <v>0.2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0.2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 t="s">
        <v>176</v>
      </c>
      <c r="W1932" s="19" t="s">
        <v>25</v>
      </c>
    </row>
    <row r="1933" spans="1:23" x14ac:dyDescent="0.25">
      <c r="A1933" s="2" t="s">
        <v>88</v>
      </c>
      <c r="B1933" s="13" t="s">
        <v>89</v>
      </c>
      <c r="C1933" s="2" t="s">
        <v>51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25</v>
      </c>
    </row>
    <row r="1934" spans="1:23" x14ac:dyDescent="0.25">
      <c r="A1934" s="2" t="s">
        <v>88</v>
      </c>
      <c r="B1934" s="13" t="s">
        <v>89</v>
      </c>
      <c r="C1934" s="2" t="s">
        <v>52</v>
      </c>
      <c r="D1934" s="21">
        <v>3.8679999999999999</v>
      </c>
      <c r="E1934" s="22">
        <v>0</v>
      </c>
      <c r="F1934" s="14">
        <v>3.8679999999999999</v>
      </c>
      <c r="G1934" s="14">
        <v>0</v>
      </c>
      <c r="H1934" s="14">
        <v>0</v>
      </c>
      <c r="I1934" s="15">
        <v>3.8679999999999999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3.8679999999999999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 t="s">
        <v>176</v>
      </c>
      <c r="W1934" s="19" t="s">
        <v>25</v>
      </c>
    </row>
    <row r="1935" spans="1:23" x14ac:dyDescent="0.25">
      <c r="A1935" s="2" t="s">
        <v>88</v>
      </c>
      <c r="B1935" s="13" t="s">
        <v>89</v>
      </c>
      <c r="C1935" s="2" t="s">
        <v>53</v>
      </c>
      <c r="D1935" s="21">
        <v>282.63299999999998</v>
      </c>
      <c r="E1935" s="22">
        <v>16.450000000000045</v>
      </c>
      <c r="F1935" s="14">
        <v>299.08300000000003</v>
      </c>
      <c r="G1935" s="14">
        <v>0</v>
      </c>
      <c r="H1935" s="14">
        <v>-167</v>
      </c>
      <c r="I1935" s="15">
        <v>132.08300000000003</v>
      </c>
      <c r="J1935" s="14">
        <v>39.314</v>
      </c>
      <c r="K1935" s="14">
        <v>0</v>
      </c>
      <c r="L1935" s="14">
        <v>0</v>
      </c>
      <c r="M1935" s="14">
        <v>0</v>
      </c>
      <c r="N1935" s="16">
        <v>39.314</v>
      </c>
      <c r="O1935" s="17">
        <v>0.29764617702505236</v>
      </c>
      <c r="P1935" s="16">
        <v>92.769000000000034</v>
      </c>
      <c r="Q1935" s="14">
        <v>0.40999999999999659</v>
      </c>
      <c r="R1935" s="14">
        <v>1.6009999999999991</v>
      </c>
      <c r="S1935" s="14">
        <v>1.527000000000001</v>
      </c>
      <c r="T1935" s="14">
        <v>2.8680000000000021</v>
      </c>
      <c r="U1935" s="14">
        <v>1.6014999999999997</v>
      </c>
      <c r="V1935" s="18" t="s">
        <v>176</v>
      </c>
      <c r="W1935" s="19" t="s">
        <v>25</v>
      </c>
    </row>
    <row r="1936" spans="1:23" x14ac:dyDescent="0.25">
      <c r="A1936" s="2" t="s">
        <v>88</v>
      </c>
      <c r="B1936" s="13" t="s">
        <v>89</v>
      </c>
      <c r="C1936" s="2" t="s">
        <v>54</v>
      </c>
      <c r="D1936" s="21">
        <v>3.661</v>
      </c>
      <c r="E1936" s="22">
        <v>0</v>
      </c>
      <c r="F1936" s="14">
        <v>3.661</v>
      </c>
      <c r="G1936" s="14">
        <v>0</v>
      </c>
      <c r="H1936" s="14">
        <v>0</v>
      </c>
      <c r="I1936" s="15">
        <v>3.661</v>
      </c>
      <c r="J1936" s="14">
        <v>4.0000000000000001E-3</v>
      </c>
      <c r="K1936" s="14">
        <v>0</v>
      </c>
      <c r="L1936" s="14">
        <v>0</v>
      </c>
      <c r="M1936" s="14">
        <v>0</v>
      </c>
      <c r="N1936" s="16">
        <v>4.0000000000000001E-3</v>
      </c>
      <c r="O1936" s="17">
        <v>1.0925976509150506E-3</v>
      </c>
      <c r="P1936" s="16">
        <v>3.657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 t="s">
        <v>176</v>
      </c>
      <c r="W1936" s="19" t="s">
        <v>25</v>
      </c>
    </row>
    <row r="1937" spans="1:23" x14ac:dyDescent="0.25">
      <c r="A1937" s="2" t="s">
        <v>88</v>
      </c>
      <c r="B1937" s="13" t="s">
        <v>89</v>
      </c>
      <c r="C1937" s="2" t="s">
        <v>55</v>
      </c>
      <c r="D1937" s="21">
        <v>1.5</v>
      </c>
      <c r="E1937" s="22">
        <v>0</v>
      </c>
      <c r="F1937" s="14">
        <v>1.5</v>
      </c>
      <c r="G1937" s="14">
        <v>0</v>
      </c>
      <c r="H1937" s="14">
        <v>0</v>
      </c>
      <c r="I1937" s="15">
        <v>1.5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1.5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 t="s">
        <v>176</v>
      </c>
      <c r="W1937" s="19" t="s">
        <v>25</v>
      </c>
    </row>
    <row r="1938" spans="1:23" x14ac:dyDescent="0.25">
      <c r="A1938" s="2" t="s">
        <v>88</v>
      </c>
      <c r="B1938" s="13" t="s">
        <v>89</v>
      </c>
      <c r="C1938" s="2" t="s">
        <v>56</v>
      </c>
      <c r="D1938" s="21">
        <v>2</v>
      </c>
      <c r="E1938" s="22">
        <v>0</v>
      </c>
      <c r="F1938" s="14">
        <v>2</v>
      </c>
      <c r="G1938" s="14">
        <v>0</v>
      </c>
      <c r="H1938" s="14">
        <v>0</v>
      </c>
      <c r="I1938" s="15">
        <v>2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2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 t="s">
        <v>176</v>
      </c>
      <c r="W1938" s="19" t="s">
        <v>25</v>
      </c>
    </row>
    <row r="1939" spans="1:23" x14ac:dyDescent="0.25">
      <c r="A1939" s="2" t="s">
        <v>88</v>
      </c>
      <c r="B1939" s="13" t="s">
        <v>89</v>
      </c>
      <c r="C1939" s="2" t="s">
        <v>57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25</v>
      </c>
    </row>
    <row r="1940" spans="1:23" x14ac:dyDescent="0.25">
      <c r="A1940" s="2" t="s">
        <v>88</v>
      </c>
      <c r="B1940" s="13" t="s">
        <v>89</v>
      </c>
      <c r="C1940" s="2" t="s">
        <v>58</v>
      </c>
      <c r="D1940" s="21">
        <v>55.6</v>
      </c>
      <c r="E1940" s="22">
        <v>0</v>
      </c>
      <c r="F1940" s="14">
        <v>55.6</v>
      </c>
      <c r="G1940" s="14">
        <v>0</v>
      </c>
      <c r="H1940" s="14">
        <v>0</v>
      </c>
      <c r="I1940" s="15">
        <v>55.6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55.6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 t="s">
        <v>176</v>
      </c>
      <c r="W1940" s="19" t="s">
        <v>25</v>
      </c>
    </row>
    <row r="1941" spans="1:23" x14ac:dyDescent="0.25">
      <c r="A1941" s="2" t="s">
        <v>88</v>
      </c>
      <c r="B1941" s="13" t="s">
        <v>89</v>
      </c>
      <c r="C1941" s="2" t="s">
        <v>59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25</v>
      </c>
    </row>
    <row r="1942" spans="1:23" x14ac:dyDescent="0.25">
      <c r="A1942" s="2" t="s">
        <v>88</v>
      </c>
      <c r="B1942" s="13" t="s">
        <v>89</v>
      </c>
      <c r="C1942" s="2" t="s">
        <v>60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25</v>
      </c>
    </row>
    <row r="1943" spans="1:23" x14ac:dyDescent="0.25">
      <c r="A1943" s="2" t="s">
        <v>88</v>
      </c>
      <c r="B1943" s="13" t="s">
        <v>89</v>
      </c>
      <c r="C1943" s="2" t="s">
        <v>61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25</v>
      </c>
    </row>
    <row r="1944" spans="1:23" s="20" customFormat="1" x14ac:dyDescent="0.25">
      <c r="A1944" s="43" t="s">
        <v>88</v>
      </c>
      <c r="B1944" s="44" t="s">
        <v>89</v>
      </c>
      <c r="C1944" s="43" t="s">
        <v>62</v>
      </c>
      <c r="D1944" s="42">
        <v>2547.56</v>
      </c>
      <c r="E1944" s="45">
        <v>117.40000000000009</v>
      </c>
      <c r="F1944" s="42">
        <v>2664.96</v>
      </c>
      <c r="G1944" s="42">
        <v>0</v>
      </c>
      <c r="H1944" s="46">
        <v>-27.799999999999727</v>
      </c>
      <c r="I1944" s="46">
        <v>2637.1600000000003</v>
      </c>
      <c r="J1944" s="46">
        <v>390.64899586052002</v>
      </c>
      <c r="K1944" s="42">
        <v>0</v>
      </c>
      <c r="L1944" s="42">
        <v>0</v>
      </c>
      <c r="M1944" s="42">
        <v>0</v>
      </c>
      <c r="N1944" s="46">
        <v>390.64899586052002</v>
      </c>
      <c r="O1944" s="47">
        <v>0.14813245910772194</v>
      </c>
      <c r="P1944" s="46">
        <v>2246.5110041394801</v>
      </c>
      <c r="Q1944" s="46">
        <v>6.5961200000000417</v>
      </c>
      <c r="R1944" s="46">
        <v>7.1764997999999309</v>
      </c>
      <c r="S1944" s="46">
        <v>7.9775820000000408</v>
      </c>
      <c r="T1944" s="46">
        <v>10.032889999999952</v>
      </c>
      <c r="U1944" s="46">
        <v>7.9457729499999914</v>
      </c>
      <c r="V1944" s="50" t="s">
        <v>176</v>
      </c>
      <c r="W1944" s="43" t="s">
        <v>25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" priority="5" operator="notEqual">
      <formula>0</formula>
    </cfRule>
  </conditionalFormatting>
  <conditionalFormatting sqref="F6:O1944 Q6:V1944 J1945:M1048576">
    <cfRule type="cellIs" dxfId="3" priority="6" operator="notEqual">
      <formula>0</formula>
    </cfRule>
  </conditionalFormatting>
  <conditionalFormatting sqref="O6:O1944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4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2024-12-04T14:51:58Z</dcterms:modified>
</cp:coreProperties>
</file>